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lunduniversityo365-my.sharepoint.com/personal/med-ald_lu_se/Documents/My Studies/Socioeconomic inequality/Amenable mortality/Europe/"/>
    </mc:Choice>
  </mc:AlternateContent>
  <xr:revisionPtr revIDLastSave="61" documentId="8_{E5EE5128-414B-4AEA-8E74-67730FC876CC}" xr6:coauthVersionLast="47" xr6:coauthVersionMax="47" xr10:uidLastSave="{23908005-753F-40C6-BC5E-F318BEAC71B4}"/>
  <bookViews>
    <workbookView xWindow="-120" yWindow="-120" windowWidth="29040" windowHeight="15720" xr2:uid="{00000000-000D-0000-FFFF-FFFF00000000}"/>
  </bookViews>
  <sheets>
    <sheet name="Austria" sheetId="1" r:id="rId1"/>
    <sheet name="Belgium" sheetId="2" r:id="rId2"/>
    <sheet name="France" sheetId="3" r:id="rId3"/>
    <sheet name="Germany" sheetId="4" r:id="rId4"/>
    <sheet name="Netherlands" sheetId="5" r:id="rId5"/>
    <sheet name="Switzerland" sheetId="6" r:id="rId6"/>
    <sheet name="Luxembourg" sheetId="7" r:id="rId7"/>
    <sheet name="Estonia" sheetId="8" r:id="rId8"/>
    <sheet name="Latvia" sheetId="9" r:id="rId9"/>
    <sheet name="Lithuania" sheetId="10" r:id="rId10"/>
    <sheet name="England&amp;Wales" sheetId="11" r:id="rId11"/>
    <sheet name="Northern Ireland" sheetId="12" r:id="rId12"/>
    <sheet name="Scotland" sheetId="13" r:id="rId13"/>
    <sheet name="Denmark" sheetId="14" r:id="rId14"/>
    <sheet name="Finland" sheetId="15" r:id="rId15"/>
    <sheet name="Iceland" sheetId="16" r:id="rId16"/>
    <sheet name="Sweden" sheetId="17" r:id="rId17"/>
    <sheet name="Croatia" sheetId="18" r:id="rId18"/>
    <sheet name="Italy" sheetId="19" r:id="rId19"/>
    <sheet name="Slovenia" sheetId="20" r:id="rId20"/>
    <sheet name="Spain" sheetId="21" r:id="rId21"/>
    <sheet name="Czech" sheetId="22" r:id="rId22"/>
    <sheet name="Hungary" sheetId="23" r:id="rId23"/>
    <sheet name="Poland" sheetId="24" r:id="rId24"/>
    <sheet name="Slovakia" sheetId="25" r:id="rId25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7" i="14" l="1"/>
  <c r="D47" i="14"/>
  <c r="B47" i="14"/>
</calcChain>
</file>

<file path=xl/sharedStrings.xml><?xml version="1.0" encoding="utf-8"?>
<sst xmlns="http://schemas.openxmlformats.org/spreadsheetml/2006/main" count="2402" uniqueCount="30">
  <si>
    <t>Females</t>
  </si>
  <si>
    <t>age_group</t>
  </si>
  <si>
    <t>&lt;1</t>
  </si>
  <si>
    <t>1-4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</si>
  <si>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</si>
  <si>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</si>
  <si>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</si>
  <si>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</si>
  <si>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</si>
  <si>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</si>
  <si>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</si>
  <si>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</si>
  <si>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</si>
  <si>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</si>
  <si>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</si>
  <si>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</si>
  <si>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</si>
  <si>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</si>
  <si>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</si>
  <si>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</si>
  <si>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</si>
  <si>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Males</t>
  </si>
  <si>
    <t>From 2002–2004 to 2017–2019</t>
  </si>
  <si>
    <t>From 2017–2019 to 2020–2021</t>
  </si>
  <si>
    <t>Drug-related</t>
  </si>
  <si>
    <t>Suicide</t>
  </si>
  <si>
    <t>Alcohol-related</t>
  </si>
  <si>
    <t>Remaining causes</t>
  </si>
  <si>
    <t>From 2001–2003 to 2017–2019</t>
  </si>
  <si>
    <t>From 2003–2005 to 2017–2019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</si>
</sst>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0"/>
  </numFmts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66" fontId="0" fillId="0" borderId="0" xfId="0" applyNumberFormat="1"/>
    <xf numFmtId="0" fontId="0" fillId="0" borderId="3" xfId="0" applyBorder="1"/>
    <xf numFmtId="166" fontId="0" fillId="0" borderId="0" xfId="0" applyNumberFormat="1" applyAlignment="1">
      <alignment horizontal="center"/>
    </xf>
    <xf numFmtId="166" fontId="0" fillId="0" borderId="9" xfId="0" applyNumberFormat="1" applyBorder="1" applyAlignment="1">
      <alignment horizontal="center"/>
    </xf>
    <xf numFmtId="0" fontId="0" fillId="0" borderId="10" xfId="0" applyBorder="1"/>
    <xf numFmtId="49" fontId="0" fillId="0" borderId="13" xfId="0" applyNumberFormat="1" applyBorder="1"/>
    <xf numFmtId="49" fontId="0" fillId="0" borderId="14" xfId="0" applyNumberFormat="1" applyBorder="1"/>
    <xf numFmtId="166" fontId="0" fillId="0" borderId="17" xfId="0" applyNumberFormat="1" applyBorder="1" applyAlignment="1">
      <alignment horizontal="center"/>
    </xf>
    <xf numFmtId="166" fontId="0" fillId="0" borderId="18" xfId="0" applyNumberFormat="1" applyBorder="1" applyAlignment="1">
      <alignment horizontal="center"/>
    </xf>
    <xf numFmtId="166" fontId="0" fillId="0" borderId="15" xfId="0" applyNumberFormat="1" applyBorder="1" applyAlignment="1">
      <alignment horizontal="center"/>
    </xf>
    <xf numFmtId="0" fontId="0" fillId="0" borderId="20" xfId="0" applyBorder="1"/>
    <xf numFmtId="166" fontId="0" fillId="0" borderId="7" xfId="0" applyNumberFormat="1" applyBorder="1" applyAlignment="1">
      <alignment horizontal="center"/>
    </xf>
    <xf numFmtId="166" fontId="0" fillId="0" borderId="21" xfId="0" applyNumberFormat="1" applyBorder="1" applyAlignment="1">
      <alignment horizontal="center"/>
    </xf>
    <xf numFmtId="0" fontId="0" fillId="0" borderId="2" xfId="0" applyBorder="1"/>
    <xf numFmtId="166" fontId="0" fillId="0" borderId="22" xfId="0" applyNumberFormat="1" applyBorder="1"/>
    <xf numFmtId="166" fontId="0" fillId="0" borderId="3" xfId="0" applyNumberFormat="1" applyBorder="1"/>
    <xf numFmtId="0" fontId="0" fillId="0" borderId="22" xfId="0" applyBorder="1"/>
    <xf numFmtId="0" fontId="0" fillId="0" borderId="8" xfId="0" applyBorder="1"/>
    <xf numFmtId="0" fontId="0" fillId="0" borderId="11" xfId="0" applyBorder="1"/>
    <xf numFmtId="0" fontId="0" fillId="0" borderId="19" xfId="0" applyBorder="1"/>
    <xf numFmtId="166" fontId="0" fillId="0" borderId="8" xfId="0" applyNumberFormat="1" applyBorder="1"/>
    <xf numFmtId="166" fontId="0" fillId="0" borderId="19" xfId="0" applyNumberFormat="1" applyBorder="1"/>
    <xf numFmtId="0" fontId="1" fillId="0" borderId="1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8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3039434-8AC7-4025-B45B-E4F14EBCD730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90aadea7-65bf-45b0-b83a-75322428453a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7"/>
  <sheetViews>
    <sheetView tabSelected="1" workbookViewId="0">
      <selection activeCell="Q24" sqref="Q24"/>
    </sheetView>
  </sheetViews>
  <sheetFormatPr defaultColWidth="11.42578125" defaultRowHeight="15" x14ac:dyDescent="0.25"/>
  <cols>
    <col min="1" max="1" width="10.28515625" bestFit="1" customWidth="1"/>
    <col min="2" max="2" width="12.28515625" bestFit="1" customWidth="1"/>
    <col min="3" max="3" width="7.42578125" bestFit="1" customWidth="1"/>
    <col min="4" max="4" width="15" bestFit="1" customWidth="1"/>
    <col min="5" max="5" width="16.85546875" bestFit="1" customWidth="1"/>
    <col min="8" max="8" width="10.28515625" bestFit="1" customWidth="1"/>
    <col min="9" max="9" width="12.28515625" bestFit="1" customWidth="1"/>
    <col min="10" max="10" width="7.42578125" bestFit="1" customWidth="1"/>
    <col min="11" max="11" width="15" bestFit="1" customWidth="1"/>
    <col min="12" max="12" width="16.85546875" bestFit="1" customWidth="1"/>
    <col min="15" max="15" width="12.28515625" bestFit="1" customWidth="1"/>
    <col min="16" max="16" width="7.42578125" bestFit="1" customWidth="1"/>
    <col min="17" max="17" width="15" bestFit="1" customWidth="1"/>
    <col min="26" max="26" width="8.42578125" bestFit="1" customWidth="1"/>
    <col min="28" max="32" width="13.28515625" customWidth="1"/>
  </cols>
  <sheetData>
    <row r="1" spans="1:12" x14ac:dyDescent="0.25">
      <c r="A1" s="30" t="s">
        <v>22</v>
      </c>
      <c r="B1" s="30"/>
      <c r="C1" s="30"/>
      <c r="D1" s="30"/>
      <c r="E1" s="30"/>
      <c r="F1" s="31"/>
      <c r="G1" s="31"/>
      <c r="H1" s="31"/>
      <c r="I1" s="31"/>
      <c r="J1" s="31"/>
      <c r="K1" s="31"/>
      <c r="L1" s="31"/>
    </row>
    <row r="2" spans="1:12" x14ac:dyDescent="0.25">
      <c r="A2" s="32" t="s">
        <v>0</v>
      </c>
      <c r="B2" s="33"/>
      <c r="C2" s="33"/>
      <c r="D2" s="33"/>
      <c r="E2" s="34"/>
      <c r="H2" s="35" t="s">
        <v>21</v>
      </c>
      <c r="I2" s="35"/>
      <c r="J2" s="35"/>
      <c r="K2" s="35"/>
      <c r="L2" s="35"/>
    </row>
    <row r="3" spans="1:12" x14ac:dyDescent="0.25">
      <c r="A3" s="14" t="s">
        <v>1</v>
      </c>
      <c r="B3" s="15" t="s">
        <v>24</v>
      </c>
      <c r="C3" s="15" t="s">
        <v>25</v>
      </c>
      <c r="D3" s="15" t="s">
        <v>26</v>
      </c>
      <c r="E3" s="16" t="s">
        <v>27</v>
      </c>
      <c r="H3" s="14" t="s">
        <v>1</v>
      </c>
      <c r="I3" s="15" t="s">
        <v>24</v>
      </c>
      <c r="J3" s="15" t="s">
        <v>25</v>
      </c>
      <c r="K3" s="15" t="s">
        <v>26</v>
      </c>
      <c r="L3" s="16" t="s">
        <v>27</v>
      </c>
    </row>
    <row r="4" spans="1:12" x14ac:dyDescent="0.25">
      <c r="A4" s="5" t="s">
        <v>2</v>
      </c>
      <c r="B4" s="3">
        <v>0</v>
      </c>
      <c r="C4" s="3">
        <v>0</v>
      </c>
      <c r="D4" s="3">
        <v>0</v>
      </c>
      <c r="E4" s="10">
        <v>0.11641878254587799</v>
      </c>
      <c r="H4" s="5" t="s">
        <v>2</v>
      </c>
      <c r="I4" s="3">
        <v>0</v>
      </c>
      <c r="J4" s="3">
        <v>0</v>
      </c>
      <c r="K4" s="3">
        <v>0</v>
      </c>
      <c r="L4" s="10">
        <v>0.13483552801517401</v>
      </c>
    </row>
    <row r="5" spans="1:12" x14ac:dyDescent="0.25">
      <c r="A5" s="5" t="s">
        <v>3</v>
      </c>
      <c r="B5" s="3">
        <v>0</v>
      </c>
      <c r="C5" s="3">
        <v>0</v>
      </c>
      <c r="D5" s="3">
        <v>0</v>
      </c>
      <c r="E5" s="10">
        <v>1.39117780496179E-2</v>
      </c>
      <c r="H5" s="5" t="s">
        <v>3</v>
      </c>
      <c r="I5" s="3">
        <v>0</v>
      </c>
      <c r="J5" s="3">
        <v>0</v>
      </c>
      <c r="K5" s="3">
        <v>0</v>
      </c>
      <c r="L5" s="10">
        <v>1.69586730642379E-2</v>
      </c>
    </row>
    <row r="6" spans="1:12" x14ac:dyDescent="0.25">
      <c r="A6" s="5" t="s">
        <v>4</v>
      </c>
      <c r="B6" s="3">
        <v>0</v>
      </c>
      <c r="C6" s="3">
        <v>0</v>
      </c>
      <c r="D6" s="3">
        <v>0</v>
      </c>
      <c r="E6" s="10">
        <v>9.8652206077929298E-3</v>
      </c>
      <c r="H6" s="5" t="s">
        <v>4</v>
      </c>
      <c r="I6" s="3">
        <v>0</v>
      </c>
      <c r="J6" s="3">
        <v>0</v>
      </c>
      <c r="K6" s="3">
        <v>0</v>
      </c>
      <c r="L6" s="10">
        <v>1.4649512184377E-2</v>
      </c>
    </row>
    <row r="7" spans="1:12" x14ac:dyDescent="0.25">
      <c r="A7" s="5" t="s">
        <v>5</v>
      </c>
      <c r="B7" s="3">
        <v>9.9514728866267909E-4</v>
      </c>
      <c r="C7" s="3">
        <v>-7.1031714588798401E-4</v>
      </c>
      <c r="D7" s="3">
        <v>4.95815433481539E-4</v>
      </c>
      <c r="E7" s="10">
        <v>1.7230465418919001E-2</v>
      </c>
      <c r="H7" s="5" t="s">
        <v>5</v>
      </c>
      <c r="I7" s="3">
        <v>4.3630367895275402E-4</v>
      </c>
      <c r="J7" s="3">
        <v>5.6328758566337499E-4</v>
      </c>
      <c r="K7" s="3">
        <v>0</v>
      </c>
      <c r="L7" s="10">
        <v>6.6096751385344996E-3</v>
      </c>
    </row>
    <row r="8" spans="1:12" x14ac:dyDescent="0.25">
      <c r="A8" s="5" t="s">
        <v>6</v>
      </c>
      <c r="B8" s="3">
        <v>6.0124191791999203E-3</v>
      </c>
      <c r="C8" s="3">
        <v>1.0391028798594E-2</v>
      </c>
      <c r="D8" s="3">
        <v>4.6400191486384301E-4</v>
      </c>
      <c r="E8" s="10">
        <v>4.3524686665861602E-2</v>
      </c>
      <c r="H8" s="5" t="s">
        <v>6</v>
      </c>
      <c r="I8" s="3">
        <v>7.7592862566291396E-3</v>
      </c>
      <c r="J8" s="3">
        <v>1.9909486441505898E-2</v>
      </c>
      <c r="K8" s="3">
        <v>7.8495105144327205E-4</v>
      </c>
      <c r="L8" s="10">
        <v>7.7773311084982297E-2</v>
      </c>
    </row>
    <row r="9" spans="1:12" x14ac:dyDescent="0.25">
      <c r="A9" s="5" t="s">
        <v>7</v>
      </c>
      <c r="B9" s="3">
        <v>3.1398903508232899E-3</v>
      </c>
      <c r="C9" s="3">
        <v>4.6192617658817898E-3</v>
      </c>
      <c r="D9" s="3">
        <v>0</v>
      </c>
      <c r="E9" s="10">
        <v>3.3602865003786099E-2</v>
      </c>
      <c r="H9" s="5" t="s">
        <v>7</v>
      </c>
      <c r="I9" s="3">
        <v>1.8765511429364799E-2</v>
      </c>
      <c r="J9" s="3">
        <v>3.3308782787017301E-2</v>
      </c>
      <c r="K9" s="3">
        <v>1.4626060379185899E-3</v>
      </c>
      <c r="L9" s="10">
        <v>8.2706231991750201E-2</v>
      </c>
    </row>
    <row r="10" spans="1:12" x14ac:dyDescent="0.25">
      <c r="A10" s="5" t="s">
        <v>8</v>
      </c>
      <c r="B10" s="3">
        <v>4.1563706874114798E-4</v>
      </c>
      <c r="C10" s="3">
        <v>4.5442986176880097E-3</v>
      </c>
      <c r="D10" s="3">
        <v>-1.16932562004024E-3</v>
      </c>
      <c r="E10" s="10">
        <v>6.2068468924962898E-3</v>
      </c>
      <c r="H10" s="5" t="s">
        <v>8</v>
      </c>
      <c r="I10" s="3">
        <v>8.4678528902202305E-3</v>
      </c>
      <c r="J10" s="3">
        <v>2.4172327835230999E-2</v>
      </c>
      <c r="K10" s="3">
        <v>1.60813823437422E-3</v>
      </c>
      <c r="L10" s="10">
        <v>4.6409864357173099E-2</v>
      </c>
    </row>
    <row r="11" spans="1:12" x14ac:dyDescent="0.25">
      <c r="A11" s="5" t="s">
        <v>9</v>
      </c>
      <c r="B11" s="3">
        <v>-3.1537860555488398E-3</v>
      </c>
      <c r="C11" s="3">
        <v>4.8946759584680404E-3</v>
      </c>
      <c r="D11" s="3">
        <v>8.5782980707449497E-4</v>
      </c>
      <c r="E11" s="10">
        <v>1.2589913934292001E-2</v>
      </c>
      <c r="H11" s="5" t="s">
        <v>9</v>
      </c>
      <c r="I11" s="3">
        <v>-1.1378731928005001E-2</v>
      </c>
      <c r="J11" s="3">
        <v>2.10121205126939E-2</v>
      </c>
      <c r="K11" s="3">
        <v>6.4373702540478899E-3</v>
      </c>
      <c r="L11" s="10">
        <v>3.1348179794008502E-2</v>
      </c>
    </row>
    <row r="12" spans="1:12" x14ac:dyDescent="0.25">
      <c r="A12" s="5" t="s">
        <v>10</v>
      </c>
      <c r="B12" s="3">
        <v>2.9582653840520801E-4</v>
      </c>
      <c r="C12" s="3">
        <v>1.01718817416128E-2</v>
      </c>
      <c r="D12" s="3">
        <v>-1.82047100594218E-4</v>
      </c>
      <c r="E12" s="10">
        <v>2.3256517091525101E-2</v>
      </c>
      <c r="H12" s="5" t="s">
        <v>10</v>
      </c>
      <c r="I12" s="3">
        <v>-6.7723457517132601E-3</v>
      </c>
      <c r="J12" s="3">
        <v>1.77496106568782E-2</v>
      </c>
      <c r="K12" s="3">
        <v>1.5647151080159499E-2</v>
      </c>
      <c r="L12" s="10">
        <v>5.11261564369931E-2</v>
      </c>
    </row>
    <row r="13" spans="1:12" x14ac:dyDescent="0.25">
      <c r="A13" s="5" t="s">
        <v>11</v>
      </c>
      <c r="B13" s="3">
        <v>-2.4143077531135798E-3</v>
      </c>
      <c r="C13" s="3">
        <v>1.1523754653609299E-2</v>
      </c>
      <c r="D13" s="3">
        <v>7.1211934567827501E-3</v>
      </c>
      <c r="E13" s="10">
        <v>3.84463293464989E-2</v>
      </c>
      <c r="H13" s="5" t="s">
        <v>11</v>
      </c>
      <c r="I13" s="3">
        <v>-3.7512044168153099E-3</v>
      </c>
      <c r="J13" s="3">
        <v>2.2009436341093602E-2</v>
      </c>
      <c r="K13" s="3">
        <v>3.2836372311876999E-2</v>
      </c>
      <c r="L13" s="10">
        <v>7.2997371258907207E-2</v>
      </c>
    </row>
    <row r="14" spans="1:12" x14ac:dyDescent="0.25">
      <c r="A14" s="5" t="s">
        <v>12</v>
      </c>
      <c r="B14" s="3">
        <v>-3.0671041402854401E-3</v>
      </c>
      <c r="C14" s="3">
        <v>9.7006084436515004E-3</v>
      </c>
      <c r="D14" s="3">
        <v>1.2411072567772401E-2</v>
      </c>
      <c r="E14" s="10">
        <v>8.0386659679490394E-2</v>
      </c>
      <c r="H14" s="5" t="s">
        <v>12</v>
      </c>
      <c r="I14" s="3">
        <v>-4.2396091910461599E-3</v>
      </c>
      <c r="J14" s="3">
        <v>1.73731811417355E-2</v>
      </c>
      <c r="K14" s="3">
        <v>3.6343896181733698E-2</v>
      </c>
      <c r="L14" s="10">
        <v>0.15832482586770899</v>
      </c>
    </row>
    <row r="15" spans="1:12" x14ac:dyDescent="0.25">
      <c r="A15" s="5" t="s">
        <v>13</v>
      </c>
      <c r="B15" s="3">
        <v>-1.7933920358359501E-3</v>
      </c>
      <c r="C15" s="3">
        <v>5.2801156078032801E-3</v>
      </c>
      <c r="D15" s="3">
        <v>1.48551357481779E-2</v>
      </c>
      <c r="E15" s="10">
        <v>9.2117235566149702E-2</v>
      </c>
      <c r="H15" s="5" t="s">
        <v>13</v>
      </c>
      <c r="I15" s="3">
        <v>-4.90561750180518E-3</v>
      </c>
      <c r="J15" s="3">
        <v>1.8259798479093099E-2</v>
      </c>
      <c r="K15" s="3">
        <v>4.6979723166643297E-2</v>
      </c>
      <c r="L15" s="10">
        <v>0.23360083353622901</v>
      </c>
    </row>
    <row r="16" spans="1:12" x14ac:dyDescent="0.25">
      <c r="A16" s="5" t="s">
        <v>14</v>
      </c>
      <c r="B16" s="3">
        <v>-2.0023073848420801E-3</v>
      </c>
      <c r="C16" s="3">
        <v>2.9995655377916802E-3</v>
      </c>
      <c r="D16" s="3">
        <v>1.50497682175654E-2</v>
      </c>
      <c r="E16" s="10">
        <v>0.13660359074737</v>
      </c>
      <c r="H16" s="5" t="s">
        <v>14</v>
      </c>
      <c r="I16" s="3">
        <v>-2.9394670154090398E-3</v>
      </c>
      <c r="J16" s="3">
        <v>8.1474357496489295E-3</v>
      </c>
      <c r="K16" s="3">
        <v>3.6796588908529798E-2</v>
      </c>
      <c r="L16" s="10">
        <v>0.22992809218231999</v>
      </c>
    </row>
    <row r="17" spans="1:17" x14ac:dyDescent="0.25">
      <c r="A17" s="5" t="s">
        <v>15</v>
      </c>
      <c r="B17" s="3">
        <v>-1.66672776677501E-3</v>
      </c>
      <c r="C17" s="3">
        <v>2.4113907142577799E-3</v>
      </c>
      <c r="D17" s="3">
        <v>9.58182565739207E-3</v>
      </c>
      <c r="E17" s="10">
        <v>8.2369707488226099E-2</v>
      </c>
      <c r="H17" s="5" t="s">
        <v>15</v>
      </c>
      <c r="I17" s="3">
        <v>-2.0766705987966799E-3</v>
      </c>
      <c r="J17" s="3">
        <v>2.93543150657172E-3</v>
      </c>
      <c r="K17" s="3">
        <v>2.6881487377991699E-2</v>
      </c>
      <c r="L17" s="10">
        <v>0.198280407997103</v>
      </c>
    </row>
    <row r="18" spans="1:17" x14ac:dyDescent="0.25">
      <c r="A18" s="5" t="s">
        <v>16</v>
      </c>
      <c r="B18" s="3">
        <v>-8.1876672150826802E-4</v>
      </c>
      <c r="C18" s="3">
        <v>5.8887901541879702E-3</v>
      </c>
      <c r="D18" s="3">
        <v>-1.50759691359781E-3</v>
      </c>
      <c r="E18" s="10">
        <v>7.6529284220555396E-2</v>
      </c>
      <c r="H18" s="5" t="s">
        <v>16</v>
      </c>
      <c r="I18" s="3">
        <v>-1.2111260944465099E-3</v>
      </c>
      <c r="J18" s="3">
        <v>1.4392362122180201E-2</v>
      </c>
      <c r="K18" s="3">
        <v>1.6585243916765101E-2</v>
      </c>
      <c r="L18" s="10">
        <v>0.22140544501496601</v>
      </c>
    </row>
    <row r="19" spans="1:17" x14ac:dyDescent="0.25">
      <c r="A19" s="5" t="s">
        <v>17</v>
      </c>
      <c r="B19" s="3">
        <v>-8.9672608110902296E-4</v>
      </c>
      <c r="C19" s="3">
        <v>5.6137509460683103E-3</v>
      </c>
      <c r="D19" s="3">
        <v>-2.21110540536529E-3</v>
      </c>
      <c r="E19" s="10">
        <v>0.15569867244398899</v>
      </c>
      <c r="H19" s="5" t="s">
        <v>17</v>
      </c>
      <c r="I19" s="3">
        <v>-7.5824911365884905E-4</v>
      </c>
      <c r="J19" s="3">
        <v>9.2567753067243092E-3</v>
      </c>
      <c r="K19" s="3">
        <v>6.2413106234941998E-3</v>
      </c>
      <c r="L19" s="10">
        <v>0.30625813391726803</v>
      </c>
    </row>
    <row r="20" spans="1:17" x14ac:dyDescent="0.25">
      <c r="A20" s="5" t="s">
        <v>18</v>
      </c>
      <c r="B20" s="3">
        <v>-4.40508462531852E-4</v>
      </c>
      <c r="C20" s="3">
        <v>2.11592548005513E-3</v>
      </c>
      <c r="D20" s="3">
        <v>2.4747666432745101E-4</v>
      </c>
      <c r="E20" s="10">
        <v>0.37206467054473102</v>
      </c>
      <c r="H20" s="5" t="s">
        <v>18</v>
      </c>
      <c r="I20" s="3">
        <v>-2.7122425062486898E-4</v>
      </c>
      <c r="J20" s="3">
        <v>2.4360968489673999E-3</v>
      </c>
      <c r="K20" s="3">
        <v>5.2002875497407803E-3</v>
      </c>
      <c r="L20" s="10">
        <v>0.44318098715201898</v>
      </c>
      <c r="O20" s="1"/>
      <c r="P20" s="1"/>
      <c r="Q20" s="1"/>
    </row>
    <row r="21" spans="1:17" x14ac:dyDescent="0.25">
      <c r="A21" s="5" t="s">
        <v>19</v>
      </c>
      <c r="B21" s="3">
        <v>-2.5364990538889699E-4</v>
      </c>
      <c r="C21" s="3">
        <v>1.2277227561838799E-3</v>
      </c>
      <c r="D21" s="3">
        <v>2.5698740411854702E-3</v>
      </c>
      <c r="E21" s="10">
        <v>0.43879289882411898</v>
      </c>
      <c r="H21" s="5" t="s">
        <v>19</v>
      </c>
      <c r="I21" s="3">
        <v>1.15701306569349E-4</v>
      </c>
      <c r="J21" s="3">
        <v>3.6458189479162701E-3</v>
      </c>
      <c r="K21" s="3">
        <v>2.6924748490699799E-3</v>
      </c>
      <c r="L21" s="10">
        <v>0.37803851904796199</v>
      </c>
    </row>
    <row r="22" spans="1:17" x14ac:dyDescent="0.25">
      <c r="A22" s="11" t="s">
        <v>20</v>
      </c>
      <c r="B22" s="12">
        <v>1.46682014872113E-5</v>
      </c>
      <c r="C22" s="12">
        <v>1.8984843694340699E-3</v>
      </c>
      <c r="D22" s="12">
        <v>1.19650615343403E-3</v>
      </c>
      <c r="E22" s="13">
        <v>0.47889607271486101</v>
      </c>
      <c r="H22" s="11" t="s">
        <v>20</v>
      </c>
      <c r="I22" s="12">
        <v>-1.25909066852614E-4</v>
      </c>
      <c r="J22" s="12">
        <v>6.4969078524370599E-3</v>
      </c>
      <c r="K22" s="12">
        <v>-3.5359462938799901E-4</v>
      </c>
      <c r="L22" s="13">
        <v>0.33097846584914198</v>
      </c>
      <c r="O22" s="1"/>
      <c r="P22" s="1"/>
      <c r="Q22" s="1"/>
    </row>
    <row r="24" spans="1:17" x14ac:dyDescent="0.25">
      <c r="O24" s="1"/>
    </row>
    <row r="25" spans="1:17" x14ac:dyDescent="0.25">
      <c r="A25" s="30" t="s">
        <v>23</v>
      </c>
      <c r="B25" s="30"/>
      <c r="C25" s="30"/>
      <c r="D25" s="30"/>
      <c r="E25" s="30"/>
      <c r="F25" s="31"/>
      <c r="G25" s="31"/>
      <c r="H25" s="30"/>
      <c r="I25" s="30"/>
      <c r="J25" s="30"/>
      <c r="K25" s="30"/>
      <c r="L25" s="30"/>
    </row>
    <row r="26" spans="1:17" x14ac:dyDescent="0.25">
      <c r="A26" s="19" t="s">
        <v>1</v>
      </c>
      <c r="B26" s="21" t="s">
        <v>24</v>
      </c>
      <c r="C26" s="21" t="s">
        <v>25</v>
      </c>
      <c r="D26" s="21" t="s">
        <v>26</v>
      </c>
      <c r="E26" s="22" t="s">
        <v>27</v>
      </c>
      <c r="H26" s="19" t="s">
        <v>1</v>
      </c>
      <c r="I26" s="21" t="s">
        <v>24</v>
      </c>
      <c r="J26" s="21" t="s">
        <v>25</v>
      </c>
      <c r="K26" s="21" t="s">
        <v>26</v>
      </c>
      <c r="L26" s="22" t="s">
        <v>27</v>
      </c>
      <c r="O26" s="1"/>
    </row>
    <row r="27" spans="1:17" x14ac:dyDescent="0.25">
      <c r="A27" s="5" t="s">
        <v>2</v>
      </c>
      <c r="B27" s="3">
        <v>0</v>
      </c>
      <c r="C27" s="3">
        <v>0</v>
      </c>
      <c r="D27" s="3">
        <v>0</v>
      </c>
      <c r="E27" s="10">
        <v>-3.2744887291002597E-2</v>
      </c>
      <c r="H27" s="5" t="s">
        <v>2</v>
      </c>
      <c r="I27" s="3">
        <v>0</v>
      </c>
      <c r="J27" s="3">
        <v>0</v>
      </c>
      <c r="K27" s="3">
        <v>0</v>
      </c>
      <c r="L27" s="10">
        <v>7.1943837263290797E-3</v>
      </c>
    </row>
    <row r="28" spans="1:17" x14ac:dyDescent="0.25">
      <c r="A28" s="5" t="s">
        <v>3</v>
      </c>
      <c r="B28" s="3">
        <v>0</v>
      </c>
      <c r="C28" s="3">
        <v>0</v>
      </c>
      <c r="D28" s="3">
        <v>0</v>
      </c>
      <c r="E28" s="10">
        <v>1.21083345167392E-2</v>
      </c>
      <c r="H28" s="5" t="s">
        <v>3</v>
      </c>
      <c r="I28" s="3">
        <v>0</v>
      </c>
      <c r="J28" s="3">
        <v>0</v>
      </c>
      <c r="K28" s="3">
        <v>0</v>
      </c>
      <c r="L28" s="10">
        <v>4.3177701321042202E-3</v>
      </c>
    </row>
    <row r="29" spans="1:17" x14ac:dyDescent="0.25">
      <c r="A29" s="5" t="s">
        <v>4</v>
      </c>
      <c r="B29" s="3">
        <v>0</v>
      </c>
      <c r="C29" s="3">
        <v>0</v>
      </c>
      <c r="D29" s="3">
        <v>0</v>
      </c>
      <c r="E29" s="10">
        <v>-2.28963159699447E-4</v>
      </c>
      <c r="H29" s="5" t="s">
        <v>4</v>
      </c>
      <c r="I29" s="3">
        <v>0</v>
      </c>
      <c r="J29" s="3">
        <v>0</v>
      </c>
      <c r="K29" s="3">
        <v>0</v>
      </c>
      <c r="L29" s="10">
        <v>6.6592654186337103E-3</v>
      </c>
    </row>
    <row r="30" spans="1:17" x14ac:dyDescent="0.25">
      <c r="A30" s="5" t="s">
        <v>5</v>
      </c>
      <c r="B30" s="3">
        <v>-1.73353285400424E-3</v>
      </c>
      <c r="C30" s="3">
        <v>-3.5669399807147801E-6</v>
      </c>
      <c r="D30" s="3">
        <v>0</v>
      </c>
      <c r="E30" s="10">
        <v>8.9530194718605606E-3</v>
      </c>
      <c r="H30" s="5" t="s">
        <v>5</v>
      </c>
      <c r="I30" s="3">
        <v>0</v>
      </c>
      <c r="J30" s="3">
        <v>1.02270277221805E-3</v>
      </c>
      <c r="K30" s="3">
        <v>0</v>
      </c>
      <c r="L30" s="10">
        <v>-5.3300470214878704E-4</v>
      </c>
    </row>
    <row r="31" spans="1:17" x14ac:dyDescent="0.25">
      <c r="A31" s="5" t="s">
        <v>6</v>
      </c>
      <c r="B31" s="3">
        <v>-6.0717753232779597E-3</v>
      </c>
      <c r="C31" s="3">
        <v>-1.92438780733539E-3</v>
      </c>
      <c r="D31" s="3">
        <v>0</v>
      </c>
      <c r="E31" s="10">
        <v>-2.5547907097092102E-3</v>
      </c>
      <c r="H31" s="5" t="s">
        <v>6</v>
      </c>
      <c r="I31" s="3">
        <v>9.2473147640248499E-4</v>
      </c>
      <c r="J31" s="3">
        <v>7.3053786628634E-3</v>
      </c>
      <c r="K31" s="3">
        <v>4.4387110857258E-4</v>
      </c>
      <c r="L31" s="10">
        <v>-1.22372798698791E-2</v>
      </c>
    </row>
    <row r="32" spans="1:17" x14ac:dyDescent="0.25">
      <c r="A32" s="5" t="s">
        <v>7</v>
      </c>
      <c r="B32" s="3">
        <v>7.9796456930125703E-4</v>
      </c>
      <c r="C32" s="3">
        <v>2.67011221271218E-3</v>
      </c>
      <c r="D32" s="3">
        <v>0</v>
      </c>
      <c r="E32" s="10">
        <v>-5.2174606459232098E-4</v>
      </c>
      <c r="H32" s="5" t="s">
        <v>7</v>
      </c>
      <c r="I32" s="3">
        <v>-9.8625569075210303E-3</v>
      </c>
      <c r="J32" s="3">
        <v>9.6358314615940799E-4</v>
      </c>
      <c r="K32" s="3">
        <v>0</v>
      </c>
      <c r="L32" s="10">
        <v>-2.9190901192066598E-3</v>
      </c>
    </row>
    <row r="33" spans="1:12" x14ac:dyDescent="0.25">
      <c r="A33" s="5" t="s">
        <v>8</v>
      </c>
      <c r="B33" s="3">
        <v>-1.0153694274350801E-3</v>
      </c>
      <c r="C33" s="3">
        <v>1.07177884008536E-3</v>
      </c>
      <c r="D33" s="3">
        <v>-4.9922330181573205E-4</v>
      </c>
      <c r="E33" s="10">
        <v>1.0012670743293499E-2</v>
      </c>
      <c r="H33" s="5" t="s">
        <v>8</v>
      </c>
      <c r="I33" s="3">
        <v>-3.5691590119881801E-3</v>
      </c>
      <c r="J33" s="3">
        <v>1.1535108111260701E-2</v>
      </c>
      <c r="K33" s="3">
        <v>1.2595510426933699E-3</v>
      </c>
      <c r="L33" s="10">
        <v>6.5434581885597297E-3</v>
      </c>
    </row>
    <row r="34" spans="1:12" x14ac:dyDescent="0.25">
      <c r="A34" s="5" t="s">
        <v>9</v>
      </c>
      <c r="B34" s="3">
        <v>-4.6298343471562502E-4</v>
      </c>
      <c r="C34" s="3">
        <v>-1.7233272291719E-3</v>
      </c>
      <c r="D34" s="3">
        <v>-1.3889503039621299E-3</v>
      </c>
      <c r="E34" s="10">
        <v>3.00939232528208E-3</v>
      </c>
      <c r="H34" s="5" t="s">
        <v>9</v>
      </c>
      <c r="I34" s="3">
        <v>2.0351700692771099E-3</v>
      </c>
      <c r="J34" s="3">
        <v>-1.8714207535168699E-3</v>
      </c>
      <c r="K34" s="3">
        <v>-3.3217718373492701E-3</v>
      </c>
      <c r="L34" s="10">
        <v>-9.4974603238426897E-3</v>
      </c>
    </row>
    <row r="35" spans="1:12" x14ac:dyDescent="0.25">
      <c r="A35" s="5" t="s">
        <v>10</v>
      </c>
      <c r="B35" s="3">
        <v>-2.2777149052899399E-3</v>
      </c>
      <c r="C35" s="3">
        <v>3.46305633556199E-3</v>
      </c>
      <c r="D35" s="3">
        <v>-3.7419602015944498E-3</v>
      </c>
      <c r="E35" s="10">
        <v>-1.23182540797018E-3</v>
      </c>
      <c r="H35" s="5" t="s">
        <v>10</v>
      </c>
      <c r="I35" s="3">
        <v>-3.2651753117249899E-3</v>
      </c>
      <c r="J35" s="3">
        <v>7.8071178927814301E-3</v>
      </c>
      <c r="K35" s="3">
        <v>-2.9302855362089999E-3</v>
      </c>
      <c r="L35" s="10">
        <v>-1.04862360974067E-2</v>
      </c>
    </row>
    <row r="36" spans="1:12" x14ac:dyDescent="0.25">
      <c r="A36" s="5" t="s">
        <v>11</v>
      </c>
      <c r="B36" s="3">
        <v>1.95225573072833E-3</v>
      </c>
      <c r="C36" s="3">
        <v>1.99379308675418E-3</v>
      </c>
      <c r="D36" s="3">
        <v>-1.1630459672318199E-3</v>
      </c>
      <c r="E36" s="10">
        <v>3.2814511218361999E-3</v>
      </c>
      <c r="H36" s="5" t="s">
        <v>11</v>
      </c>
      <c r="I36" s="3">
        <v>-3.2523922903067199E-3</v>
      </c>
      <c r="J36" s="3">
        <v>8.6668862734171608E-3</v>
      </c>
      <c r="K36" s="3">
        <v>-1.04039594285297E-2</v>
      </c>
      <c r="L36" s="10">
        <v>-1.2750856138026701E-2</v>
      </c>
    </row>
    <row r="37" spans="1:12" x14ac:dyDescent="0.25">
      <c r="A37" s="5" t="s">
        <v>12</v>
      </c>
      <c r="B37" s="3">
        <v>6.9558277178316497E-4</v>
      </c>
      <c r="C37" s="3">
        <v>-7.6880201105211697E-4</v>
      </c>
      <c r="D37" s="3">
        <v>-3.16673209319163E-3</v>
      </c>
      <c r="E37" s="10">
        <v>8.5849557898996006E-3</v>
      </c>
      <c r="H37" s="5" t="s">
        <v>12</v>
      </c>
      <c r="I37" s="3">
        <v>-4.02732112843296E-3</v>
      </c>
      <c r="J37" s="3">
        <v>8.4557698593243896E-3</v>
      </c>
      <c r="K37" s="3">
        <v>-2.32654009401756E-3</v>
      </c>
      <c r="L37" s="10">
        <v>3.3213365481401498E-3</v>
      </c>
    </row>
    <row r="38" spans="1:12" x14ac:dyDescent="0.25">
      <c r="A38" s="5" t="s">
        <v>13</v>
      </c>
      <c r="B38" s="3">
        <v>-1.6014166756264101E-3</v>
      </c>
      <c r="C38" s="3">
        <v>9.19625417708403E-4</v>
      </c>
      <c r="D38" s="3">
        <v>-1.6489835075503799E-3</v>
      </c>
      <c r="E38" s="10">
        <v>1.66959580146511E-2</v>
      </c>
      <c r="H38" s="5" t="s">
        <v>13</v>
      </c>
      <c r="I38" s="3">
        <v>6.1365313079875196E-4</v>
      </c>
      <c r="J38" s="3">
        <v>4.9501352547309798E-3</v>
      </c>
      <c r="K38" s="3">
        <v>-2.98644523626024E-3</v>
      </c>
      <c r="L38" s="10">
        <v>-2.13960391588301E-2</v>
      </c>
    </row>
    <row r="39" spans="1:12" x14ac:dyDescent="0.25">
      <c r="A39" s="5" t="s">
        <v>14</v>
      </c>
      <c r="B39" s="3">
        <v>1.34308098097335E-4</v>
      </c>
      <c r="C39" s="3">
        <v>3.8009191768253502E-3</v>
      </c>
      <c r="D39" s="3">
        <v>1.6922820364158001E-3</v>
      </c>
      <c r="E39" s="10">
        <v>2.0777462779434999E-2</v>
      </c>
      <c r="H39" s="5" t="s">
        <v>14</v>
      </c>
      <c r="I39" s="3">
        <v>-7.4394504645169902E-4</v>
      </c>
      <c r="J39" s="3">
        <v>1.5780652498165201E-4</v>
      </c>
      <c r="K39" s="3">
        <v>1.0595580965428999E-3</v>
      </c>
      <c r="L39" s="10">
        <v>7.5972569898112904E-3</v>
      </c>
    </row>
    <row r="40" spans="1:12" x14ac:dyDescent="0.25">
      <c r="A40" s="5" t="s">
        <v>15</v>
      </c>
      <c r="B40" s="3">
        <v>-1.1045051829654501E-3</v>
      </c>
      <c r="C40" s="3">
        <v>-1.7672082931596801E-4</v>
      </c>
      <c r="D40" s="3">
        <v>3.15888482320759E-3</v>
      </c>
      <c r="E40" s="10">
        <v>-1.4104531186149001E-2</v>
      </c>
      <c r="H40" s="5" t="s">
        <v>15</v>
      </c>
      <c r="I40" s="3">
        <v>-1.70667597456031E-3</v>
      </c>
      <c r="J40" s="3">
        <v>-4.3116024622236198E-4</v>
      </c>
      <c r="K40" s="3">
        <v>-1.25036471404627E-2</v>
      </c>
      <c r="L40" s="10">
        <v>-3.8543929512257998E-2</v>
      </c>
    </row>
    <row r="41" spans="1:12" x14ac:dyDescent="0.25">
      <c r="A41" s="5" t="s">
        <v>16</v>
      </c>
      <c r="B41" s="3">
        <v>-1.0120030876805701E-3</v>
      </c>
      <c r="C41" s="3">
        <v>-9.6838226480144797E-4</v>
      </c>
      <c r="D41" s="3">
        <v>-3.1058025792702901E-3</v>
      </c>
      <c r="E41" s="10">
        <v>-2.2264067928617199E-2</v>
      </c>
      <c r="H41" s="5" t="s">
        <v>16</v>
      </c>
      <c r="I41" s="3">
        <v>-5.9960939326231298E-4</v>
      </c>
      <c r="J41" s="3">
        <v>-1.1106401261429301E-3</v>
      </c>
      <c r="K41" s="3">
        <v>2.8208896457044799E-3</v>
      </c>
      <c r="L41" s="10">
        <v>-6.2516093001789799E-2</v>
      </c>
    </row>
    <row r="42" spans="1:12" x14ac:dyDescent="0.25">
      <c r="A42" s="5" t="s">
        <v>17</v>
      </c>
      <c r="B42" s="3">
        <v>-3.9692236092037097E-4</v>
      </c>
      <c r="C42" s="3">
        <v>5.5959545969130897E-4</v>
      </c>
      <c r="D42" s="3">
        <v>-1.9846118045734299E-3</v>
      </c>
      <c r="E42" s="10">
        <v>-7.26498059064795E-2</v>
      </c>
      <c r="H42" s="5" t="s">
        <v>17</v>
      </c>
      <c r="I42" s="3">
        <v>1.8337841436277799E-4</v>
      </c>
      <c r="J42" s="3">
        <v>2.3260104138671501E-3</v>
      </c>
      <c r="K42" s="3">
        <v>-3.6434395487532399E-3</v>
      </c>
      <c r="L42" s="10">
        <v>-9.5940691003619294E-2</v>
      </c>
    </row>
    <row r="43" spans="1:12" x14ac:dyDescent="0.25">
      <c r="A43" s="5" t="s">
        <v>18</v>
      </c>
      <c r="B43" s="3">
        <v>4.4517501862628697E-6</v>
      </c>
      <c r="C43" s="3">
        <v>4.2291627342194699E-4</v>
      </c>
      <c r="D43" s="3">
        <v>-2.0433533633195098E-3</v>
      </c>
      <c r="E43" s="10">
        <v>-9.5476687604715907E-2</v>
      </c>
      <c r="H43" s="5" t="s">
        <v>18</v>
      </c>
      <c r="I43" s="3">
        <v>-5.7439648202262095E-4</v>
      </c>
      <c r="J43" s="3">
        <v>3.1285750252436598E-3</v>
      </c>
      <c r="K43" s="3">
        <v>-1.40353069328114E-3</v>
      </c>
      <c r="L43" s="10">
        <v>-0.116267369899589</v>
      </c>
    </row>
    <row r="44" spans="1:12" x14ac:dyDescent="0.25">
      <c r="A44" s="5" t="s">
        <v>19</v>
      </c>
      <c r="B44" s="3">
        <v>-3.38361689557587E-4</v>
      </c>
      <c r="C44" s="3">
        <v>1.5358448558657799E-3</v>
      </c>
      <c r="D44" s="3">
        <v>-2.6434507006456398E-5</v>
      </c>
      <c r="E44" s="10">
        <v>-2.71852469872584E-2</v>
      </c>
      <c r="H44" s="5" t="s">
        <v>19</v>
      </c>
      <c r="I44" s="3">
        <v>-6.2944443135393201E-4</v>
      </c>
      <c r="J44" s="3">
        <v>2.8757203259033298E-4</v>
      </c>
      <c r="K44" s="3">
        <v>-5.9544326755656097E-4</v>
      </c>
      <c r="L44" s="10">
        <v>-5.99807596860416E-2</v>
      </c>
    </row>
    <row r="45" spans="1:12" x14ac:dyDescent="0.25">
      <c r="A45" s="11" t="s">
        <v>20</v>
      </c>
      <c r="B45" s="12">
        <v>-9.892405326468181E-4</v>
      </c>
      <c r="C45" s="12">
        <v>1.0583146844425099E-3</v>
      </c>
      <c r="D45" s="12">
        <v>3.1823448554746397E-4</v>
      </c>
      <c r="E45" s="13">
        <v>-0.20477773923012399</v>
      </c>
      <c r="H45" s="11" t="s">
        <v>20</v>
      </c>
      <c r="I45" s="12">
        <v>-1.01520914398634E-4</v>
      </c>
      <c r="J45" s="12">
        <v>5.0760457232001998E-4</v>
      </c>
      <c r="K45" s="12">
        <v>4.0872056516150203E-5</v>
      </c>
      <c r="L45" s="13">
        <v>-0.170929601023246</v>
      </c>
    </row>
    <row r="47" spans="1:12" x14ac:dyDescent="0.25">
      <c r="B47" s="1"/>
      <c r="C47" s="1"/>
      <c r="D47" s="1"/>
      <c r="E47" s="1"/>
    </row>
  </sheetData>
  <mergeCells count="4">
    <mergeCell ref="A1:L1"/>
    <mergeCell ref="A2:E2"/>
    <mergeCell ref="H2:L2"/>
    <mergeCell ref="A25:L25"/>
  </mergeCells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45"/>
  <sheetViews>
    <sheetView topLeftCell="H1" workbookViewId="0">
      <selection activeCell="N1" sqref="N1:AE31"/>
    </sheetView>
  </sheetViews>
  <sheetFormatPr defaultColWidth="11.42578125" defaultRowHeight="15" x14ac:dyDescent="0.25"/>
  <cols>
    <col min="1" max="1" width="10.28515625" bestFit="1" customWidth="1"/>
    <col min="2" max="2" width="12.28515625" bestFit="1" customWidth="1"/>
    <col min="3" max="3" width="7.42578125" bestFit="1" customWidth="1"/>
    <col min="4" max="4" width="15" bestFit="1" customWidth="1"/>
    <col min="5" max="5" width="16.85546875" bestFit="1" customWidth="1"/>
    <col min="8" max="8" width="10.28515625" bestFit="1" customWidth="1"/>
    <col min="9" max="9" width="12.28515625" bestFit="1" customWidth="1"/>
    <col min="10" max="10" width="7.42578125" bestFit="1" customWidth="1"/>
    <col min="11" max="11" width="15" bestFit="1" customWidth="1"/>
    <col min="12" max="12" width="16.85546875" bestFit="1" customWidth="1"/>
    <col min="26" max="26" width="8.42578125" bestFit="1" customWidth="1"/>
  </cols>
  <sheetData>
    <row r="1" spans="1:12" x14ac:dyDescent="0.25">
      <c r="A1" s="23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</row>
    <row r="2" spans="1:12" x14ac:dyDescent="0.25">
      <c r="A2" s="29" t="s">
        <v>0</v>
      </c>
      <c r="B2" s="29"/>
      <c r="C2" s="29"/>
      <c r="D2" s="29"/>
      <c r="E2" s="29"/>
      <c r="H2" s="29" t="s">
        <v>21</v>
      </c>
      <c r="I2" s="29"/>
      <c r="J2" s="29"/>
      <c r="K2" s="29"/>
      <c r="L2" s="29"/>
    </row>
    <row r="3" spans="1:12" ht="15" customHeight="1" x14ac:dyDescent="0.25">
      <c r="A3" s="14" t="s">
        <v>1</v>
      </c>
      <c r="B3" s="17" t="s">
        <v>24</v>
      </c>
      <c r="C3" s="17" t="s">
        <v>25</v>
      </c>
      <c r="D3" s="17" t="s">
        <v>26</v>
      </c>
      <c r="E3" s="2" t="s">
        <v>27</v>
      </c>
      <c r="H3" s="14" t="s">
        <v>1</v>
      </c>
      <c r="I3" s="17" t="s">
        <v>24</v>
      </c>
      <c r="J3" s="17" t="s">
        <v>25</v>
      </c>
      <c r="K3" s="17" t="s">
        <v>26</v>
      </c>
      <c r="L3" s="2" t="s">
        <v>27</v>
      </c>
    </row>
    <row r="4" spans="1:12" x14ac:dyDescent="0.25">
      <c r="A4" s="6" t="s">
        <v>2</v>
      </c>
      <c r="B4" s="3">
        <v>0</v>
      </c>
      <c r="C4" s="3">
        <v>0</v>
      </c>
      <c r="D4" s="3">
        <v>0</v>
      </c>
      <c r="E4" s="8">
        <v>0.26761577329018799</v>
      </c>
      <c r="H4" s="6" t="s">
        <v>2</v>
      </c>
      <c r="I4" s="3">
        <v>0</v>
      </c>
      <c r="J4" s="3">
        <v>0</v>
      </c>
      <c r="K4" s="3">
        <v>0</v>
      </c>
      <c r="L4" s="8">
        <v>0.33648448645534801</v>
      </c>
    </row>
    <row r="5" spans="1:12" x14ac:dyDescent="0.25">
      <c r="A5" s="6" t="s">
        <v>3</v>
      </c>
      <c r="B5" s="3">
        <v>2.97435985909544E-3</v>
      </c>
      <c r="C5" s="3">
        <v>0</v>
      </c>
      <c r="D5" s="3">
        <v>0</v>
      </c>
      <c r="E5" s="8">
        <v>8.97198991424943E-2</v>
      </c>
      <c r="H5" s="6" t="s">
        <v>3</v>
      </c>
      <c r="I5" s="3">
        <v>0</v>
      </c>
      <c r="J5" s="3">
        <v>0</v>
      </c>
      <c r="K5" s="3">
        <v>0</v>
      </c>
      <c r="L5" s="8">
        <v>0.11540484398671</v>
      </c>
    </row>
    <row r="6" spans="1:12" ht="15" customHeight="1" x14ac:dyDescent="0.25">
      <c r="A6" s="6" t="s">
        <v>4</v>
      </c>
      <c r="B6" s="3">
        <v>0</v>
      </c>
      <c r="C6" s="3">
        <v>0</v>
      </c>
      <c r="D6" s="3">
        <v>0</v>
      </c>
      <c r="E6" s="8">
        <v>1.32824600543557E-2</v>
      </c>
      <c r="H6" s="6" t="s">
        <v>4</v>
      </c>
      <c r="I6" s="3">
        <v>0</v>
      </c>
      <c r="J6" s="3">
        <v>9.1975257645060505E-4</v>
      </c>
      <c r="K6" s="3">
        <v>0</v>
      </c>
      <c r="L6" s="8">
        <v>4.8096031746524701E-2</v>
      </c>
    </row>
    <row r="7" spans="1:12" x14ac:dyDescent="0.25">
      <c r="A7" s="6" t="s">
        <v>5</v>
      </c>
      <c r="B7" s="3">
        <v>0</v>
      </c>
      <c r="C7" s="3">
        <v>-1.83246441008578E-3</v>
      </c>
      <c r="D7" s="3">
        <v>0</v>
      </c>
      <c r="E7" s="8">
        <v>2.2056207990402799E-2</v>
      </c>
      <c r="H7" s="6" t="s">
        <v>5</v>
      </c>
      <c r="I7" s="3">
        <v>0</v>
      </c>
      <c r="J7" s="3">
        <v>4.74527298190708E-3</v>
      </c>
      <c r="K7" s="3">
        <v>0</v>
      </c>
      <c r="L7" s="8">
        <v>3.4761230483738401E-2</v>
      </c>
    </row>
    <row r="8" spans="1:12" x14ac:dyDescent="0.25">
      <c r="A8" s="6" t="s">
        <v>6</v>
      </c>
      <c r="B8" s="3">
        <v>1.2334098302346799E-4</v>
      </c>
      <c r="C8" s="3">
        <v>5.9203671895744501E-3</v>
      </c>
      <c r="D8" s="3">
        <v>-1.44000597786942E-3</v>
      </c>
      <c r="E8" s="8">
        <v>5.2080730121176103E-2</v>
      </c>
      <c r="H8" s="6" t="s">
        <v>6</v>
      </c>
      <c r="I8" s="3">
        <v>2.9956480470900702E-3</v>
      </c>
      <c r="J8" s="3">
        <v>4.2220714781549901E-2</v>
      </c>
      <c r="K8" s="3">
        <v>-2.7524116671315802E-3</v>
      </c>
      <c r="L8" s="8">
        <v>0.141768403732598</v>
      </c>
    </row>
    <row r="9" spans="1:12" x14ac:dyDescent="0.25">
      <c r="A9" s="6" t="s">
        <v>7</v>
      </c>
      <c r="B9" s="3">
        <v>-4.0550816521687204E-3</v>
      </c>
      <c r="C9" s="3">
        <v>1.92829057581889E-3</v>
      </c>
      <c r="D9" s="3">
        <v>1.2760746452045201E-4</v>
      </c>
      <c r="E9" s="8">
        <v>4.6193902177606098E-2</v>
      </c>
      <c r="H9" s="6" t="s">
        <v>7</v>
      </c>
      <c r="I9" s="3">
        <v>6.5490595213475401E-3</v>
      </c>
      <c r="J9" s="3">
        <v>0.100781463663125</v>
      </c>
      <c r="K9" s="3">
        <v>4.9060092527497502E-3</v>
      </c>
      <c r="L9" s="8">
        <v>0.24078785982999301</v>
      </c>
    </row>
    <row r="10" spans="1:12" x14ac:dyDescent="0.25">
      <c r="A10" s="6" t="s">
        <v>8</v>
      </c>
      <c r="B10" s="3">
        <v>-9.3184679433022698E-4</v>
      </c>
      <c r="C10" s="3">
        <v>5.5910807666066402E-3</v>
      </c>
      <c r="D10" s="3">
        <v>-2.0966552873886699E-3</v>
      </c>
      <c r="E10" s="8">
        <v>6.9784971051646494E-2</v>
      </c>
      <c r="H10" s="6" t="s">
        <v>8</v>
      </c>
      <c r="I10" s="3">
        <v>-3.1051110388915499E-3</v>
      </c>
      <c r="J10" s="3">
        <v>7.78347833762041E-2</v>
      </c>
      <c r="K10" s="3">
        <v>2.3598843895598499E-2</v>
      </c>
      <c r="L10" s="8">
        <v>0.180013637314971</v>
      </c>
    </row>
    <row r="11" spans="1:12" x14ac:dyDescent="0.25">
      <c r="A11" s="6" t="s">
        <v>9</v>
      </c>
      <c r="B11" s="3">
        <v>-1.19576735727804E-2</v>
      </c>
      <c r="C11" s="3">
        <v>1.3746875023827E-2</v>
      </c>
      <c r="D11" s="3">
        <v>-4.49642249508031E-3</v>
      </c>
      <c r="E11" s="8">
        <v>5.5409039705082798E-2</v>
      </c>
      <c r="H11" s="6" t="s">
        <v>9</v>
      </c>
      <c r="I11" s="3">
        <v>-1.4703549254249999E-2</v>
      </c>
      <c r="J11" s="3">
        <v>8.5642688009556905E-2</v>
      </c>
      <c r="K11" s="3">
        <v>2.3682955577527299E-2</v>
      </c>
      <c r="L11" s="8">
        <v>0.18717764507579199</v>
      </c>
    </row>
    <row r="12" spans="1:12" x14ac:dyDescent="0.25">
      <c r="A12" s="6" t="s">
        <v>10</v>
      </c>
      <c r="B12" s="3">
        <v>2.0963400799445301E-3</v>
      </c>
      <c r="C12" s="3">
        <v>2.4296581525277399E-2</v>
      </c>
      <c r="D12" s="3">
        <v>1.8657426710575499E-3</v>
      </c>
      <c r="E12" s="8">
        <v>4.5972737950876301E-2</v>
      </c>
      <c r="H12" s="6" t="s">
        <v>10</v>
      </c>
      <c r="I12" s="3">
        <v>-2.4951869641356001E-2</v>
      </c>
      <c r="J12" s="3">
        <v>7.5762660310218194E-2</v>
      </c>
      <c r="K12" s="3">
        <v>2.6702319680154601E-2</v>
      </c>
      <c r="L12" s="8">
        <v>0.16167793086479801</v>
      </c>
    </row>
    <row r="13" spans="1:12" x14ac:dyDescent="0.25">
      <c r="A13" s="6" t="s">
        <v>11</v>
      </c>
      <c r="B13" s="3">
        <v>-3.3693434007631101E-3</v>
      </c>
      <c r="C13" s="3">
        <v>2.3061201395861999E-2</v>
      </c>
      <c r="D13" s="3">
        <v>-4.81599386631615E-4</v>
      </c>
      <c r="E13" s="8">
        <v>9.2467082226391994E-2</v>
      </c>
      <c r="H13" s="6" t="s">
        <v>11</v>
      </c>
      <c r="I13" s="3">
        <v>-1.28821314243055E-2</v>
      </c>
      <c r="J13" s="3">
        <v>0.10119539316976001</v>
      </c>
      <c r="K13" s="3">
        <v>3.5058965269115602E-2</v>
      </c>
      <c r="L13" s="8">
        <v>0.25718061125421299</v>
      </c>
    </row>
    <row r="14" spans="1:12" x14ac:dyDescent="0.25">
      <c r="A14" s="6" t="s">
        <v>12</v>
      </c>
      <c r="B14" s="3">
        <v>-6.0719655620289402E-4</v>
      </c>
      <c r="C14" s="3">
        <v>2.10827663637758E-2</v>
      </c>
      <c r="D14" s="3">
        <v>4.5580006729295502E-3</v>
      </c>
      <c r="E14" s="8">
        <v>0.17597425923055701</v>
      </c>
      <c r="H14" s="6" t="s">
        <v>12</v>
      </c>
      <c r="I14" s="3">
        <v>-4.6365460671182702E-3</v>
      </c>
      <c r="J14" s="3">
        <v>9.3320408872855906E-2</v>
      </c>
      <c r="K14" s="3">
        <v>4.6796240014259603E-2</v>
      </c>
      <c r="L14" s="8">
        <v>0.35824970423992403</v>
      </c>
    </row>
    <row r="15" spans="1:12" x14ac:dyDescent="0.25">
      <c r="A15" s="6" t="s">
        <v>13</v>
      </c>
      <c r="B15" s="3">
        <v>4.9411614249095205E-4</v>
      </c>
      <c r="C15" s="3">
        <v>1.6552890772061301E-2</v>
      </c>
      <c r="D15" s="3">
        <v>1.20921200416007E-2</v>
      </c>
      <c r="E15" s="8">
        <v>0.21491307114830199</v>
      </c>
      <c r="H15" s="6" t="s">
        <v>13</v>
      </c>
      <c r="I15" s="3">
        <v>-1.69926679973287E-3</v>
      </c>
      <c r="J15" s="3">
        <v>9.3487229676569E-2</v>
      </c>
      <c r="K15" s="3">
        <v>4.0157807830098598E-2</v>
      </c>
      <c r="L15" s="8">
        <v>0.495818498596378</v>
      </c>
    </row>
    <row r="16" spans="1:12" x14ac:dyDescent="0.25">
      <c r="A16" s="6" t="s">
        <v>14</v>
      </c>
      <c r="B16" s="3">
        <v>2.3581439818656201E-3</v>
      </c>
      <c r="C16" s="3">
        <v>5.6417654471658798E-3</v>
      </c>
      <c r="D16" s="3">
        <v>1.51130928949357E-2</v>
      </c>
      <c r="E16" s="8">
        <v>0.23306759940055599</v>
      </c>
      <c r="H16" s="6" t="s">
        <v>14</v>
      </c>
      <c r="I16" s="3">
        <v>-2.3668393528453199E-4</v>
      </c>
      <c r="J16" s="3">
        <v>5.6316432122585497E-2</v>
      </c>
      <c r="K16" s="3">
        <v>2.2040294943820999E-2</v>
      </c>
      <c r="L16" s="8">
        <v>0.42305460583064303</v>
      </c>
    </row>
    <row r="17" spans="1:12" x14ac:dyDescent="0.25">
      <c r="A17" s="6" t="s">
        <v>15</v>
      </c>
      <c r="B17" s="3">
        <v>2.3766291212723399E-4</v>
      </c>
      <c r="C17" s="3">
        <v>7.6417767113952104E-3</v>
      </c>
      <c r="D17" s="3">
        <v>1.2120808515689399E-2</v>
      </c>
      <c r="E17" s="8">
        <v>0.163347547722552</v>
      </c>
      <c r="H17" s="6" t="s">
        <v>15</v>
      </c>
      <c r="I17" s="3">
        <v>7.0464812996817695E-4</v>
      </c>
      <c r="J17" s="3">
        <v>2.73851886917242E-2</v>
      </c>
      <c r="K17" s="3">
        <v>4.4894627072977799E-3</v>
      </c>
      <c r="L17" s="8">
        <v>0.28606045071614999</v>
      </c>
    </row>
    <row r="18" spans="1:12" x14ac:dyDescent="0.25">
      <c r="A18" s="6" t="s">
        <v>16</v>
      </c>
      <c r="B18" s="3">
        <v>-1.25877976300615E-3</v>
      </c>
      <c r="C18" s="3">
        <v>6.9086192323908301E-3</v>
      </c>
      <c r="D18" s="3">
        <v>-7.82371439811413E-4</v>
      </c>
      <c r="E18" s="8">
        <v>0.16798632501560501</v>
      </c>
      <c r="H18" s="6" t="s">
        <v>16</v>
      </c>
      <c r="I18" s="3">
        <v>1.8697479239904199E-4</v>
      </c>
      <c r="J18" s="3">
        <v>7.7663581408700102E-3</v>
      </c>
      <c r="K18" s="3">
        <v>3.3924168910033402E-3</v>
      </c>
      <c r="L18" s="8">
        <v>0.18674340697722899</v>
      </c>
    </row>
    <row r="19" spans="1:12" x14ac:dyDescent="0.25">
      <c r="A19" s="6" t="s">
        <v>17</v>
      </c>
      <c r="B19" s="3">
        <v>-2.1299677663932901E-4</v>
      </c>
      <c r="C19" s="3">
        <v>3.8817169566414101E-3</v>
      </c>
      <c r="D19" s="3">
        <v>1.9458350385406201E-3</v>
      </c>
      <c r="E19" s="8">
        <v>0.31954493233602899</v>
      </c>
      <c r="H19" s="6" t="s">
        <v>17</v>
      </c>
      <c r="I19" s="3">
        <v>-9.0624310193732104E-4</v>
      </c>
      <c r="J19" s="3">
        <v>2.2608128178802601E-3</v>
      </c>
      <c r="K19" s="3">
        <v>2.8410002004903801E-3</v>
      </c>
      <c r="L19" s="8">
        <v>0.17864257332439601</v>
      </c>
    </row>
    <row r="20" spans="1:12" x14ac:dyDescent="0.25">
      <c r="A20" s="6" t="s">
        <v>18</v>
      </c>
      <c r="B20" s="3">
        <v>-2.16941587609654E-4</v>
      </c>
      <c r="C20" s="3">
        <v>4.0580838146979702E-3</v>
      </c>
      <c r="D20" s="3">
        <v>-4.5302507984956697E-4</v>
      </c>
      <c r="E20" s="8">
        <v>0.42284787665700202</v>
      </c>
      <c r="H20" s="6" t="s">
        <v>18</v>
      </c>
      <c r="I20" s="3">
        <v>-3.1714278803462998E-4</v>
      </c>
      <c r="J20" s="3">
        <v>6.3155158662198097E-4</v>
      </c>
      <c r="K20" s="3">
        <v>-1.8454429478254001E-4</v>
      </c>
      <c r="L20" s="8">
        <v>0.243845903807483</v>
      </c>
    </row>
    <row r="21" spans="1:12" x14ac:dyDescent="0.25">
      <c r="A21" s="6" t="s">
        <v>19</v>
      </c>
      <c r="B21" s="3">
        <v>-2.1571430268352301E-4</v>
      </c>
      <c r="C21" s="3">
        <v>1.3057766500565999E-3</v>
      </c>
      <c r="D21" s="3">
        <v>1.0498444266176001E-3</v>
      </c>
      <c r="E21" s="8">
        <v>0.34991159624029</v>
      </c>
      <c r="H21" s="6" t="s">
        <v>19</v>
      </c>
      <c r="I21" s="3">
        <v>-1.72756377224914E-4</v>
      </c>
      <c r="J21" s="3">
        <v>2.4625994617650799E-3</v>
      </c>
      <c r="K21" s="3">
        <v>2.7391410394273001E-4</v>
      </c>
      <c r="L21" s="8">
        <v>0.16180901868222</v>
      </c>
    </row>
    <row r="22" spans="1:12" x14ac:dyDescent="0.25">
      <c r="A22" s="7" t="s">
        <v>20</v>
      </c>
      <c r="B22" s="4">
        <v>-4.3603364406408202E-4</v>
      </c>
      <c r="C22" s="4">
        <v>1.3554958938044601E-3</v>
      </c>
      <c r="D22" s="4">
        <v>4.4822091996365998E-4</v>
      </c>
      <c r="E22" s="9">
        <v>0.30097302425615202</v>
      </c>
      <c r="H22" s="7" t="s">
        <v>20</v>
      </c>
      <c r="I22" s="4">
        <v>-3.1558721822477802E-4</v>
      </c>
      <c r="J22" s="4">
        <v>1.6071796944174799E-3</v>
      </c>
      <c r="K22" s="4">
        <v>4.91454998794438E-4</v>
      </c>
      <c r="L22" s="9">
        <v>0.10411904951027399</v>
      </c>
    </row>
    <row r="25" spans="1:12" x14ac:dyDescent="0.25">
      <c r="A25" s="26" t="s">
        <v>23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8"/>
    </row>
    <row r="26" spans="1:12" x14ac:dyDescent="0.25">
      <c r="A26" s="19" t="s">
        <v>1</v>
      </c>
      <c r="B26" s="18" t="s">
        <v>24</v>
      </c>
      <c r="C26" s="18" t="s">
        <v>25</v>
      </c>
      <c r="D26" s="18" t="s">
        <v>26</v>
      </c>
      <c r="E26" s="20" t="s">
        <v>27</v>
      </c>
      <c r="H26" s="19" t="s">
        <v>1</v>
      </c>
      <c r="I26" s="18" t="s">
        <v>24</v>
      </c>
      <c r="J26" s="18" t="s">
        <v>25</v>
      </c>
      <c r="K26" s="18" t="s">
        <v>26</v>
      </c>
      <c r="L26" s="20" t="s">
        <v>27</v>
      </c>
    </row>
    <row r="27" spans="1:12" x14ac:dyDescent="0.25">
      <c r="A27" s="6" t="s">
        <v>2</v>
      </c>
      <c r="B27" s="3">
        <v>0</v>
      </c>
      <c r="C27" s="3">
        <v>0</v>
      </c>
      <c r="D27" s="3">
        <v>0</v>
      </c>
      <c r="E27" s="8">
        <v>2.9265568304794001E-2</v>
      </c>
      <c r="H27" s="6" t="s">
        <v>2</v>
      </c>
      <c r="I27" s="3">
        <v>0</v>
      </c>
      <c r="J27" s="3">
        <v>0</v>
      </c>
      <c r="K27" s="3">
        <v>0</v>
      </c>
      <c r="L27" s="8">
        <v>1.2885583429579101E-2</v>
      </c>
    </row>
    <row r="28" spans="1:12" x14ac:dyDescent="0.25">
      <c r="A28" s="6" t="s">
        <v>3</v>
      </c>
      <c r="B28" s="3">
        <v>0</v>
      </c>
      <c r="C28" s="3">
        <v>0</v>
      </c>
      <c r="D28" s="3">
        <v>0</v>
      </c>
      <c r="E28" s="8">
        <v>-5.6370398905443196E-3</v>
      </c>
      <c r="H28" s="6" t="s">
        <v>3</v>
      </c>
      <c r="I28" s="3">
        <v>0</v>
      </c>
      <c r="J28" s="3">
        <v>0</v>
      </c>
      <c r="K28" s="3">
        <v>0</v>
      </c>
      <c r="L28" s="8">
        <v>1.13941966155835E-2</v>
      </c>
    </row>
    <row r="29" spans="1:12" x14ac:dyDescent="0.25">
      <c r="A29" s="6" t="s">
        <v>4</v>
      </c>
      <c r="B29" s="3">
        <v>0</v>
      </c>
      <c r="C29" s="3">
        <v>0</v>
      </c>
      <c r="D29" s="3">
        <v>0</v>
      </c>
      <c r="E29" s="8">
        <v>1.2668457587537299E-2</v>
      </c>
      <c r="H29" s="6" t="s">
        <v>4</v>
      </c>
      <c r="I29" s="3">
        <v>0</v>
      </c>
      <c r="J29" s="3">
        <v>0</v>
      </c>
      <c r="K29" s="3">
        <v>0</v>
      </c>
      <c r="L29" s="8">
        <v>-1.3772688994294E-2</v>
      </c>
    </row>
    <row r="30" spans="1:12" x14ac:dyDescent="0.25">
      <c r="A30" s="6" t="s">
        <v>5</v>
      </c>
      <c r="B30" s="3">
        <v>0</v>
      </c>
      <c r="C30" s="3">
        <v>3.04276745623611E-4</v>
      </c>
      <c r="D30" s="3">
        <v>0</v>
      </c>
      <c r="E30" s="8">
        <v>4.7331938212806799E-3</v>
      </c>
      <c r="H30" s="6" t="s">
        <v>5</v>
      </c>
      <c r="I30" s="3">
        <v>0</v>
      </c>
      <c r="J30" s="3">
        <v>2.29619366345446E-3</v>
      </c>
      <c r="K30" s="3">
        <v>0</v>
      </c>
      <c r="L30" s="8">
        <v>8.3022931450074094E-3</v>
      </c>
    </row>
    <row r="31" spans="1:12" x14ac:dyDescent="0.25">
      <c r="A31" s="6" t="s">
        <v>6</v>
      </c>
      <c r="B31" s="3">
        <v>-9.8029192446347202E-4</v>
      </c>
      <c r="C31" s="3">
        <v>7.2973807786525001E-3</v>
      </c>
      <c r="D31" s="3">
        <v>1.4626080787962801E-3</v>
      </c>
      <c r="E31" s="8">
        <v>-4.6039269290076802E-3</v>
      </c>
      <c r="H31" s="6" t="s">
        <v>6</v>
      </c>
      <c r="I31" s="3">
        <v>4.69823066374886E-3</v>
      </c>
      <c r="J31" s="3">
        <v>5.2291041851333401E-3</v>
      </c>
      <c r="K31" s="3">
        <v>3.5037652408789199E-3</v>
      </c>
      <c r="L31" s="8">
        <v>8.0692775242852104E-3</v>
      </c>
    </row>
    <row r="32" spans="1:12" x14ac:dyDescent="0.25">
      <c r="A32" s="6" t="s">
        <v>7</v>
      </c>
      <c r="B32" s="3">
        <v>8.3039057492584299E-3</v>
      </c>
      <c r="C32" s="3">
        <v>-5.0457760629143396E-3</v>
      </c>
      <c r="D32" s="3">
        <v>-3.6531418695204799E-3</v>
      </c>
      <c r="E32" s="8">
        <v>1.42723380064496E-2</v>
      </c>
      <c r="H32" s="6" t="s">
        <v>7</v>
      </c>
      <c r="I32" s="3">
        <v>3.5376700090381501E-3</v>
      </c>
      <c r="J32" s="3">
        <v>-8.1823660062241299E-4</v>
      </c>
      <c r="K32" s="3">
        <v>4.1730066636773699E-3</v>
      </c>
      <c r="L32" s="8">
        <v>-1.69423107914639E-2</v>
      </c>
    </row>
    <row r="33" spans="1:12" x14ac:dyDescent="0.25">
      <c r="A33" s="6" t="s">
        <v>8</v>
      </c>
      <c r="B33" s="3">
        <v>2.36895303690687E-3</v>
      </c>
      <c r="C33" s="3">
        <v>5.9289703370666302E-3</v>
      </c>
      <c r="D33" s="3">
        <v>-3.4256273049493302E-4</v>
      </c>
      <c r="E33" s="8">
        <v>-5.9816722957464199E-3</v>
      </c>
      <c r="H33" s="6" t="s">
        <v>8</v>
      </c>
      <c r="I33" s="3">
        <v>8.9210022966881297E-3</v>
      </c>
      <c r="J33" s="3">
        <v>2.3436531457534202E-2</v>
      </c>
      <c r="K33" s="3">
        <v>2.7864631870784299E-3</v>
      </c>
      <c r="L33" s="8">
        <v>4.7585879079662198E-2</v>
      </c>
    </row>
    <row r="34" spans="1:12" x14ac:dyDescent="0.25">
      <c r="A34" s="6" t="s">
        <v>9</v>
      </c>
      <c r="B34" s="3">
        <v>1.15072768775235E-2</v>
      </c>
      <c r="C34" s="3">
        <v>-3.7720949100901202E-3</v>
      </c>
      <c r="D34" s="3">
        <v>2.3635278233484799E-3</v>
      </c>
      <c r="E34" s="8">
        <v>6.6608511386050404E-3</v>
      </c>
      <c r="H34" s="6" t="s">
        <v>9</v>
      </c>
      <c r="I34" s="3">
        <v>1.5360742597650299E-2</v>
      </c>
      <c r="J34" s="3">
        <v>1.86933725378822E-2</v>
      </c>
      <c r="K34" s="3">
        <v>6.3971172415051604E-3</v>
      </c>
      <c r="L34" s="8">
        <v>-2.13173397896185E-2</v>
      </c>
    </row>
    <row r="35" spans="1:12" x14ac:dyDescent="0.25">
      <c r="A35" s="6" t="s">
        <v>10</v>
      </c>
      <c r="B35" s="3">
        <v>-5.7152893169956096E-3</v>
      </c>
      <c r="C35" s="3">
        <v>-5.2443666018575598E-3</v>
      </c>
      <c r="D35" s="3">
        <v>-1.1901501349385101E-2</v>
      </c>
      <c r="E35" s="8">
        <v>1.82161468495394E-2</v>
      </c>
      <c r="H35" s="6" t="s">
        <v>10</v>
      </c>
      <c r="I35" s="3">
        <v>-5.8569837207755903E-4</v>
      </c>
      <c r="J35" s="3">
        <v>1.83239919273319E-2</v>
      </c>
      <c r="K35" s="3">
        <v>1.12119402669464E-3</v>
      </c>
      <c r="L35" s="8">
        <v>-1.67342392026626E-3</v>
      </c>
    </row>
    <row r="36" spans="1:12" x14ac:dyDescent="0.25">
      <c r="A36" s="6" t="s">
        <v>11</v>
      </c>
      <c r="B36" s="3">
        <v>4.2164383121132704E-3</v>
      </c>
      <c r="C36" s="3">
        <v>3.16469751948034E-3</v>
      </c>
      <c r="D36" s="3">
        <v>-2.3081446579837499E-2</v>
      </c>
      <c r="E36" s="8">
        <v>-2.1887578653462501E-2</v>
      </c>
      <c r="H36" s="6" t="s">
        <v>11</v>
      </c>
      <c r="I36" s="3">
        <v>-5.3407407328194302E-3</v>
      </c>
      <c r="J36" s="3">
        <v>2.5483373120906101E-2</v>
      </c>
      <c r="K36" s="3">
        <v>-2.6488351215931499E-2</v>
      </c>
      <c r="L36" s="8">
        <v>-5.3680187099104201E-2</v>
      </c>
    </row>
    <row r="37" spans="1:12" x14ac:dyDescent="0.25">
      <c r="A37" s="6" t="s">
        <v>12</v>
      </c>
      <c r="B37" s="3">
        <v>2.0479719862009898E-3</v>
      </c>
      <c r="C37" s="3">
        <v>2.14706740592874E-4</v>
      </c>
      <c r="D37" s="3">
        <v>-1.6813189370566299E-2</v>
      </c>
      <c r="E37" s="8">
        <v>-7.6319988294670807E-2</v>
      </c>
      <c r="H37" s="6" t="s">
        <v>12</v>
      </c>
      <c r="I37" s="3">
        <v>-7.1032528660452997E-4</v>
      </c>
      <c r="J37" s="3">
        <v>1.8637009216050202E-2</v>
      </c>
      <c r="K37" s="3">
        <v>-2.6474666192655101E-2</v>
      </c>
      <c r="L37" s="8">
        <v>-0.17092352707969399</v>
      </c>
    </row>
    <row r="38" spans="1:12" x14ac:dyDescent="0.25">
      <c r="A38" s="6" t="s">
        <v>13</v>
      </c>
      <c r="B38" s="3">
        <v>1.8870444117453601E-3</v>
      </c>
      <c r="C38" s="3">
        <v>4.5870563487397896E-3</v>
      </c>
      <c r="D38" s="3">
        <v>-1.56242196249678E-2</v>
      </c>
      <c r="E38" s="8">
        <v>-8.4288924665869999E-2</v>
      </c>
      <c r="H38" s="6" t="s">
        <v>13</v>
      </c>
      <c r="I38" s="3">
        <v>-2.4523362806405701E-4</v>
      </c>
      <c r="J38" s="3">
        <v>8.7008891252366993E-3</v>
      </c>
      <c r="K38" s="3">
        <v>-1.5439909225563E-2</v>
      </c>
      <c r="L38" s="8">
        <v>-0.16451252714749401</v>
      </c>
    </row>
    <row r="39" spans="1:12" x14ac:dyDescent="0.25">
      <c r="A39" s="6" t="s">
        <v>14</v>
      </c>
      <c r="B39" s="3">
        <v>-1.7755717492207201E-4</v>
      </c>
      <c r="C39" s="3">
        <v>5.3031977439559298E-3</v>
      </c>
      <c r="D39" s="3">
        <v>-2.6809957553126699E-3</v>
      </c>
      <c r="E39" s="8">
        <v>-0.108168771736672</v>
      </c>
      <c r="H39" s="6" t="s">
        <v>14</v>
      </c>
      <c r="I39" s="3">
        <v>-2.69430903344414E-4</v>
      </c>
      <c r="J39" s="3">
        <v>1.3825654355997599E-2</v>
      </c>
      <c r="K39" s="3">
        <v>-1.5711670679650101E-2</v>
      </c>
      <c r="L39" s="8">
        <v>-0.170580554059754</v>
      </c>
    </row>
    <row r="40" spans="1:12" x14ac:dyDescent="0.25">
      <c r="A40" s="6" t="s">
        <v>15</v>
      </c>
      <c r="B40" s="3">
        <v>8.1806967422437505E-4</v>
      </c>
      <c r="C40" s="3">
        <v>-2.5659361309067199E-3</v>
      </c>
      <c r="D40" s="3">
        <v>-1.80751737052702E-2</v>
      </c>
      <c r="E40" s="8">
        <v>-0.102429140479856</v>
      </c>
      <c r="H40" s="6" t="s">
        <v>15</v>
      </c>
      <c r="I40" s="3">
        <v>-2.3011424487151501E-4</v>
      </c>
      <c r="J40" s="3">
        <v>2.53125669213716E-3</v>
      </c>
      <c r="K40" s="3">
        <v>9.3771554737997998E-4</v>
      </c>
      <c r="L40" s="8">
        <v>-0.13314410210564601</v>
      </c>
    </row>
    <row r="41" spans="1:12" x14ac:dyDescent="0.25">
      <c r="A41" s="6" t="s">
        <v>16</v>
      </c>
      <c r="B41" s="3">
        <v>1.1606287219194701E-3</v>
      </c>
      <c r="C41" s="3">
        <v>6.2579354285219302E-4</v>
      </c>
      <c r="D41" s="3">
        <v>-9.7507365983062798E-4</v>
      </c>
      <c r="E41" s="8">
        <v>-0.12302664457219201</v>
      </c>
      <c r="H41" s="6" t="s">
        <v>16</v>
      </c>
      <c r="I41" s="3">
        <v>-3.0998107676794001E-4</v>
      </c>
      <c r="J41" s="3">
        <v>6.8454154428252397E-3</v>
      </c>
      <c r="K41" s="3">
        <v>-2.53877730749252E-3</v>
      </c>
      <c r="L41" s="8">
        <v>-0.18982708409582499</v>
      </c>
    </row>
    <row r="42" spans="1:12" x14ac:dyDescent="0.25">
      <c r="A42" s="6" t="s">
        <v>17</v>
      </c>
      <c r="B42" s="3">
        <v>-1.37099411911379E-3</v>
      </c>
      <c r="C42" s="3">
        <v>-2.7189814719008598E-4</v>
      </c>
      <c r="D42" s="3">
        <v>5.7516915759947599E-5</v>
      </c>
      <c r="E42" s="8">
        <v>-0.196686937033348</v>
      </c>
      <c r="H42" s="6" t="s">
        <v>17</v>
      </c>
      <c r="I42" s="3">
        <v>-6.4655318354311898E-4</v>
      </c>
      <c r="J42" s="3">
        <v>7.0390870787662195E-4</v>
      </c>
      <c r="K42" s="3">
        <v>9.30723736132677E-4</v>
      </c>
      <c r="L42" s="8">
        <v>-0.22122286643306699</v>
      </c>
    </row>
    <row r="43" spans="1:12" x14ac:dyDescent="0.25">
      <c r="A43" s="6" t="s">
        <v>18</v>
      </c>
      <c r="B43" s="3">
        <v>-2.8170034127583698E-4</v>
      </c>
      <c r="C43" s="3">
        <v>-2.8170034127583698E-4</v>
      </c>
      <c r="D43" s="3">
        <v>9.3673848436992601E-4</v>
      </c>
      <c r="E43" s="8">
        <v>-0.22089040260205201</v>
      </c>
      <c r="H43" s="6" t="s">
        <v>18</v>
      </c>
      <c r="I43" s="3">
        <v>1.0200417577266299E-4</v>
      </c>
      <c r="J43" s="3">
        <v>1.1535472227137699E-3</v>
      </c>
      <c r="K43" s="3">
        <v>7.1702935296968895E-4</v>
      </c>
      <c r="L43" s="8">
        <v>-0.155797879796538</v>
      </c>
    </row>
    <row r="44" spans="1:12" x14ac:dyDescent="0.25">
      <c r="A44" s="6" t="s">
        <v>19</v>
      </c>
      <c r="B44" s="3">
        <v>-3.5330984458426001E-4</v>
      </c>
      <c r="C44" s="3">
        <v>-1.13886045684808E-3</v>
      </c>
      <c r="D44" s="3">
        <v>-3.90895998364726E-4</v>
      </c>
      <c r="E44" s="8">
        <v>-0.14375764228573501</v>
      </c>
      <c r="H44" s="6" t="s">
        <v>19</v>
      </c>
      <c r="I44" s="3">
        <v>-6.6075639031737399E-4</v>
      </c>
      <c r="J44" s="3">
        <v>-6.1859591662027902E-4</v>
      </c>
      <c r="K44" s="3">
        <v>3.5182188445048702E-4</v>
      </c>
      <c r="L44" s="8">
        <v>-9.7353623928952998E-2</v>
      </c>
    </row>
    <row r="45" spans="1:12" x14ac:dyDescent="0.25">
      <c r="A45" s="7" t="s">
        <v>20</v>
      </c>
      <c r="B45" s="4">
        <v>-6.3335430706956697E-4</v>
      </c>
      <c r="C45" s="4">
        <v>1.4056283091008501E-3</v>
      </c>
      <c r="D45" s="4">
        <v>-1.6580737754168199E-4</v>
      </c>
      <c r="E45" s="9">
        <v>-0.25479222739193103</v>
      </c>
      <c r="H45" s="7" t="s">
        <v>20</v>
      </c>
      <c r="I45" s="4">
        <v>-7.6149288017290896E-4</v>
      </c>
      <c r="J45" s="4">
        <v>5.5483404543110704E-4</v>
      </c>
      <c r="K45" s="4">
        <v>-2.1654251803227001E-4</v>
      </c>
      <c r="L45" s="9">
        <v>-0.12374691975497901</v>
      </c>
    </row>
  </sheetData>
  <mergeCells count="4">
    <mergeCell ref="A1:L1"/>
    <mergeCell ref="A25:L25"/>
    <mergeCell ref="A2:E2"/>
    <mergeCell ref="H2:L2"/>
  </mergeCells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5"/>
  <sheetViews>
    <sheetView topLeftCell="K1" workbookViewId="0">
      <selection activeCell="N1" sqref="N1:AD32"/>
    </sheetView>
  </sheetViews>
  <sheetFormatPr defaultColWidth="11.42578125" defaultRowHeight="15" x14ac:dyDescent="0.25"/>
  <cols>
    <col min="1" max="1" width="10.28515625" bestFit="1" customWidth="1"/>
    <col min="2" max="2" width="12.28515625" bestFit="1" customWidth="1"/>
    <col min="3" max="3" width="7.42578125" bestFit="1" customWidth="1"/>
    <col min="4" max="4" width="15" bestFit="1" customWidth="1"/>
    <col min="5" max="5" width="16.85546875" bestFit="1" customWidth="1"/>
    <col min="8" max="8" width="10.28515625" bestFit="1" customWidth="1"/>
    <col min="9" max="9" width="12.28515625" bestFit="1" customWidth="1"/>
    <col min="10" max="10" width="7.42578125" bestFit="1" customWidth="1"/>
    <col min="11" max="11" width="15" bestFit="1" customWidth="1"/>
    <col min="12" max="12" width="16.85546875" bestFit="1" customWidth="1"/>
    <col min="26" max="26" width="8.42578125" bestFit="1" customWidth="1"/>
  </cols>
  <sheetData>
    <row r="1" spans="1:12" x14ac:dyDescent="0.25">
      <c r="A1" s="23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</row>
    <row r="2" spans="1:12" x14ac:dyDescent="0.25">
      <c r="A2" s="29" t="s">
        <v>0</v>
      </c>
      <c r="B2" s="29"/>
      <c r="C2" s="29"/>
      <c r="D2" s="29"/>
      <c r="E2" s="29"/>
      <c r="H2" s="29" t="s">
        <v>21</v>
      </c>
      <c r="I2" s="29"/>
      <c r="J2" s="29"/>
      <c r="K2" s="29"/>
      <c r="L2" s="29"/>
    </row>
    <row r="3" spans="1:12" ht="15" customHeight="1" x14ac:dyDescent="0.25">
      <c r="A3" s="14" t="s">
        <v>1</v>
      </c>
      <c r="B3" s="17" t="s">
        <v>24</v>
      </c>
      <c r="C3" s="17" t="s">
        <v>25</v>
      </c>
      <c r="D3" s="17" t="s">
        <v>26</v>
      </c>
      <c r="E3" s="2" t="s">
        <v>27</v>
      </c>
      <c r="H3" s="14" t="s">
        <v>1</v>
      </c>
      <c r="I3" s="17" t="s">
        <v>24</v>
      </c>
      <c r="J3" s="17" t="s">
        <v>25</v>
      </c>
      <c r="K3" s="17" t="s">
        <v>26</v>
      </c>
      <c r="L3" s="2" t="s">
        <v>27</v>
      </c>
    </row>
    <row r="4" spans="1:12" x14ac:dyDescent="0.25">
      <c r="A4" s="6" t="s">
        <v>2</v>
      </c>
      <c r="B4" s="3">
        <v>-8.3130050811064407E-5</v>
      </c>
      <c r="C4" s="3">
        <v>0</v>
      </c>
      <c r="D4" s="3">
        <v>0</v>
      </c>
      <c r="E4" s="8">
        <v>0.115249220498129</v>
      </c>
      <c r="H4" s="6" t="s">
        <v>2</v>
      </c>
      <c r="I4" s="3">
        <v>-2.2408060220868701E-4</v>
      </c>
      <c r="J4" s="3">
        <v>0</v>
      </c>
      <c r="K4" s="3">
        <v>9.4268391137575202E-6</v>
      </c>
      <c r="L4" s="8">
        <v>0.13723777852088401</v>
      </c>
    </row>
    <row r="5" spans="1:12" x14ac:dyDescent="0.25">
      <c r="A5" s="6" t="s">
        <v>3</v>
      </c>
      <c r="B5" s="3">
        <v>9.1902145840094801E-6</v>
      </c>
      <c r="C5" s="3">
        <v>0</v>
      </c>
      <c r="D5" s="3">
        <v>0</v>
      </c>
      <c r="E5" s="8">
        <v>2.8426284470100399E-2</v>
      </c>
      <c r="H5" s="6" t="s">
        <v>3</v>
      </c>
      <c r="I5" s="3">
        <v>9.6215371840457906E-5</v>
      </c>
      <c r="J5" s="3">
        <v>0</v>
      </c>
      <c r="K5" s="3">
        <v>0</v>
      </c>
      <c r="L5" s="8">
        <v>3.3194303273376101E-2</v>
      </c>
    </row>
    <row r="6" spans="1:12" ht="15" customHeight="1" x14ac:dyDescent="0.25">
      <c r="A6" s="6" t="s">
        <v>4</v>
      </c>
      <c r="B6" s="3">
        <v>6.3238865664061399E-6</v>
      </c>
      <c r="C6" s="3">
        <v>-7.0678731788120799E-5</v>
      </c>
      <c r="D6" s="3">
        <v>0</v>
      </c>
      <c r="E6" s="8">
        <v>1.42845436844397E-2</v>
      </c>
      <c r="H6" s="6" t="s">
        <v>4</v>
      </c>
      <c r="I6" s="3">
        <v>6.9172883826240596E-5</v>
      </c>
      <c r="J6" s="3">
        <v>6.9172883826240596E-5</v>
      </c>
      <c r="K6" s="3">
        <v>0</v>
      </c>
      <c r="L6" s="8">
        <v>1.41505949950158E-2</v>
      </c>
    </row>
    <row r="7" spans="1:12" x14ac:dyDescent="0.25">
      <c r="A7" s="6" t="s">
        <v>5</v>
      </c>
      <c r="B7" s="3">
        <v>1.0316577140798699E-3</v>
      </c>
      <c r="C7" s="3">
        <v>-5.0333233015464895E-4</v>
      </c>
      <c r="D7" s="3">
        <v>0</v>
      </c>
      <c r="E7" s="8">
        <v>1.5273532777499099E-2</v>
      </c>
      <c r="H7" s="6" t="s">
        <v>5</v>
      </c>
      <c r="I7" s="3">
        <v>7.3904731253548995E-4</v>
      </c>
      <c r="J7" s="3">
        <v>-6.9499813483275797E-4</v>
      </c>
      <c r="K7" s="3">
        <v>6.1668848630347397E-5</v>
      </c>
      <c r="L7" s="8">
        <v>2.03931377618858E-2</v>
      </c>
    </row>
    <row r="8" spans="1:12" x14ac:dyDescent="0.25">
      <c r="A8" s="6" t="s">
        <v>6</v>
      </c>
      <c r="B8" s="3">
        <v>2.6426125590148799E-3</v>
      </c>
      <c r="C8" s="3">
        <v>-6.3841652184350997E-3</v>
      </c>
      <c r="D8" s="3">
        <v>2.0270771949526501E-4</v>
      </c>
      <c r="E8" s="8">
        <v>2.9004284182775598E-2</v>
      </c>
      <c r="H8" s="6" t="s">
        <v>6</v>
      </c>
      <c r="I8" s="3">
        <v>5.8785839953117104E-3</v>
      </c>
      <c r="J8" s="3">
        <v>-4.7631603652575896E-3</v>
      </c>
      <c r="K8" s="3">
        <v>5.4233705672857002E-4</v>
      </c>
      <c r="L8" s="8">
        <v>7.0030516004507604E-2</v>
      </c>
    </row>
    <row r="9" spans="1:12" x14ac:dyDescent="0.25">
      <c r="A9" s="6" t="s">
        <v>7</v>
      </c>
      <c r="B9" s="3">
        <v>4.1641422153162501E-3</v>
      </c>
      <c r="C9" s="3">
        <v>-2.29027821846728E-3</v>
      </c>
      <c r="D9" s="3">
        <v>3.5811623035897399E-4</v>
      </c>
      <c r="E9" s="8">
        <v>2.81377038265305E-2</v>
      </c>
      <c r="H9" s="6" t="s">
        <v>7</v>
      </c>
      <c r="I9" s="3">
        <v>1.9506883346480201E-2</v>
      </c>
      <c r="J9" s="3">
        <v>-1.93685366556906E-3</v>
      </c>
      <c r="K9" s="3">
        <v>1.5052119915282E-3</v>
      </c>
      <c r="L9" s="8">
        <v>7.1884940332807901E-2</v>
      </c>
    </row>
    <row r="10" spans="1:12" x14ac:dyDescent="0.25">
      <c r="A10" s="6" t="s">
        <v>8</v>
      </c>
      <c r="B10" s="3">
        <v>1.6630929078331701E-3</v>
      </c>
      <c r="C10" s="3">
        <v>-2.4810074527010801E-3</v>
      </c>
      <c r="D10" s="3">
        <v>3.8441983619463799E-4</v>
      </c>
      <c r="E10" s="8">
        <v>2.3474147437710299E-2</v>
      </c>
      <c r="H10" s="6" t="s">
        <v>8</v>
      </c>
      <c r="I10" s="3">
        <v>1.8446532981258201E-2</v>
      </c>
      <c r="J10" s="3">
        <v>2.2680163500865501E-4</v>
      </c>
      <c r="K10" s="3">
        <v>1.0080072668046101E-3</v>
      </c>
      <c r="L10" s="8">
        <v>4.51839257316351E-2</v>
      </c>
    </row>
    <row r="11" spans="1:12" x14ac:dyDescent="0.25">
      <c r="A11" s="6" t="s">
        <v>9</v>
      </c>
      <c r="B11" s="3">
        <v>-2.7018538874869998E-3</v>
      </c>
      <c r="C11" s="3">
        <v>-2.1813132302952501E-3</v>
      </c>
      <c r="D11" s="3">
        <v>-2.7266415374072001E-4</v>
      </c>
      <c r="E11" s="8">
        <v>2.7638230133447898E-2</v>
      </c>
      <c r="H11" s="6" t="s">
        <v>9</v>
      </c>
      <c r="I11" s="3">
        <v>1.70552487675479E-3</v>
      </c>
      <c r="J11" s="3">
        <v>1.3871602332216099E-3</v>
      </c>
      <c r="K11" s="3">
        <v>2.4786961542417902E-3</v>
      </c>
      <c r="L11" s="8">
        <v>5.4735978381145897E-2</v>
      </c>
    </row>
    <row r="12" spans="1:12" x14ac:dyDescent="0.25">
      <c r="A12" s="6" t="s">
        <v>10</v>
      </c>
      <c r="B12" s="3">
        <v>-8.7260287702548602E-3</v>
      </c>
      <c r="C12" s="3">
        <v>-1.2720809204722599E-3</v>
      </c>
      <c r="D12" s="3">
        <v>-8.7037115605426195E-4</v>
      </c>
      <c r="E12" s="8">
        <v>3.0306770000450501E-2</v>
      </c>
      <c r="H12" s="6" t="s">
        <v>10</v>
      </c>
      <c r="I12" s="3">
        <v>-1.6720644817908699E-2</v>
      </c>
      <c r="J12" s="3">
        <v>9.1314201067405098E-4</v>
      </c>
      <c r="K12" s="3">
        <v>4.7280464109178402E-3</v>
      </c>
      <c r="L12" s="8">
        <v>4.6549950500946097E-2</v>
      </c>
    </row>
    <row r="13" spans="1:12" x14ac:dyDescent="0.25">
      <c r="A13" s="6" t="s">
        <v>11</v>
      </c>
      <c r="B13" s="3">
        <v>-9.37181000158205E-3</v>
      </c>
      <c r="C13" s="3">
        <v>-1.40974260617099E-3</v>
      </c>
      <c r="D13" s="3">
        <v>1.3898870766411199E-3</v>
      </c>
      <c r="E13" s="8">
        <v>4.8765180856278803E-2</v>
      </c>
      <c r="H13" s="6" t="s">
        <v>11</v>
      </c>
      <c r="I13" s="3">
        <v>-2.7074156081511098E-2</v>
      </c>
      <c r="J13" s="3">
        <v>-2.8395717788782799E-3</v>
      </c>
      <c r="K13" s="3">
        <v>5.9470276881228301E-3</v>
      </c>
      <c r="L13" s="8">
        <v>6.8703349899308805E-2</v>
      </c>
    </row>
    <row r="14" spans="1:12" x14ac:dyDescent="0.25">
      <c r="A14" s="6" t="s">
        <v>12</v>
      </c>
      <c r="B14" s="3">
        <v>-7.3111810444004303E-3</v>
      </c>
      <c r="C14" s="3">
        <v>-2.76780425255652E-3</v>
      </c>
      <c r="D14" s="3">
        <v>9.7482413926286405E-4</v>
      </c>
      <c r="E14" s="8">
        <v>7.6732585820977306E-2</v>
      </c>
      <c r="H14" s="6" t="s">
        <v>12</v>
      </c>
      <c r="I14" s="3">
        <v>-2.1256185633774301E-2</v>
      </c>
      <c r="J14" s="3">
        <v>-7.8474871380933599E-3</v>
      </c>
      <c r="K14" s="3">
        <v>5.5766591670476399E-3</v>
      </c>
      <c r="L14" s="8">
        <v>0.10129128576213001</v>
      </c>
    </row>
    <row r="15" spans="1:12" x14ac:dyDescent="0.25">
      <c r="A15" s="6" t="s">
        <v>13</v>
      </c>
      <c r="B15" s="3">
        <v>-5.3035365990581297E-3</v>
      </c>
      <c r="C15" s="3">
        <v>-1.6180281149189601E-3</v>
      </c>
      <c r="D15" s="3">
        <v>-1.73788204945424E-3</v>
      </c>
      <c r="E15" s="8">
        <v>0.102849657498837</v>
      </c>
      <c r="H15" s="6" t="s">
        <v>13</v>
      </c>
      <c r="I15" s="3">
        <v>-1.29527470530064E-2</v>
      </c>
      <c r="J15" s="3">
        <v>-8.0905655155589801E-3</v>
      </c>
      <c r="K15" s="3">
        <v>-9.1492663315762002E-5</v>
      </c>
      <c r="L15" s="8">
        <v>0.137604965689505</v>
      </c>
    </row>
    <row r="16" spans="1:12" x14ac:dyDescent="0.25">
      <c r="A16" s="6" t="s">
        <v>14</v>
      </c>
      <c r="B16" s="3">
        <v>-3.26066524210944E-3</v>
      </c>
      <c r="C16" s="3">
        <v>-1.63662734195213E-4</v>
      </c>
      <c r="D16" s="3">
        <v>-4.7965770549183197E-3</v>
      </c>
      <c r="E16" s="8">
        <v>0.143846953912629</v>
      </c>
      <c r="H16" s="6" t="s">
        <v>14</v>
      </c>
      <c r="I16" s="3">
        <v>-6.4244601113046E-3</v>
      </c>
      <c r="J16" s="3">
        <v>-3.74939227224047E-3</v>
      </c>
      <c r="K16" s="3">
        <v>-6.0484465596459796E-3</v>
      </c>
      <c r="L16" s="8">
        <v>0.22502799595263001</v>
      </c>
    </row>
    <row r="17" spans="1:12" x14ac:dyDescent="0.25">
      <c r="A17" s="6" t="s">
        <v>15</v>
      </c>
      <c r="B17" s="3">
        <v>-2.5725113755044001E-3</v>
      </c>
      <c r="C17" s="3">
        <v>-5.2270151456923497E-4</v>
      </c>
      <c r="D17" s="3">
        <v>-3.36168817179328E-3</v>
      </c>
      <c r="E17" s="8">
        <v>0.18260731154285301</v>
      </c>
      <c r="H17" s="6" t="s">
        <v>15</v>
      </c>
      <c r="I17" s="3">
        <v>-3.6102269368711898E-3</v>
      </c>
      <c r="J17" s="3">
        <v>-3.8140985755461499E-3</v>
      </c>
      <c r="K17" s="3">
        <v>-8.1548655514041002E-3</v>
      </c>
      <c r="L17" s="8">
        <v>0.32071557244168503</v>
      </c>
    </row>
    <row r="18" spans="1:12" x14ac:dyDescent="0.25">
      <c r="A18" s="6" t="s">
        <v>16</v>
      </c>
      <c r="B18" s="3">
        <v>-9.4274165635965801E-4</v>
      </c>
      <c r="C18" s="3">
        <v>-4.3941348386056201E-4</v>
      </c>
      <c r="D18" s="3">
        <v>-1.55792053381276E-3</v>
      </c>
      <c r="E18" s="8">
        <v>0.26716339865855299</v>
      </c>
      <c r="H18" s="6" t="s">
        <v>16</v>
      </c>
      <c r="I18" s="3">
        <v>-8.9151993827840702E-4</v>
      </c>
      <c r="J18" s="3">
        <v>-6.0495995811038505E-4</v>
      </c>
      <c r="K18" s="3">
        <v>-5.4382716234044901E-3</v>
      </c>
      <c r="L18" s="8">
        <v>0.41947286956624902</v>
      </c>
    </row>
    <row r="19" spans="1:12" x14ac:dyDescent="0.25">
      <c r="A19" s="6" t="s">
        <v>17</v>
      </c>
      <c r="B19" s="3">
        <v>1.11213320451498E-4</v>
      </c>
      <c r="C19" s="3">
        <v>2.9266663261751102E-5</v>
      </c>
      <c r="D19" s="3">
        <v>-6.0289326319207205E-4</v>
      </c>
      <c r="E19" s="8">
        <v>0.38010371804755</v>
      </c>
      <c r="H19" s="6" t="s">
        <v>17</v>
      </c>
      <c r="I19" s="3">
        <v>-1.06198411444325E-4</v>
      </c>
      <c r="J19" s="3">
        <v>-3.9381910927716003E-4</v>
      </c>
      <c r="K19" s="3">
        <v>-3.5310971819768602E-3</v>
      </c>
      <c r="L19" s="8">
        <v>0.54454121598844596</v>
      </c>
    </row>
    <row r="20" spans="1:12" x14ac:dyDescent="0.25">
      <c r="A20" s="6" t="s">
        <v>18</v>
      </c>
      <c r="B20" s="3">
        <v>5.8724408816601701E-5</v>
      </c>
      <c r="C20" s="3">
        <v>1.0570393581588199E-4</v>
      </c>
      <c r="D20" s="3">
        <v>-4.6979526942436698E-5</v>
      </c>
      <c r="E20" s="8">
        <v>0.43124466030657499</v>
      </c>
      <c r="H20" s="6" t="s">
        <v>18</v>
      </c>
      <c r="I20" s="3">
        <v>4.4059932065465498E-5</v>
      </c>
      <c r="J20" s="3">
        <v>-1.6797849126248799E-4</v>
      </c>
      <c r="K20" s="3">
        <v>-1.9166070471499099E-3</v>
      </c>
      <c r="L20" s="8">
        <v>0.56168430486052001</v>
      </c>
    </row>
    <row r="21" spans="1:12" x14ac:dyDescent="0.25">
      <c r="A21" s="6" t="s">
        <v>19</v>
      </c>
      <c r="B21" s="3">
        <v>1.3698427075326E-4</v>
      </c>
      <c r="C21" s="3">
        <v>2.5570397208696201E-4</v>
      </c>
      <c r="D21" s="3">
        <v>-3.3789453445365298E-4</v>
      </c>
      <c r="E21" s="8">
        <v>0.41389342409762298</v>
      </c>
      <c r="H21" s="6" t="s">
        <v>19</v>
      </c>
      <c r="I21" s="3">
        <v>-2.91744920275505E-5</v>
      </c>
      <c r="J21" s="3">
        <v>1.1815669313364201E-4</v>
      </c>
      <c r="K21" s="3">
        <v>-4.5074590364890799E-4</v>
      </c>
      <c r="L21" s="8">
        <v>0.463750483459549</v>
      </c>
    </row>
    <row r="22" spans="1:12" x14ac:dyDescent="0.25">
      <c r="A22" s="7" t="s">
        <v>20</v>
      </c>
      <c r="B22" s="4">
        <v>1.02528543337144E-4</v>
      </c>
      <c r="C22" s="4">
        <v>3.3321776571426702E-4</v>
      </c>
      <c r="D22" s="4">
        <v>-5.2332277311961705E-4</v>
      </c>
      <c r="E22" s="9">
        <v>0.35762607645085598</v>
      </c>
      <c r="H22" s="7" t="s">
        <v>20</v>
      </c>
      <c r="I22" s="4">
        <v>-1.9566601906717599E-5</v>
      </c>
      <c r="J22" s="4">
        <v>2.83715727462663E-4</v>
      </c>
      <c r="K22" s="4">
        <v>-3.4350256650839101E-4</v>
      </c>
      <c r="L22" s="9">
        <v>0.33821114960828402</v>
      </c>
    </row>
    <row r="25" spans="1:12" x14ac:dyDescent="0.25">
      <c r="A25" s="26" t="s">
        <v>23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8"/>
    </row>
    <row r="26" spans="1:12" x14ac:dyDescent="0.25">
      <c r="A26" s="19" t="s">
        <v>1</v>
      </c>
      <c r="B26" s="18" t="s">
        <v>24</v>
      </c>
      <c r="C26" s="18" t="s">
        <v>25</v>
      </c>
      <c r="D26" s="18" t="s">
        <v>26</v>
      </c>
      <c r="E26" s="20" t="s">
        <v>27</v>
      </c>
      <c r="H26" s="19" t="s">
        <v>1</v>
      </c>
      <c r="I26" s="18" t="s">
        <v>24</v>
      </c>
      <c r="J26" s="18" t="s">
        <v>25</v>
      </c>
      <c r="K26" s="18" t="s">
        <v>26</v>
      </c>
      <c r="L26" s="20" t="s">
        <v>27</v>
      </c>
    </row>
    <row r="27" spans="1:12" x14ac:dyDescent="0.25">
      <c r="A27" s="6" t="s">
        <v>2</v>
      </c>
      <c r="B27" s="3">
        <v>-5.0374772470718199E-5</v>
      </c>
      <c r="C27" s="3">
        <v>0</v>
      </c>
      <c r="D27" s="3">
        <v>0</v>
      </c>
      <c r="E27" s="8">
        <v>7.1020171134250599E-4</v>
      </c>
      <c r="H27" s="6" t="s">
        <v>2</v>
      </c>
      <c r="I27" s="3">
        <v>2.2822482695516999E-4</v>
      </c>
      <c r="J27" s="3">
        <v>0</v>
      </c>
      <c r="K27" s="3">
        <v>7.6179873360615602E-5</v>
      </c>
      <c r="L27" s="8">
        <v>-2.7386979249541801E-3</v>
      </c>
    </row>
    <row r="28" spans="1:12" x14ac:dyDescent="0.25">
      <c r="A28" s="6" t="s">
        <v>3</v>
      </c>
      <c r="B28" s="3">
        <v>7.8974054517289005E-5</v>
      </c>
      <c r="C28" s="3">
        <v>0</v>
      </c>
      <c r="D28" s="3">
        <v>-1.2327657304922501E-4</v>
      </c>
      <c r="E28" s="8">
        <v>6.3885515662320796E-3</v>
      </c>
      <c r="H28" s="6" t="s">
        <v>3</v>
      </c>
      <c r="I28" s="3">
        <v>1.43291703182058E-4</v>
      </c>
      <c r="J28" s="3">
        <v>0</v>
      </c>
      <c r="K28" s="3">
        <v>0</v>
      </c>
      <c r="L28" s="8">
        <v>4.2865039447264096E-3</v>
      </c>
    </row>
    <row r="29" spans="1:12" x14ac:dyDescent="0.25">
      <c r="A29" s="6" t="s">
        <v>4</v>
      </c>
      <c r="B29" s="3">
        <v>7.1654038094948205E-5</v>
      </c>
      <c r="C29" s="3">
        <v>7.1654038094948205E-5</v>
      </c>
      <c r="D29" s="3">
        <v>0</v>
      </c>
      <c r="E29" s="8">
        <v>6.37343812466895E-3</v>
      </c>
      <c r="H29" s="6" t="s">
        <v>4</v>
      </c>
      <c r="I29" s="3">
        <v>0</v>
      </c>
      <c r="J29" s="3">
        <v>0</v>
      </c>
      <c r="K29" s="3">
        <v>-9.8441918282787797E-5</v>
      </c>
      <c r="L29" s="8">
        <v>2.0046354269425098E-3</v>
      </c>
    </row>
    <row r="30" spans="1:12" x14ac:dyDescent="0.25">
      <c r="A30" s="6" t="s">
        <v>5</v>
      </c>
      <c r="B30" s="3">
        <v>1.1236214311338701E-4</v>
      </c>
      <c r="C30" s="3">
        <v>-6.3049603832610003E-4</v>
      </c>
      <c r="D30" s="3">
        <v>0</v>
      </c>
      <c r="E30" s="8">
        <v>-2.1133945423912299E-4</v>
      </c>
      <c r="H30" s="6" t="s">
        <v>5</v>
      </c>
      <c r="I30" s="3">
        <v>-1.46896559257925E-4</v>
      </c>
      <c r="J30" s="3">
        <v>-1.29908521884659E-4</v>
      </c>
      <c r="K30" s="3">
        <v>0</v>
      </c>
      <c r="L30" s="8">
        <v>6.8951446198184402E-3</v>
      </c>
    </row>
    <row r="31" spans="1:12" x14ac:dyDescent="0.25">
      <c r="A31" s="6" t="s">
        <v>6</v>
      </c>
      <c r="B31" s="3">
        <v>1.4239606406647499E-3</v>
      </c>
      <c r="C31" s="3">
        <v>-7.20164002146362E-4</v>
      </c>
      <c r="D31" s="3">
        <v>-1.3290299308721401E-4</v>
      </c>
      <c r="E31" s="8">
        <v>4.0263714668071797E-3</v>
      </c>
      <c r="H31" s="6" t="s">
        <v>6</v>
      </c>
      <c r="I31" s="3">
        <v>-8.3224397580750097E-4</v>
      </c>
      <c r="J31" s="3">
        <v>-2.0960218650429899E-3</v>
      </c>
      <c r="K31" s="3">
        <v>-2.5892034742014399E-5</v>
      </c>
      <c r="L31" s="8">
        <v>4.1612198788243404E-3</v>
      </c>
    </row>
    <row r="32" spans="1:12" x14ac:dyDescent="0.25">
      <c r="A32" s="6" t="s">
        <v>7</v>
      </c>
      <c r="B32" s="3">
        <v>3.0248121689169201E-5</v>
      </c>
      <c r="C32" s="3">
        <v>-3.5390302308400102E-3</v>
      </c>
      <c r="D32" s="3">
        <v>-3.15790389677773E-4</v>
      </c>
      <c r="E32" s="8">
        <v>1.14942862208522E-3</v>
      </c>
      <c r="H32" s="6" t="s">
        <v>7</v>
      </c>
      <c r="I32" s="3">
        <v>-5.3848889176322202E-4</v>
      </c>
      <c r="J32" s="3">
        <v>-3.2309333506077599E-3</v>
      </c>
      <c r="K32" s="3">
        <v>-1.6438081955527699E-4</v>
      </c>
      <c r="L32" s="8">
        <v>5.1581567529268603E-3</v>
      </c>
    </row>
    <row r="33" spans="1:12" x14ac:dyDescent="0.25">
      <c r="A33" s="6" t="s">
        <v>8</v>
      </c>
      <c r="B33" s="3">
        <v>8.6068389933302602E-4</v>
      </c>
      <c r="C33" s="3">
        <v>-2.2488837364846902E-3</v>
      </c>
      <c r="D33" s="3">
        <v>-5.0252834103048404E-4</v>
      </c>
      <c r="E33" s="8">
        <v>-1.3881998368958599E-4</v>
      </c>
      <c r="H33" s="6" t="s">
        <v>8</v>
      </c>
      <c r="I33" s="3">
        <v>1.1898019597680299E-3</v>
      </c>
      <c r="J33" s="3">
        <v>-2.6899870393606298E-3</v>
      </c>
      <c r="K33" s="3">
        <v>4.6557467977947898E-4</v>
      </c>
      <c r="L33" s="8">
        <v>2.3020081394662401E-3</v>
      </c>
    </row>
    <row r="34" spans="1:12" x14ac:dyDescent="0.25">
      <c r="A34" s="6" t="s">
        <v>9</v>
      </c>
      <c r="B34" s="3">
        <v>-1.84567990964979E-3</v>
      </c>
      <c r="C34" s="3">
        <v>-1.59284704550089E-3</v>
      </c>
      <c r="D34" s="3">
        <v>-4.04532583047512E-4</v>
      </c>
      <c r="E34" s="8">
        <v>-3.0339943721315898E-3</v>
      </c>
      <c r="H34" s="6" t="s">
        <v>9</v>
      </c>
      <c r="I34" s="3">
        <v>1.07624878208412E-3</v>
      </c>
      <c r="J34" s="3">
        <v>-3.4159200472601002E-3</v>
      </c>
      <c r="K34" s="3">
        <v>-2.36306797789609E-3</v>
      </c>
      <c r="L34" s="8">
        <v>-6.7616499566582897E-3</v>
      </c>
    </row>
    <row r="35" spans="1:12" x14ac:dyDescent="0.25">
      <c r="A35" s="6" t="s">
        <v>10</v>
      </c>
      <c r="B35" s="3">
        <v>-9.1231700916694102E-4</v>
      </c>
      <c r="C35" s="3">
        <v>-2.41764007449774E-3</v>
      </c>
      <c r="D35" s="3">
        <v>-3.62646011174661E-3</v>
      </c>
      <c r="E35" s="8">
        <v>-1.0696916933284201E-2</v>
      </c>
      <c r="H35" s="6" t="s">
        <v>10</v>
      </c>
      <c r="I35" s="3">
        <v>-2.3032312946469299E-3</v>
      </c>
      <c r="J35" s="3">
        <v>-6.4071706921993198E-3</v>
      </c>
      <c r="K35" s="3">
        <v>-6.2396629617893504E-3</v>
      </c>
      <c r="L35" s="8">
        <v>-1.5180388078121601E-2</v>
      </c>
    </row>
    <row r="36" spans="1:12" x14ac:dyDescent="0.25">
      <c r="A36" s="6" t="s">
        <v>11</v>
      </c>
      <c r="B36" s="3">
        <v>-2.0341272738733099E-4</v>
      </c>
      <c r="C36" s="3">
        <v>-1.85105581924461E-3</v>
      </c>
      <c r="D36" s="3">
        <v>-2.8070956379053799E-3</v>
      </c>
      <c r="E36" s="8">
        <v>-2.1358336375257601E-2</v>
      </c>
      <c r="H36" s="6" t="s">
        <v>11</v>
      </c>
      <c r="I36" s="3">
        <v>-2.97773812496871E-3</v>
      </c>
      <c r="J36" s="3">
        <v>-1.2946687499777499E-3</v>
      </c>
      <c r="K36" s="3">
        <v>-1.0264873660403901E-2</v>
      </c>
      <c r="L36" s="8">
        <v>-3.4808094106224999E-2</v>
      </c>
    </row>
    <row r="37" spans="1:12" x14ac:dyDescent="0.25">
      <c r="A37" s="6" t="s">
        <v>12</v>
      </c>
      <c r="B37" s="3">
        <v>-3.0588361062768902E-3</v>
      </c>
      <c r="C37" s="3">
        <v>-1.4668102965629301E-3</v>
      </c>
      <c r="D37" s="3">
        <v>-8.1568962831966001E-3</v>
      </c>
      <c r="E37" s="8">
        <v>-2.20379303091107E-2</v>
      </c>
      <c r="H37" s="6" t="s">
        <v>12</v>
      </c>
      <c r="I37" s="3">
        <v>-8.35858279333479E-3</v>
      </c>
      <c r="J37" s="3">
        <v>-7.8763568630790804E-4</v>
      </c>
      <c r="K37" s="3">
        <v>-7.4745019209672102E-3</v>
      </c>
      <c r="L37" s="8">
        <v>-4.5698944003220297E-2</v>
      </c>
    </row>
    <row r="38" spans="1:12" x14ac:dyDescent="0.25">
      <c r="A38" s="6" t="s">
        <v>13</v>
      </c>
      <c r="B38" s="3">
        <v>-2.8283673620137502E-3</v>
      </c>
      <c r="C38" s="3">
        <v>-8.3460020520931299E-4</v>
      </c>
      <c r="D38" s="3">
        <v>-4.9921456717782996E-3</v>
      </c>
      <c r="E38" s="8">
        <v>-3.1993007865679601E-2</v>
      </c>
      <c r="H38" s="6" t="s">
        <v>13</v>
      </c>
      <c r="I38" s="3">
        <v>-6.7883961825145897E-3</v>
      </c>
      <c r="J38" s="3">
        <v>-1.57392250198995E-3</v>
      </c>
      <c r="K38" s="3">
        <v>-1.25503211681917E-2</v>
      </c>
      <c r="L38" s="8">
        <v>-6.6925922044291E-2</v>
      </c>
    </row>
    <row r="39" spans="1:12" x14ac:dyDescent="0.25">
      <c r="A39" s="6" t="s">
        <v>14</v>
      </c>
      <c r="B39" s="3">
        <v>-1.54043559830086E-3</v>
      </c>
      <c r="C39" s="3">
        <v>-9.0076318885223795E-4</v>
      </c>
      <c r="D39" s="3">
        <v>-6.7491966467230196E-3</v>
      </c>
      <c r="E39" s="8">
        <v>-3.55344550724652E-2</v>
      </c>
      <c r="H39" s="6" t="s">
        <v>14</v>
      </c>
      <c r="I39" s="3">
        <v>-3.1771962703146502E-3</v>
      </c>
      <c r="J39" s="3">
        <v>-2.15595461200735E-3</v>
      </c>
      <c r="K39" s="3">
        <v>-5.2877623640910096E-3</v>
      </c>
      <c r="L39" s="8">
        <v>-8.3991452838617406E-2</v>
      </c>
    </row>
    <row r="40" spans="1:12" x14ac:dyDescent="0.25">
      <c r="A40" s="6" t="s">
        <v>15</v>
      </c>
      <c r="B40" s="3">
        <v>-4.17348444884169E-4</v>
      </c>
      <c r="C40" s="3">
        <v>-7.9189192086914805E-4</v>
      </c>
      <c r="D40" s="3">
        <v>-2.5575968792708199E-3</v>
      </c>
      <c r="E40" s="8">
        <v>-5.6320637557590203E-2</v>
      </c>
      <c r="H40" s="6" t="s">
        <v>15</v>
      </c>
      <c r="I40" s="3">
        <v>-1.8160737198513699E-5</v>
      </c>
      <c r="J40" s="3">
        <v>-9.0803686219942403E-4</v>
      </c>
      <c r="K40" s="3">
        <v>-3.9953621942885303E-3</v>
      </c>
      <c r="L40" s="8">
        <v>-0.108138109961246</v>
      </c>
    </row>
    <row r="41" spans="1:12" x14ac:dyDescent="0.25">
      <c r="A41" s="6" t="s">
        <v>16</v>
      </c>
      <c r="B41" s="3">
        <v>-3.2846039238165802E-4</v>
      </c>
      <c r="C41" s="3">
        <v>-5.0532368092604001E-5</v>
      </c>
      <c r="D41" s="3">
        <v>-4.4805366352704797E-3</v>
      </c>
      <c r="E41" s="8">
        <v>-6.9945219473439096E-2</v>
      </c>
      <c r="H41" s="6" t="s">
        <v>16</v>
      </c>
      <c r="I41" s="3">
        <v>-7.2001626708129195E-4</v>
      </c>
      <c r="J41" s="3">
        <v>-1.79311743424648E-3</v>
      </c>
      <c r="K41" s="3">
        <v>-6.0370594700316403E-3</v>
      </c>
      <c r="L41" s="8">
        <v>-0.115147216910174</v>
      </c>
    </row>
    <row r="42" spans="1:12" x14ac:dyDescent="0.25">
      <c r="A42" s="6" t="s">
        <v>17</v>
      </c>
      <c r="B42" s="3">
        <v>-1.8134472077235801E-4</v>
      </c>
      <c r="C42" s="3">
        <v>2.6263718176266999E-4</v>
      </c>
      <c r="D42" s="3">
        <v>-1.04429546104257E-3</v>
      </c>
      <c r="E42" s="8">
        <v>-5.5078768990966899E-2</v>
      </c>
      <c r="H42" s="6" t="s">
        <v>17</v>
      </c>
      <c r="I42" s="3">
        <v>5.9121481754686997E-5</v>
      </c>
      <c r="J42" s="3">
        <v>-8.3755432513044097E-5</v>
      </c>
      <c r="K42" s="3">
        <v>-5.9121481717738799E-4</v>
      </c>
      <c r="L42" s="8">
        <v>-8.7928423741303205E-2</v>
      </c>
    </row>
    <row r="43" spans="1:12" x14ac:dyDescent="0.25">
      <c r="A43" s="6" t="s">
        <v>18</v>
      </c>
      <c r="B43" s="3">
        <v>1.0216424092846E-4</v>
      </c>
      <c r="C43" s="3">
        <v>7.2366337391827101E-5</v>
      </c>
      <c r="D43" s="3">
        <v>-1.7027373501434799E-3</v>
      </c>
      <c r="E43" s="8">
        <v>-7.0774277987197806E-2</v>
      </c>
      <c r="H43" s="6" t="s">
        <v>18</v>
      </c>
      <c r="I43" s="3">
        <v>0</v>
      </c>
      <c r="J43" s="3">
        <v>2.6584586989031301E-4</v>
      </c>
      <c r="K43" s="3">
        <v>-9.3679020812942305E-4</v>
      </c>
      <c r="L43" s="8">
        <v>-0.108974652978404</v>
      </c>
    </row>
    <row r="44" spans="1:12" x14ac:dyDescent="0.25">
      <c r="A44" s="6" t="s">
        <v>19</v>
      </c>
      <c r="B44" s="3">
        <v>1.05743464814623E-4</v>
      </c>
      <c r="C44" s="3">
        <v>-1.9018608789167499E-4</v>
      </c>
      <c r="D44" s="3">
        <v>-2.1047260395334899E-4</v>
      </c>
      <c r="E44" s="8">
        <v>-7.6211369219038302E-2</v>
      </c>
      <c r="H44" s="6" t="s">
        <v>19</v>
      </c>
      <c r="I44" s="3">
        <v>1.16778946178897E-4</v>
      </c>
      <c r="J44" s="3">
        <v>3.8693919501042701E-4</v>
      </c>
      <c r="K44" s="3">
        <v>-3.9913998045903998E-4</v>
      </c>
      <c r="L44" s="8">
        <v>-0.10204562673104101</v>
      </c>
    </row>
    <row r="45" spans="1:12" x14ac:dyDescent="0.25">
      <c r="A45" s="7" t="s">
        <v>20</v>
      </c>
      <c r="B45" s="4">
        <v>-9.4066447928753405E-5</v>
      </c>
      <c r="C45" s="4">
        <v>6.6836686855253902E-5</v>
      </c>
      <c r="D45" s="4">
        <v>-1.5100140335278E-4</v>
      </c>
      <c r="E45" s="9">
        <v>-0.17233221776962199</v>
      </c>
      <c r="H45" s="7" t="s">
        <v>20</v>
      </c>
      <c r="I45" s="4">
        <v>-5.0444598784338302E-5</v>
      </c>
      <c r="J45" s="4">
        <v>-1.54136274375105E-5</v>
      </c>
      <c r="K45" s="4">
        <v>-2.5782794918427498E-4</v>
      </c>
      <c r="L45" s="9">
        <v>-0.152442192000393</v>
      </c>
    </row>
  </sheetData>
  <mergeCells count="4">
    <mergeCell ref="A1:L1"/>
    <mergeCell ref="A25:L25"/>
    <mergeCell ref="A2:E2"/>
    <mergeCell ref="H2:L2"/>
  </mergeCells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5"/>
  <sheetViews>
    <sheetView topLeftCell="K1" workbookViewId="0">
      <selection activeCell="Y14" sqref="Y14"/>
    </sheetView>
  </sheetViews>
  <sheetFormatPr defaultColWidth="11.42578125" defaultRowHeight="15" x14ac:dyDescent="0.25"/>
  <cols>
    <col min="1" max="1" width="10.28515625" bestFit="1" customWidth="1"/>
    <col min="2" max="2" width="12.28515625" bestFit="1" customWidth="1"/>
    <col min="3" max="3" width="7.42578125" bestFit="1" customWidth="1"/>
    <col min="4" max="4" width="15" bestFit="1" customWidth="1"/>
    <col min="5" max="5" width="16.85546875" bestFit="1" customWidth="1"/>
    <col min="8" max="8" width="10.28515625" bestFit="1" customWidth="1"/>
    <col min="9" max="9" width="12.28515625" bestFit="1" customWidth="1"/>
    <col min="10" max="10" width="7.42578125" bestFit="1" customWidth="1"/>
    <col min="11" max="11" width="15" bestFit="1" customWidth="1"/>
    <col min="12" max="12" width="16.85546875" bestFit="1" customWidth="1"/>
    <col min="26" max="26" width="8.42578125" bestFit="1" customWidth="1"/>
  </cols>
  <sheetData>
    <row r="1" spans="1:12" x14ac:dyDescent="0.25">
      <c r="A1" s="23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</row>
    <row r="2" spans="1:12" x14ac:dyDescent="0.25">
      <c r="A2" s="29" t="s">
        <v>0</v>
      </c>
      <c r="B2" s="29"/>
      <c r="C2" s="29"/>
      <c r="D2" s="29"/>
      <c r="E2" s="29"/>
      <c r="H2" s="29" t="s">
        <v>21</v>
      </c>
      <c r="I2" s="29"/>
      <c r="J2" s="29"/>
      <c r="K2" s="29"/>
      <c r="L2" s="29"/>
    </row>
    <row r="3" spans="1:12" ht="15" customHeight="1" x14ac:dyDescent="0.25">
      <c r="A3" s="14" t="s">
        <v>1</v>
      </c>
      <c r="B3" s="17" t="s">
        <v>24</v>
      </c>
      <c r="C3" s="17" t="s">
        <v>25</v>
      </c>
      <c r="D3" s="17" t="s">
        <v>26</v>
      </c>
      <c r="E3" s="2" t="s">
        <v>27</v>
      </c>
      <c r="H3" s="14" t="s">
        <v>1</v>
      </c>
      <c r="I3" s="17" t="s">
        <v>24</v>
      </c>
      <c r="J3" s="17" t="s">
        <v>25</v>
      </c>
      <c r="K3" s="17" t="s">
        <v>26</v>
      </c>
      <c r="L3" s="2" t="s">
        <v>27</v>
      </c>
    </row>
    <row r="4" spans="1:12" x14ac:dyDescent="0.25">
      <c r="A4" s="6" t="s">
        <v>2</v>
      </c>
      <c r="B4" s="3">
        <v>0</v>
      </c>
      <c r="C4" s="3">
        <v>0</v>
      </c>
      <c r="D4" s="3">
        <v>0</v>
      </c>
      <c r="E4" s="8">
        <v>3.38437182023483E-2</v>
      </c>
      <c r="H4" s="6" t="s">
        <v>2</v>
      </c>
      <c r="I4" s="3">
        <v>0</v>
      </c>
      <c r="J4" s="3">
        <v>0</v>
      </c>
      <c r="K4" s="3">
        <v>0</v>
      </c>
      <c r="L4" s="8">
        <v>0.143661252387417</v>
      </c>
    </row>
    <row r="5" spans="1:12" x14ac:dyDescent="0.25">
      <c r="A5" s="6" t="s">
        <v>3</v>
      </c>
      <c r="B5" s="3">
        <v>0</v>
      </c>
      <c r="C5" s="3">
        <v>0</v>
      </c>
      <c r="D5" s="3">
        <v>0</v>
      </c>
      <c r="E5" s="8">
        <v>2.0804579092299502E-2</v>
      </c>
      <c r="H5" s="6" t="s">
        <v>3</v>
      </c>
      <c r="I5" s="3">
        <v>0</v>
      </c>
      <c r="J5" s="3">
        <v>0</v>
      </c>
      <c r="K5" s="3">
        <v>0</v>
      </c>
      <c r="L5" s="8">
        <v>3.4254879158737601E-2</v>
      </c>
    </row>
    <row r="6" spans="1:12" ht="15" customHeight="1" x14ac:dyDescent="0.25">
      <c r="A6" s="6" t="s">
        <v>4</v>
      </c>
      <c r="B6" s="3">
        <v>0</v>
      </c>
      <c r="C6" s="3">
        <v>0</v>
      </c>
      <c r="D6" s="3">
        <v>0</v>
      </c>
      <c r="E6" s="8">
        <v>1.3315512292137999E-3</v>
      </c>
      <c r="H6" s="6" t="s">
        <v>4</v>
      </c>
      <c r="I6" s="3">
        <v>0</v>
      </c>
      <c r="J6" s="3">
        <v>0</v>
      </c>
      <c r="K6" s="3">
        <v>0</v>
      </c>
      <c r="L6" s="8">
        <v>2.5133603686697401E-2</v>
      </c>
    </row>
    <row r="7" spans="1:12" x14ac:dyDescent="0.25">
      <c r="A7" s="6" t="s">
        <v>5</v>
      </c>
      <c r="B7" s="3">
        <v>0</v>
      </c>
      <c r="C7" s="3">
        <v>-2.07004551938894E-4</v>
      </c>
      <c r="D7" s="3">
        <v>0</v>
      </c>
      <c r="E7" s="8">
        <v>1.1868260975092E-2</v>
      </c>
      <c r="H7" s="6" t="s">
        <v>5</v>
      </c>
      <c r="I7" s="3">
        <v>0</v>
      </c>
      <c r="J7" s="3">
        <v>-2.13690388117982E-3</v>
      </c>
      <c r="K7" s="3">
        <v>0</v>
      </c>
      <c r="L7" s="8">
        <v>3.3570695414837801E-2</v>
      </c>
    </row>
    <row r="8" spans="1:12" x14ac:dyDescent="0.25">
      <c r="A8" s="6" t="s">
        <v>6</v>
      </c>
      <c r="B8" s="3">
        <v>-9.5084947708841093E-3</v>
      </c>
      <c r="C8" s="3">
        <v>-6.6591478528721399E-3</v>
      </c>
      <c r="D8" s="3">
        <v>0</v>
      </c>
      <c r="E8" s="8">
        <v>1.34783713755127E-2</v>
      </c>
      <c r="H8" s="6" t="s">
        <v>6</v>
      </c>
      <c r="I8" s="3">
        <v>-1.05336311249715E-2</v>
      </c>
      <c r="J8" s="3">
        <v>-3.00960889295254E-3</v>
      </c>
      <c r="K8" s="3">
        <v>0</v>
      </c>
      <c r="L8" s="8">
        <v>0.10232670235961901</v>
      </c>
    </row>
    <row r="9" spans="1:12" x14ac:dyDescent="0.25">
      <c r="A9" s="6" t="s">
        <v>7</v>
      </c>
      <c r="B9" s="3">
        <v>-1.54923931420257E-2</v>
      </c>
      <c r="C9" s="3">
        <v>-1.35255738830296E-2</v>
      </c>
      <c r="D9" s="3">
        <v>-3.4552230224846902E-3</v>
      </c>
      <c r="E9" s="8">
        <v>4.0635785290433497E-2</v>
      </c>
      <c r="H9" s="6" t="s">
        <v>7</v>
      </c>
      <c r="I9" s="3">
        <v>-4.1394659461133201E-2</v>
      </c>
      <c r="J9" s="3">
        <v>2.2049828505018399E-2</v>
      </c>
      <c r="K9" s="3">
        <v>1.6366601331725399E-3</v>
      </c>
      <c r="L9" s="8">
        <v>9.0576433079419899E-2</v>
      </c>
    </row>
    <row r="10" spans="1:12" x14ac:dyDescent="0.25">
      <c r="A10" s="6" t="s">
        <v>8</v>
      </c>
      <c r="B10" s="3">
        <v>-1.8906799532274501E-2</v>
      </c>
      <c r="C10" s="3">
        <v>-2.0289168191567298E-3</v>
      </c>
      <c r="D10" s="3">
        <v>1.89365569792699E-3</v>
      </c>
      <c r="E10" s="8">
        <v>2.9838603353866198E-2</v>
      </c>
      <c r="H10" s="6" t="s">
        <v>8</v>
      </c>
      <c r="I10" s="3">
        <v>-9.5210413860002105E-2</v>
      </c>
      <c r="J10" s="3">
        <v>1.8420604874279399E-2</v>
      </c>
      <c r="K10" s="3">
        <v>-2.61020716834537E-3</v>
      </c>
      <c r="L10" s="8">
        <v>3.8904516367622897E-2</v>
      </c>
    </row>
    <row r="11" spans="1:12" x14ac:dyDescent="0.25">
      <c r="A11" s="6" t="s">
        <v>9</v>
      </c>
      <c r="B11" s="3">
        <v>-1.8997696259091899E-2</v>
      </c>
      <c r="C11" s="3">
        <v>2.5559643090247199E-3</v>
      </c>
      <c r="D11" s="3">
        <v>-6.3161810331422404E-3</v>
      </c>
      <c r="E11" s="8">
        <v>1.4008650539096799E-3</v>
      </c>
      <c r="H11" s="6" t="s">
        <v>9</v>
      </c>
      <c r="I11" s="3">
        <v>-7.4147436601705904E-2</v>
      </c>
      <c r="J11" s="3">
        <v>7.5962469047539099E-3</v>
      </c>
      <c r="K11" s="3">
        <v>5.8036222663560002E-3</v>
      </c>
      <c r="L11" s="8">
        <v>3.1953534177190997E-2</v>
      </c>
    </row>
    <row r="12" spans="1:12" x14ac:dyDescent="0.25">
      <c r="A12" s="6" t="s">
        <v>10</v>
      </c>
      <c r="B12" s="3">
        <v>-1.05230617926964E-2</v>
      </c>
      <c r="C12" s="3">
        <v>-1.06335981558914E-2</v>
      </c>
      <c r="D12" s="3">
        <v>-1.0699919974115299E-2</v>
      </c>
      <c r="E12" s="8">
        <v>3.5460065368738497E-2</v>
      </c>
      <c r="H12" s="6" t="s">
        <v>10</v>
      </c>
      <c r="I12" s="3">
        <v>-5.1361286110036999E-2</v>
      </c>
      <c r="J12" s="3">
        <v>-1.5556159362248001E-2</v>
      </c>
      <c r="K12" s="3">
        <v>-3.2150727307112001E-3</v>
      </c>
      <c r="L12" s="8">
        <v>3.7502525394344802E-2</v>
      </c>
    </row>
    <row r="13" spans="1:12" x14ac:dyDescent="0.25">
      <c r="A13" s="6" t="s">
        <v>11</v>
      </c>
      <c r="B13" s="3">
        <v>-8.7622403508760306E-3</v>
      </c>
      <c r="C13" s="3">
        <v>-2.2789683423525301E-3</v>
      </c>
      <c r="D13" s="3">
        <v>5.0883862128046102E-3</v>
      </c>
      <c r="E13" s="8">
        <v>6.16893154762721E-2</v>
      </c>
      <c r="H13" s="6" t="s">
        <v>11</v>
      </c>
      <c r="I13" s="3">
        <v>-3.8446684773504103E-2</v>
      </c>
      <c r="J13" s="3">
        <v>-6.4928903035621497E-3</v>
      </c>
      <c r="K13" s="3">
        <v>4.9135386082355104E-4</v>
      </c>
      <c r="L13" s="8">
        <v>3.39736098047752E-2</v>
      </c>
    </row>
    <row r="14" spans="1:12" x14ac:dyDescent="0.25">
      <c r="A14" s="6" t="s">
        <v>12</v>
      </c>
      <c r="B14" s="3">
        <v>-5.8139518680349099E-3</v>
      </c>
      <c r="C14" s="3">
        <v>6.9664216169798001E-3</v>
      </c>
      <c r="D14" s="3">
        <v>3.2853988366383599E-3</v>
      </c>
      <c r="E14" s="8">
        <v>6.56907756943923E-2</v>
      </c>
      <c r="H14" s="6" t="s">
        <v>12</v>
      </c>
      <c r="I14" s="3">
        <v>-1.4453811955633E-2</v>
      </c>
      <c r="J14" s="3">
        <v>-5.2876104533510198E-3</v>
      </c>
      <c r="K14" s="3">
        <v>5.4391179162536201E-3</v>
      </c>
      <c r="L14" s="8">
        <v>9.4616410553911096E-2</v>
      </c>
    </row>
    <row r="15" spans="1:12" x14ac:dyDescent="0.25">
      <c r="A15" s="6" t="s">
        <v>13</v>
      </c>
      <c r="B15" s="3">
        <v>-6.5469450676687302E-3</v>
      </c>
      <c r="C15" s="3">
        <v>-9.2218819913796306E-3</v>
      </c>
      <c r="D15" s="3">
        <v>-1.1172664720547201E-2</v>
      </c>
      <c r="E15" s="8">
        <v>6.0400371314457899E-2</v>
      </c>
      <c r="H15" s="6" t="s">
        <v>13</v>
      </c>
      <c r="I15" s="3">
        <v>-4.9614319147650602E-3</v>
      </c>
      <c r="J15" s="3">
        <v>-9.5392479597649106E-3</v>
      </c>
      <c r="K15" s="3">
        <v>-2.2761208269059799E-3</v>
      </c>
      <c r="L15" s="8">
        <v>0.13100481952344001</v>
      </c>
    </row>
    <row r="16" spans="1:12" x14ac:dyDescent="0.25">
      <c r="A16" s="6" t="s">
        <v>14</v>
      </c>
      <c r="B16" s="3">
        <v>-3.5936576566371098E-3</v>
      </c>
      <c r="C16" s="3">
        <v>1.54899036914458E-3</v>
      </c>
      <c r="D16" s="3">
        <v>-1.5997972533654099E-2</v>
      </c>
      <c r="E16" s="8">
        <v>0.123027011105435</v>
      </c>
      <c r="H16" s="6" t="s">
        <v>14</v>
      </c>
      <c r="I16" s="3">
        <v>-2.1268521424246999E-3</v>
      </c>
      <c r="J16" s="3">
        <v>-1.6553824556439199E-2</v>
      </c>
      <c r="K16" s="3">
        <v>-2.7072837122986498E-2</v>
      </c>
      <c r="L16" s="8">
        <v>0.24663103188910901</v>
      </c>
    </row>
    <row r="17" spans="1:12" x14ac:dyDescent="0.25">
      <c r="A17" s="6" t="s">
        <v>15</v>
      </c>
      <c r="B17" s="3">
        <v>1.28778434995525E-3</v>
      </c>
      <c r="C17" s="3">
        <v>-3.25970413578602E-3</v>
      </c>
      <c r="D17" s="3">
        <v>-1.02922139839592E-2</v>
      </c>
      <c r="E17" s="8">
        <v>0.12674615034259801</v>
      </c>
      <c r="H17" s="6" t="s">
        <v>15</v>
      </c>
      <c r="I17" s="3">
        <v>-8.5361927347094003E-4</v>
      </c>
      <c r="J17" s="3">
        <v>-2.3093081794058898E-3</v>
      </c>
      <c r="K17" s="3">
        <v>-1.8928079542618499E-2</v>
      </c>
      <c r="L17" s="8">
        <v>0.36256963274260601</v>
      </c>
    </row>
    <row r="18" spans="1:12" x14ac:dyDescent="0.25">
      <c r="A18" s="6" t="s">
        <v>16</v>
      </c>
      <c r="B18" s="3">
        <v>3.4377841473087799E-4</v>
      </c>
      <c r="C18" s="3">
        <v>-3.0705662949941401E-3</v>
      </c>
      <c r="D18" s="3">
        <v>6.09425371509076E-3</v>
      </c>
      <c r="E18" s="8">
        <v>0.27209280257510199</v>
      </c>
      <c r="H18" s="6" t="s">
        <v>16</v>
      </c>
      <c r="I18" s="3">
        <v>8.6996746081524602E-4</v>
      </c>
      <c r="J18" s="3">
        <v>5.7137693401898603E-4</v>
      </c>
      <c r="K18" s="3">
        <v>-8.4170580603171192E-3</v>
      </c>
      <c r="L18" s="8">
        <v>0.49101553745829601</v>
      </c>
    </row>
    <row r="19" spans="1:12" x14ac:dyDescent="0.25">
      <c r="A19" s="6" t="s">
        <v>17</v>
      </c>
      <c r="B19" s="3">
        <v>-2.26166687340879E-3</v>
      </c>
      <c r="C19" s="3">
        <v>6.2665832857078399E-5</v>
      </c>
      <c r="D19" s="3">
        <v>3.9992195092537503E-3</v>
      </c>
      <c r="E19" s="8">
        <v>0.35296815342672999</v>
      </c>
      <c r="H19" s="6" t="s">
        <v>17</v>
      </c>
      <c r="I19" s="3">
        <v>1.8787214415283399E-4</v>
      </c>
      <c r="J19" s="3">
        <v>7.7010653662057404E-4</v>
      </c>
      <c r="K19" s="3">
        <v>-4.0113241578012496E-3</v>
      </c>
      <c r="L19" s="8">
        <v>0.59736573260376202</v>
      </c>
    </row>
    <row r="20" spans="1:12" x14ac:dyDescent="0.25">
      <c r="A20" s="6" t="s">
        <v>18</v>
      </c>
      <c r="B20" s="3">
        <v>-1.1889514147043201E-3</v>
      </c>
      <c r="C20" s="3">
        <v>5.3010572528933201E-5</v>
      </c>
      <c r="D20" s="3">
        <v>-8.8224738742326302E-4</v>
      </c>
      <c r="E20" s="8">
        <v>0.33765084597155198</v>
      </c>
      <c r="H20" s="6" t="s">
        <v>18</v>
      </c>
      <c r="I20" s="3">
        <v>9.1783438263348704E-4</v>
      </c>
      <c r="J20" s="3">
        <v>5.4342035690524404E-4</v>
      </c>
      <c r="K20" s="3">
        <v>1.19604480457269E-3</v>
      </c>
      <c r="L20" s="8">
        <v>0.52826701600528703</v>
      </c>
    </row>
    <row r="21" spans="1:12" x14ac:dyDescent="0.25">
      <c r="A21" s="6" t="s">
        <v>19</v>
      </c>
      <c r="B21" s="3">
        <v>0</v>
      </c>
      <c r="C21" s="3">
        <v>7.0037020776680907E-5</v>
      </c>
      <c r="D21" s="3">
        <v>1.38979713078413E-3</v>
      </c>
      <c r="E21" s="8">
        <v>0.43116761740452603</v>
      </c>
      <c r="H21" s="6" t="s">
        <v>19</v>
      </c>
      <c r="I21" s="3">
        <v>-7.68568652702584E-4</v>
      </c>
      <c r="J21" s="3">
        <v>1.6544451525106799E-3</v>
      </c>
      <c r="K21" s="3">
        <v>7.5508499293164304E-5</v>
      </c>
      <c r="L21" s="8">
        <v>0.44120295249692298</v>
      </c>
    </row>
    <row r="22" spans="1:12" x14ac:dyDescent="0.25">
      <c r="A22" s="7" t="s">
        <v>20</v>
      </c>
      <c r="B22" s="4">
        <v>-5.4437550420516302E-4</v>
      </c>
      <c r="C22" s="4">
        <v>0</v>
      </c>
      <c r="D22" s="4">
        <v>-9.4465161029688705E-4</v>
      </c>
      <c r="E22" s="9">
        <v>0.323709380509143</v>
      </c>
      <c r="H22" s="7" t="s">
        <v>20</v>
      </c>
      <c r="I22" s="4">
        <v>0</v>
      </c>
      <c r="J22" s="4">
        <v>-4.9053491149209105E-4</v>
      </c>
      <c r="K22" s="4">
        <v>2.3281541570128201E-3</v>
      </c>
      <c r="L22" s="9">
        <v>0.28973464505556001</v>
      </c>
    </row>
    <row r="25" spans="1:12" x14ac:dyDescent="0.25">
      <c r="A25" s="26" t="s">
        <v>23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8"/>
    </row>
    <row r="26" spans="1:12" x14ac:dyDescent="0.25">
      <c r="A26" s="19" t="s">
        <v>1</v>
      </c>
      <c r="B26" s="18" t="s">
        <v>24</v>
      </c>
      <c r="C26" s="18" t="s">
        <v>25</v>
      </c>
      <c r="D26" s="18" t="s">
        <v>26</v>
      </c>
      <c r="E26" s="20" t="s">
        <v>27</v>
      </c>
      <c r="H26" s="19" t="s">
        <v>1</v>
      </c>
      <c r="I26" s="18" t="s">
        <v>24</v>
      </c>
      <c r="J26" s="18" t="s">
        <v>25</v>
      </c>
      <c r="K26" s="18" t="s">
        <v>26</v>
      </c>
      <c r="L26" s="20" t="s">
        <v>27</v>
      </c>
    </row>
    <row r="27" spans="1:12" x14ac:dyDescent="0.25">
      <c r="A27" s="6" t="s">
        <v>2</v>
      </c>
      <c r="B27" s="3">
        <v>0</v>
      </c>
      <c r="C27" s="3">
        <v>0</v>
      </c>
      <c r="D27" s="3">
        <v>0</v>
      </c>
      <c r="E27" s="8">
        <v>1.4991521814096099E-3</v>
      </c>
      <c r="H27" s="6" t="s">
        <v>2</v>
      </c>
      <c r="I27" s="3">
        <v>0</v>
      </c>
      <c r="J27" s="3">
        <v>0</v>
      </c>
      <c r="K27" s="3">
        <v>0</v>
      </c>
      <c r="L27" s="8">
        <v>-2.7500004197492E-2</v>
      </c>
    </row>
    <row r="28" spans="1:12" x14ac:dyDescent="0.25">
      <c r="A28" s="6" t="s">
        <v>3</v>
      </c>
      <c r="B28" s="3">
        <v>0</v>
      </c>
      <c r="C28" s="3">
        <v>0</v>
      </c>
      <c r="D28" s="3">
        <v>0</v>
      </c>
      <c r="E28" s="8">
        <v>3.40910031673047E-3</v>
      </c>
      <c r="H28" s="6" t="s">
        <v>3</v>
      </c>
      <c r="I28" s="3">
        <v>0</v>
      </c>
      <c r="J28" s="3">
        <v>0</v>
      </c>
      <c r="K28" s="3">
        <v>0</v>
      </c>
      <c r="L28" s="8">
        <v>3.4629621884221299E-3</v>
      </c>
    </row>
    <row r="29" spans="1:12" x14ac:dyDescent="0.25">
      <c r="A29" s="6" t="s">
        <v>4</v>
      </c>
      <c r="B29" s="3">
        <v>0</v>
      </c>
      <c r="C29" s="3">
        <v>0</v>
      </c>
      <c r="D29" s="3">
        <v>0</v>
      </c>
      <c r="E29" s="8">
        <v>1.4851454835664401E-2</v>
      </c>
      <c r="H29" s="6" t="s">
        <v>4</v>
      </c>
      <c r="I29" s="3">
        <v>0</v>
      </c>
      <c r="J29" s="3">
        <v>0</v>
      </c>
      <c r="K29" s="3">
        <v>0</v>
      </c>
      <c r="L29" s="8">
        <v>5.6794134393101103E-4</v>
      </c>
    </row>
    <row r="30" spans="1:12" x14ac:dyDescent="0.25">
      <c r="A30" s="6" t="s">
        <v>5</v>
      </c>
      <c r="B30" s="3">
        <v>0</v>
      </c>
      <c r="C30" s="3">
        <v>-6.56868535295985E-3</v>
      </c>
      <c r="D30" s="3">
        <v>0</v>
      </c>
      <c r="E30" s="8">
        <v>-4.4000763130327396E-3</v>
      </c>
      <c r="H30" s="6" t="s">
        <v>5</v>
      </c>
      <c r="I30" s="3">
        <v>0</v>
      </c>
      <c r="J30" s="3">
        <v>-2.3106956336960099E-3</v>
      </c>
      <c r="K30" s="3">
        <v>0</v>
      </c>
      <c r="L30" s="8">
        <v>1.54156408709269E-2</v>
      </c>
    </row>
    <row r="31" spans="1:12" x14ac:dyDescent="0.25">
      <c r="A31" s="6" t="s">
        <v>6</v>
      </c>
      <c r="B31" s="3">
        <v>-5.05976851907519E-3</v>
      </c>
      <c r="C31" s="3">
        <v>-7.1031365749547604E-3</v>
      </c>
      <c r="D31" s="3">
        <v>0</v>
      </c>
      <c r="E31" s="8">
        <v>-5.5462847229534899E-3</v>
      </c>
      <c r="H31" s="6" t="s">
        <v>6</v>
      </c>
      <c r="I31" s="3">
        <v>-7.23435253880211E-3</v>
      </c>
      <c r="J31" s="3">
        <v>-1.46823779374614E-2</v>
      </c>
      <c r="K31" s="3">
        <v>-2.6342811142257001E-3</v>
      </c>
      <c r="L31" s="8">
        <v>-1.0378396046490899E-3</v>
      </c>
    </row>
    <row r="32" spans="1:12" x14ac:dyDescent="0.25">
      <c r="A32" s="6" t="s">
        <v>7</v>
      </c>
      <c r="B32" s="3">
        <v>1.1081605120040201E-3</v>
      </c>
      <c r="C32" s="3">
        <v>-1.00932457455656E-2</v>
      </c>
      <c r="D32" s="3">
        <v>3.5041832411053498E-3</v>
      </c>
      <c r="E32" s="8">
        <v>3.7138352298029501E-3</v>
      </c>
      <c r="H32" s="6" t="s">
        <v>7</v>
      </c>
      <c r="I32" s="3">
        <v>-3.6682414589904497E-2</v>
      </c>
      <c r="J32" s="3">
        <v>-1.25640074435154E-2</v>
      </c>
      <c r="K32" s="3">
        <v>0</v>
      </c>
      <c r="L32" s="8">
        <v>1.12178637889002E-2</v>
      </c>
    </row>
    <row r="33" spans="1:12" x14ac:dyDescent="0.25">
      <c r="A33" s="6" t="s">
        <v>8</v>
      </c>
      <c r="B33" s="3">
        <v>-2.3349284262508302E-3</v>
      </c>
      <c r="C33" s="3">
        <v>-1.75531678158336E-2</v>
      </c>
      <c r="D33" s="3">
        <v>2.1371462536308198E-3</v>
      </c>
      <c r="E33" s="8">
        <v>-9.3397137048043498E-3</v>
      </c>
      <c r="H33" s="6" t="s">
        <v>8</v>
      </c>
      <c r="I33" s="3">
        <v>1.3529002533033499E-2</v>
      </c>
      <c r="J33" s="3">
        <v>-2.5625823323636599E-2</v>
      </c>
      <c r="K33" s="3">
        <v>1.3298830467647299E-3</v>
      </c>
      <c r="L33" s="8">
        <v>4.0356835533785301E-2</v>
      </c>
    </row>
    <row r="34" spans="1:12" x14ac:dyDescent="0.25">
      <c r="A34" s="6" t="s">
        <v>9</v>
      </c>
      <c r="B34" s="3">
        <v>-6.3483555821903801E-3</v>
      </c>
      <c r="C34" s="3">
        <v>6.9981872557889303E-4</v>
      </c>
      <c r="D34" s="3">
        <v>7.0981613595222396E-3</v>
      </c>
      <c r="E34" s="8">
        <v>-4.8987310791233103E-3</v>
      </c>
      <c r="H34" s="6" t="s">
        <v>9</v>
      </c>
      <c r="I34" s="3">
        <v>-1.0310531840758599E-2</v>
      </c>
      <c r="J34" s="3">
        <v>-5.8256816677584302E-3</v>
      </c>
      <c r="K34" s="3">
        <v>3.0977831090837102E-3</v>
      </c>
      <c r="L34" s="8">
        <v>3.0053119716910698E-4</v>
      </c>
    </row>
    <row r="35" spans="1:12" x14ac:dyDescent="0.25">
      <c r="A35" s="6" t="s">
        <v>10</v>
      </c>
      <c r="B35" s="3">
        <v>-1.9821353231606101E-3</v>
      </c>
      <c r="C35" s="3">
        <v>3.8291250557165302E-4</v>
      </c>
      <c r="D35" s="3">
        <v>-7.4330074616568698E-4</v>
      </c>
      <c r="E35" s="8">
        <v>-2.90788261629444E-2</v>
      </c>
      <c r="H35" s="6" t="s">
        <v>10</v>
      </c>
      <c r="I35" s="3">
        <v>-1.33353608453461E-2</v>
      </c>
      <c r="J35" s="3">
        <v>-2.36108249386149E-2</v>
      </c>
      <c r="K35" s="3">
        <v>7.0294925380665096E-4</v>
      </c>
      <c r="L35" s="8">
        <v>-1.6602007378040198E-2</v>
      </c>
    </row>
    <row r="36" spans="1:12" x14ac:dyDescent="0.25">
      <c r="A36" s="6" t="s">
        <v>11</v>
      </c>
      <c r="B36" s="3">
        <v>-2.30736168444423E-3</v>
      </c>
      <c r="C36" s="3">
        <v>-1.2118664846966E-2</v>
      </c>
      <c r="D36" s="3">
        <v>1.8057613183515299E-3</v>
      </c>
      <c r="E36" s="8">
        <v>1.7475756757747301E-2</v>
      </c>
      <c r="H36" s="6" t="s">
        <v>11</v>
      </c>
      <c r="I36" s="3">
        <v>9.8195436070085407E-3</v>
      </c>
      <c r="J36" s="3">
        <v>8.8704427377450708E-3</v>
      </c>
      <c r="K36" s="3">
        <v>8.9069466173867795E-3</v>
      </c>
      <c r="L36" s="8">
        <v>1.48935828684955E-2</v>
      </c>
    </row>
    <row r="37" spans="1:12" x14ac:dyDescent="0.25">
      <c r="A37" s="6" t="s">
        <v>12</v>
      </c>
      <c r="B37" s="3">
        <v>-8.0336667665363796E-3</v>
      </c>
      <c r="C37" s="3">
        <v>2.81883044434039E-3</v>
      </c>
      <c r="D37" s="3">
        <v>-1.37241807260864E-2</v>
      </c>
      <c r="E37" s="8">
        <v>-8.1746082888116706E-3</v>
      </c>
      <c r="H37" s="6" t="s">
        <v>12</v>
      </c>
      <c r="I37" s="3">
        <v>-2.5029399987801099E-2</v>
      </c>
      <c r="J37" s="3">
        <v>-4.6603189337730598E-3</v>
      </c>
      <c r="K37" s="3">
        <v>-1.69451732659383E-2</v>
      </c>
      <c r="L37" s="8">
        <v>-1.50588536968144E-3</v>
      </c>
    </row>
    <row r="38" spans="1:12" x14ac:dyDescent="0.25">
      <c r="A38" s="6" t="s">
        <v>13</v>
      </c>
      <c r="B38" s="3">
        <v>-3.9501035057298899E-4</v>
      </c>
      <c r="C38" s="3">
        <v>-5.6972646712552004E-3</v>
      </c>
      <c r="D38" s="3">
        <v>-5.39341055548448E-3</v>
      </c>
      <c r="E38" s="8">
        <v>4.6945460892402497E-3</v>
      </c>
      <c r="H38" s="6" t="s">
        <v>13</v>
      </c>
      <c r="I38" s="3">
        <v>-3.5731283697515398E-3</v>
      </c>
      <c r="J38" s="3">
        <v>4.1798860173400997E-3</v>
      </c>
      <c r="K38" s="3">
        <v>-8.0766184657363703E-3</v>
      </c>
      <c r="L38" s="8">
        <v>-6.8631031703176902E-3</v>
      </c>
    </row>
    <row r="39" spans="1:12" x14ac:dyDescent="0.25">
      <c r="A39" s="6" t="s">
        <v>14</v>
      </c>
      <c r="B39" s="3">
        <v>1.6130809977425999E-3</v>
      </c>
      <c r="C39" s="3">
        <v>-5.8122124840025401E-3</v>
      </c>
      <c r="D39" s="3">
        <v>-8.1678228299466599E-3</v>
      </c>
      <c r="E39" s="8">
        <v>-3.88803729385927E-2</v>
      </c>
      <c r="H39" s="6" t="s">
        <v>14</v>
      </c>
      <c r="I39" s="3">
        <v>3.1260781106823299E-4</v>
      </c>
      <c r="J39" s="3">
        <v>4.0080787199912003E-3</v>
      </c>
      <c r="K39" s="3">
        <v>-4.8119273769913198E-3</v>
      </c>
      <c r="L39" s="8">
        <v>-7.0280934663429703E-2</v>
      </c>
    </row>
    <row r="40" spans="1:12" x14ac:dyDescent="0.25">
      <c r="A40" s="6" t="s">
        <v>15</v>
      </c>
      <c r="B40" s="3">
        <v>-2.3650499785787798E-3</v>
      </c>
      <c r="C40" s="3">
        <v>-2.18714798913311E-3</v>
      </c>
      <c r="D40" s="3">
        <v>7.4300242697233898E-4</v>
      </c>
      <c r="E40" s="8">
        <v>-3.40211392947651E-2</v>
      </c>
      <c r="H40" s="6" t="s">
        <v>15</v>
      </c>
      <c r="I40" s="3">
        <v>1.0702036681209399E-4</v>
      </c>
      <c r="J40" s="3">
        <v>-5.68099780494435E-3</v>
      </c>
      <c r="K40" s="3">
        <v>-6.4568954642112396E-3</v>
      </c>
      <c r="L40" s="8">
        <v>-5.0941694604787799E-2</v>
      </c>
    </row>
    <row r="41" spans="1:12" x14ac:dyDescent="0.25">
      <c r="A41" s="6" t="s">
        <v>16</v>
      </c>
      <c r="B41" s="3">
        <v>3.0361600458661498E-4</v>
      </c>
      <c r="C41" s="3">
        <v>1.24728736962254E-3</v>
      </c>
      <c r="D41" s="3">
        <v>-1.3884277824885801E-2</v>
      </c>
      <c r="E41" s="8">
        <v>-5.6013049904578303E-2</v>
      </c>
      <c r="H41" s="6" t="s">
        <v>16</v>
      </c>
      <c r="I41" s="3">
        <v>-2.2779574426579099E-4</v>
      </c>
      <c r="J41" s="3">
        <v>-1.4576215782256001E-3</v>
      </c>
      <c r="K41" s="3">
        <v>1.6338920947731601E-3</v>
      </c>
      <c r="L41" s="8">
        <v>-5.23387841155767E-2</v>
      </c>
    </row>
    <row r="42" spans="1:12" x14ac:dyDescent="0.25">
      <c r="A42" s="6" t="s">
        <v>17</v>
      </c>
      <c r="B42" s="3">
        <v>2.9107498259861602E-4</v>
      </c>
      <c r="C42" s="3">
        <v>-1.11578743367602E-3</v>
      </c>
      <c r="D42" s="3">
        <v>-8.4229823122967708E-3</v>
      </c>
      <c r="E42" s="8">
        <v>-6.5231116449481902E-2</v>
      </c>
      <c r="H42" s="6" t="s">
        <v>17</v>
      </c>
      <c r="I42" s="3">
        <v>-1.3887963879000199E-3</v>
      </c>
      <c r="J42" s="3">
        <v>1.1901226820043599E-3</v>
      </c>
      <c r="K42" s="3">
        <v>-3.8630998346889101E-3</v>
      </c>
      <c r="L42" s="8">
        <v>-5.0609007283355802E-2</v>
      </c>
    </row>
    <row r="43" spans="1:12" x14ac:dyDescent="0.25">
      <c r="A43" s="6" t="s">
        <v>18</v>
      </c>
      <c r="B43" s="3">
        <v>1.10856071756871E-4</v>
      </c>
      <c r="C43" s="3">
        <v>-1.6012543694898801E-4</v>
      </c>
      <c r="D43" s="3">
        <v>-5.06242727678341E-3</v>
      </c>
      <c r="E43" s="8">
        <v>-2.2039829377490602E-2</v>
      </c>
      <c r="H43" s="6" t="s">
        <v>18</v>
      </c>
      <c r="I43" s="3">
        <v>-5.1041985661015598E-4</v>
      </c>
      <c r="J43" s="3">
        <v>-9.1692189698733307E-6</v>
      </c>
      <c r="K43" s="3">
        <v>-5.0063935643436296E-3</v>
      </c>
      <c r="L43" s="8">
        <v>-6.9407931335419407E-2</v>
      </c>
    </row>
    <row r="44" spans="1:12" x14ac:dyDescent="0.25">
      <c r="A44" s="6" t="s">
        <v>19</v>
      </c>
      <c r="B44" s="3">
        <v>0</v>
      </c>
      <c r="C44" s="3">
        <v>-1.5076598762675501E-4</v>
      </c>
      <c r="D44" s="3">
        <v>-2.8353732504911001E-3</v>
      </c>
      <c r="E44" s="8">
        <v>-0.100626570085126</v>
      </c>
      <c r="H44" s="6" t="s">
        <v>19</v>
      </c>
      <c r="I44" s="3">
        <v>9.4591957011402905E-4</v>
      </c>
      <c r="J44" s="3">
        <v>-1.7590784988783499E-3</v>
      </c>
      <c r="K44" s="3">
        <v>-3.1248535974697199E-3</v>
      </c>
      <c r="L44" s="8">
        <v>-8.1491800937769199E-2</v>
      </c>
    </row>
    <row r="45" spans="1:12" x14ac:dyDescent="0.25">
      <c r="A45" s="7" t="s">
        <v>20</v>
      </c>
      <c r="B45" s="4">
        <v>-2.8422420052720597E-4</v>
      </c>
      <c r="C45" s="4">
        <v>0</v>
      </c>
      <c r="D45" s="4">
        <v>-3.1710964526609998E-4</v>
      </c>
      <c r="E45" s="9">
        <v>-7.9453584346694597E-2</v>
      </c>
      <c r="H45" s="7" t="s">
        <v>20</v>
      </c>
      <c r="I45" s="4">
        <v>-4.6709087013141497E-4</v>
      </c>
      <c r="J45" s="4">
        <v>4.2614043765354398E-4</v>
      </c>
      <c r="K45" s="4">
        <v>-1.5676337423258201E-3</v>
      </c>
      <c r="L45" s="9">
        <v>-5.4324588555402897E-2</v>
      </c>
    </row>
  </sheetData>
  <mergeCells count="4">
    <mergeCell ref="A1:L1"/>
    <mergeCell ref="A25:L25"/>
    <mergeCell ref="A2:E2"/>
    <mergeCell ref="H2:L2"/>
  </mergeCells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45"/>
  <sheetViews>
    <sheetView topLeftCell="D1" workbookViewId="0">
      <selection activeCell="N1" sqref="N1:AN25"/>
    </sheetView>
  </sheetViews>
  <sheetFormatPr defaultColWidth="11.42578125" defaultRowHeight="15" x14ac:dyDescent="0.25"/>
  <cols>
    <col min="1" max="1" width="10.28515625" bestFit="1" customWidth="1"/>
    <col min="2" max="2" width="12.28515625" bestFit="1" customWidth="1"/>
    <col min="3" max="3" width="7.42578125" bestFit="1" customWidth="1"/>
    <col min="4" max="4" width="15" bestFit="1" customWidth="1"/>
    <col min="5" max="5" width="16.85546875" bestFit="1" customWidth="1"/>
    <col min="8" max="8" width="10.28515625" bestFit="1" customWidth="1"/>
    <col min="9" max="9" width="12.28515625" bestFit="1" customWidth="1"/>
    <col min="10" max="10" width="7.42578125" bestFit="1" customWidth="1"/>
    <col min="11" max="11" width="15" bestFit="1" customWidth="1"/>
    <col min="12" max="12" width="16.85546875" bestFit="1" customWidth="1"/>
    <col min="26" max="26" width="8.42578125" bestFit="1" customWidth="1"/>
  </cols>
  <sheetData>
    <row r="1" spans="1:12" x14ac:dyDescent="0.25">
      <c r="A1" s="23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</row>
    <row r="2" spans="1:12" x14ac:dyDescent="0.25">
      <c r="A2" s="29" t="s">
        <v>0</v>
      </c>
      <c r="B2" s="29"/>
      <c r="C2" s="29"/>
      <c r="D2" s="29"/>
      <c r="E2" s="29"/>
      <c r="H2" s="29" t="s">
        <v>21</v>
      </c>
      <c r="I2" s="29"/>
      <c r="J2" s="29"/>
      <c r="K2" s="29"/>
      <c r="L2" s="29"/>
    </row>
    <row r="3" spans="1:12" ht="15" customHeight="1" x14ac:dyDescent="0.25">
      <c r="A3" s="14" t="s">
        <v>1</v>
      </c>
      <c r="B3" s="17" t="s">
        <v>24</v>
      </c>
      <c r="C3" s="17" t="s">
        <v>25</v>
      </c>
      <c r="D3" s="17" t="s">
        <v>26</v>
      </c>
      <c r="E3" s="2" t="s">
        <v>27</v>
      </c>
      <c r="H3" s="14" t="s">
        <v>1</v>
      </c>
      <c r="I3" s="17" t="s">
        <v>24</v>
      </c>
      <c r="J3" s="17" t="s">
        <v>25</v>
      </c>
      <c r="K3" s="17" t="s">
        <v>26</v>
      </c>
      <c r="L3" s="2" t="s">
        <v>27</v>
      </c>
    </row>
    <row r="4" spans="1:12" x14ac:dyDescent="0.25">
      <c r="A4" s="6" t="s">
        <v>2</v>
      </c>
      <c r="B4" s="3">
        <v>1.0425355004883799E-3</v>
      </c>
      <c r="C4" s="3">
        <v>0</v>
      </c>
      <c r="D4" s="3">
        <v>0</v>
      </c>
      <c r="E4" s="8">
        <v>0.143742566545384</v>
      </c>
      <c r="H4" s="6" t="s">
        <v>2</v>
      </c>
      <c r="I4" s="3">
        <v>0</v>
      </c>
      <c r="J4" s="3">
        <v>0</v>
      </c>
      <c r="K4" s="3">
        <v>0</v>
      </c>
      <c r="L4" s="8">
        <v>0.17273906377560899</v>
      </c>
    </row>
    <row r="5" spans="1:12" x14ac:dyDescent="0.25">
      <c r="A5" s="6" t="s">
        <v>3</v>
      </c>
      <c r="B5" s="3">
        <v>0</v>
      </c>
      <c r="C5" s="3">
        <v>0</v>
      </c>
      <c r="D5" s="3">
        <v>0</v>
      </c>
      <c r="E5" s="8">
        <v>3.4523611203368901E-2</v>
      </c>
      <c r="H5" s="6" t="s">
        <v>3</v>
      </c>
      <c r="I5" s="3">
        <v>0</v>
      </c>
      <c r="J5" s="3">
        <v>0</v>
      </c>
      <c r="K5" s="3">
        <v>0</v>
      </c>
      <c r="L5" s="8">
        <v>3.6967953890027203E-2</v>
      </c>
    </row>
    <row r="6" spans="1:12" ht="15" customHeight="1" x14ac:dyDescent="0.25">
      <c r="A6" s="6" t="s">
        <v>4</v>
      </c>
      <c r="B6" s="3">
        <v>0</v>
      </c>
      <c r="C6" s="3">
        <v>0</v>
      </c>
      <c r="D6" s="3">
        <v>0</v>
      </c>
      <c r="E6" s="8">
        <v>1.49227708814834E-2</v>
      </c>
      <c r="H6" s="6" t="s">
        <v>4</v>
      </c>
      <c r="I6" s="3">
        <v>0</v>
      </c>
      <c r="J6" s="3">
        <v>0</v>
      </c>
      <c r="K6" s="3">
        <v>0</v>
      </c>
      <c r="L6" s="8">
        <v>2.3428968736951099E-2</v>
      </c>
    </row>
    <row r="7" spans="1:12" x14ac:dyDescent="0.25">
      <c r="A7" s="6" t="s">
        <v>5</v>
      </c>
      <c r="B7" s="3">
        <v>-1.6225380120289401E-3</v>
      </c>
      <c r="C7" s="3">
        <v>-3.4272320589678901E-3</v>
      </c>
      <c r="D7" s="3">
        <v>7.1513109895704496E-4</v>
      </c>
      <c r="E7" s="8">
        <v>9.8161863102887992E-3</v>
      </c>
      <c r="H7" s="6" t="s">
        <v>5</v>
      </c>
      <c r="I7" s="3">
        <v>-8.4703966351185004E-5</v>
      </c>
      <c r="J7" s="3">
        <v>-3.0305196863480402E-3</v>
      </c>
      <c r="K7" s="3">
        <v>0</v>
      </c>
      <c r="L7" s="8">
        <v>2.7544474996986399E-2</v>
      </c>
    </row>
    <row r="8" spans="1:12" x14ac:dyDescent="0.25">
      <c r="A8" s="6" t="s">
        <v>6</v>
      </c>
      <c r="B8" s="3">
        <v>3.5620893325756199E-3</v>
      </c>
      <c r="C8" s="3">
        <v>1.59356628044804E-3</v>
      </c>
      <c r="D8" s="3">
        <v>0</v>
      </c>
      <c r="E8" s="8">
        <v>3.55896469280736E-2</v>
      </c>
      <c r="H8" s="6" t="s">
        <v>6</v>
      </c>
      <c r="I8" s="3">
        <v>8.6666078720583108E-3</v>
      </c>
      <c r="J8" s="3">
        <v>5.7777385812585202E-4</v>
      </c>
      <c r="K8" s="3">
        <v>1.15265884694793E-3</v>
      </c>
      <c r="L8" s="8">
        <v>8.23905521721571E-2</v>
      </c>
    </row>
    <row r="9" spans="1:12" x14ac:dyDescent="0.25">
      <c r="A9" s="6" t="s">
        <v>7</v>
      </c>
      <c r="B9" s="3">
        <v>2.1860377198237302E-3</v>
      </c>
      <c r="C9" s="3">
        <v>4.0844388974363701E-3</v>
      </c>
      <c r="D9" s="3">
        <v>-1.06425520570497E-3</v>
      </c>
      <c r="E9" s="8">
        <v>3.1553728665997503E-2</v>
      </c>
      <c r="H9" s="6" t="s">
        <v>7</v>
      </c>
      <c r="I9" s="3">
        <v>3.8325110201697002E-2</v>
      </c>
      <c r="J9" s="3">
        <v>-1.5583607868592301E-3</v>
      </c>
      <c r="K9" s="3">
        <v>5.5467078894366798E-5</v>
      </c>
      <c r="L9" s="8">
        <v>8.8720913280013705E-2</v>
      </c>
    </row>
    <row r="10" spans="1:12" x14ac:dyDescent="0.25">
      <c r="A10" s="6" t="s">
        <v>8</v>
      </c>
      <c r="B10" s="3">
        <v>-8.8581436344128406E-3</v>
      </c>
      <c r="C10" s="3">
        <v>-4.9942056102736398E-4</v>
      </c>
      <c r="D10" s="3">
        <v>-1.4982616830394599E-3</v>
      </c>
      <c r="E10" s="8">
        <v>1.9582543049665401E-2</v>
      </c>
      <c r="H10" s="6" t="s">
        <v>8</v>
      </c>
      <c r="I10" s="3">
        <v>1.0393868171505E-2</v>
      </c>
      <c r="J10" s="3">
        <v>3.47260572547725E-3</v>
      </c>
      <c r="K10" s="3">
        <v>1.02980721514143E-2</v>
      </c>
      <c r="L10" s="8">
        <v>6.2123718979535197E-2</v>
      </c>
    </row>
    <row r="11" spans="1:12" x14ac:dyDescent="0.25">
      <c r="A11" s="6" t="s">
        <v>9</v>
      </c>
      <c r="B11" s="3">
        <v>-3.1479551659970198E-2</v>
      </c>
      <c r="C11" s="3">
        <v>6.0244527760602304E-3</v>
      </c>
      <c r="D11" s="3">
        <v>-1.5001601774287099E-3</v>
      </c>
      <c r="E11" s="8">
        <v>2.1549920009249501E-2</v>
      </c>
      <c r="H11" s="6" t="s">
        <v>9</v>
      </c>
      <c r="I11" s="3">
        <v>-4.4483971058539899E-2</v>
      </c>
      <c r="J11" s="3">
        <v>7.6970815074730598E-3</v>
      </c>
      <c r="K11" s="3">
        <v>1.096511611388E-2</v>
      </c>
      <c r="L11" s="8">
        <v>5.7577609712538398E-2</v>
      </c>
    </row>
    <row r="12" spans="1:12" x14ac:dyDescent="0.25">
      <c r="A12" s="6" t="s">
        <v>10</v>
      </c>
      <c r="B12" s="3">
        <v>-7.0251301487729706E-2</v>
      </c>
      <c r="C12" s="3">
        <v>3.2019736316613002E-4</v>
      </c>
      <c r="D12" s="3">
        <v>9.3070700237660696E-3</v>
      </c>
      <c r="E12" s="8">
        <v>-2.4975394330510898E-3</v>
      </c>
      <c r="H12" s="6" t="s">
        <v>10</v>
      </c>
      <c r="I12" s="3">
        <v>-0.109827529674661</v>
      </c>
      <c r="J12" s="3">
        <v>5.2062711580163103E-3</v>
      </c>
      <c r="K12" s="3">
        <v>1.40168838872228E-2</v>
      </c>
      <c r="L12" s="8">
        <v>6.4782795327659001E-2</v>
      </c>
    </row>
    <row r="13" spans="1:12" x14ac:dyDescent="0.25">
      <c r="A13" s="6" t="s">
        <v>11</v>
      </c>
      <c r="B13" s="3">
        <v>-7.3894954173894703E-2</v>
      </c>
      <c r="C13" s="3">
        <v>-1.51153063995935E-4</v>
      </c>
      <c r="D13" s="3">
        <v>8.7479835800650108E-3</v>
      </c>
      <c r="E13" s="8">
        <v>3.2214496769000803E-2</v>
      </c>
      <c r="H13" s="6" t="s">
        <v>11</v>
      </c>
      <c r="I13" s="3">
        <v>-0.14626216758171001</v>
      </c>
      <c r="J13" s="3">
        <v>-1.6999477087722399E-3</v>
      </c>
      <c r="K13" s="3">
        <v>2.9182435666143602E-2</v>
      </c>
      <c r="L13" s="8">
        <v>6.6114632946863594E-2</v>
      </c>
    </row>
    <row r="14" spans="1:12" x14ac:dyDescent="0.25">
      <c r="A14" s="6" t="s">
        <v>12</v>
      </c>
      <c r="B14" s="3">
        <v>-3.9786897581819899E-2</v>
      </c>
      <c r="C14" s="3">
        <v>-3.0782581083315099E-3</v>
      </c>
      <c r="D14" s="3">
        <v>2.47906775993556E-2</v>
      </c>
      <c r="E14" s="8">
        <v>8.3639729672725593E-2</v>
      </c>
      <c r="H14" s="6" t="s">
        <v>12</v>
      </c>
      <c r="I14" s="3">
        <v>-0.108295427097687</v>
      </c>
      <c r="J14" s="3">
        <v>-8.7780055751380797E-3</v>
      </c>
      <c r="K14" s="3">
        <v>4.41187706930464E-2</v>
      </c>
      <c r="L14" s="8">
        <v>9.0296226736754207E-2</v>
      </c>
    </row>
    <row r="15" spans="1:12" x14ac:dyDescent="0.25">
      <c r="A15" s="6" t="s">
        <v>13</v>
      </c>
      <c r="B15" s="3">
        <v>-2.2477033911371801E-2</v>
      </c>
      <c r="C15" s="3">
        <v>6.4661886176509099E-4</v>
      </c>
      <c r="D15" s="3">
        <v>1.9960843123271801E-2</v>
      </c>
      <c r="E15" s="8">
        <v>8.1727001355190496E-2</v>
      </c>
      <c r="H15" s="6" t="s">
        <v>13</v>
      </c>
      <c r="I15" s="3">
        <v>-5.13802341613427E-2</v>
      </c>
      <c r="J15" s="3">
        <v>-8.3458455393383701E-3</v>
      </c>
      <c r="K15" s="3">
        <v>4.9967307656729097E-2</v>
      </c>
      <c r="L15" s="8">
        <v>0.16883274338728399</v>
      </c>
    </row>
    <row r="16" spans="1:12" x14ac:dyDescent="0.25">
      <c r="A16" s="6" t="s">
        <v>14</v>
      </c>
      <c r="B16" s="3">
        <v>-1.04441759459064E-2</v>
      </c>
      <c r="C16" s="3">
        <v>-6.4325831696976398E-4</v>
      </c>
      <c r="D16" s="3">
        <v>1.03856979170303E-2</v>
      </c>
      <c r="E16" s="8">
        <v>0.165703342491582</v>
      </c>
      <c r="H16" s="6" t="s">
        <v>14</v>
      </c>
      <c r="I16" s="3">
        <v>-1.53917367408098E-2</v>
      </c>
      <c r="J16" s="3">
        <v>-3.4689709699193801E-3</v>
      </c>
      <c r="K16" s="3">
        <v>3.6953771986119897E-2</v>
      </c>
      <c r="L16" s="8">
        <v>0.31617192604883798</v>
      </c>
    </row>
    <row r="17" spans="1:12" x14ac:dyDescent="0.25">
      <c r="A17" s="6" t="s">
        <v>15</v>
      </c>
      <c r="B17" s="3">
        <v>-2.9800981306209499E-3</v>
      </c>
      <c r="C17" s="3">
        <v>5.3585360717534102E-4</v>
      </c>
      <c r="D17" s="3">
        <v>7.3797382730731399E-3</v>
      </c>
      <c r="E17" s="8">
        <v>0.23460046977865501</v>
      </c>
      <c r="H17" s="6" t="s">
        <v>15</v>
      </c>
      <c r="I17" s="3">
        <v>-6.3805019958493902E-3</v>
      </c>
      <c r="J17" s="3">
        <v>6.1990659202137998E-4</v>
      </c>
      <c r="K17" s="3">
        <v>4.3854611468887597E-2</v>
      </c>
      <c r="L17" s="8">
        <v>0.46363721451119499</v>
      </c>
    </row>
    <row r="18" spans="1:12" x14ac:dyDescent="0.25">
      <c r="A18" s="6" t="s">
        <v>16</v>
      </c>
      <c r="B18" s="3">
        <v>-1.5787086096281701E-3</v>
      </c>
      <c r="C18" s="3">
        <v>1.3984907317450301E-3</v>
      </c>
      <c r="D18" s="3">
        <v>4.8442565556996399E-3</v>
      </c>
      <c r="E18" s="8">
        <v>0.300365533363674</v>
      </c>
      <c r="H18" s="6" t="s">
        <v>16</v>
      </c>
      <c r="I18" s="3">
        <v>-1.27763169943762E-3</v>
      </c>
      <c r="J18" s="3">
        <v>-7.2213965680134606E-5</v>
      </c>
      <c r="K18" s="3">
        <v>1.21041716227097E-2</v>
      </c>
      <c r="L18" s="8">
        <v>0.51343019190484496</v>
      </c>
    </row>
    <row r="19" spans="1:12" x14ac:dyDescent="0.25">
      <c r="A19" s="6" t="s">
        <v>17</v>
      </c>
      <c r="B19" s="3">
        <v>-3.5667822315588199E-4</v>
      </c>
      <c r="C19" s="3">
        <v>1.0131729239333299E-3</v>
      </c>
      <c r="D19" s="3">
        <v>1.4990823875678E-3</v>
      </c>
      <c r="E19" s="8">
        <v>0.36746644977898801</v>
      </c>
      <c r="H19" s="6" t="s">
        <v>17</v>
      </c>
      <c r="I19" s="3">
        <v>-5.2931522586163705E-4</v>
      </c>
      <c r="J19" s="3">
        <v>7.5293773227258498E-4</v>
      </c>
      <c r="K19" s="3">
        <v>4.5100970167055703E-3</v>
      </c>
      <c r="L19" s="8">
        <v>0.58658368855732601</v>
      </c>
    </row>
    <row r="20" spans="1:12" x14ac:dyDescent="0.25">
      <c r="A20" s="6" t="s">
        <v>18</v>
      </c>
      <c r="B20" s="3">
        <v>3.0248658973164301E-5</v>
      </c>
      <c r="C20" s="3">
        <v>2.8232081653811698E-4</v>
      </c>
      <c r="D20" s="3">
        <v>1.57629122581682E-3</v>
      </c>
      <c r="E20" s="8">
        <v>0.33922190942765001</v>
      </c>
      <c r="H20" s="6" t="s">
        <v>18</v>
      </c>
      <c r="I20" s="3">
        <v>-4.6141191047866003E-4</v>
      </c>
      <c r="J20" s="3">
        <v>-8.9100230994176898E-4</v>
      </c>
      <c r="K20" s="3">
        <v>-8.3417818302677904E-4</v>
      </c>
      <c r="L20" s="8">
        <v>0.46661929699755</v>
      </c>
    </row>
    <row r="21" spans="1:12" x14ac:dyDescent="0.25">
      <c r="A21" s="6" t="s">
        <v>19</v>
      </c>
      <c r="B21" s="3">
        <v>1.1446235220091699E-4</v>
      </c>
      <c r="C21" s="3">
        <v>2.5499038831355798E-4</v>
      </c>
      <c r="D21" s="3">
        <v>4.3820570462571601E-4</v>
      </c>
      <c r="E21" s="8">
        <v>0.310098543009246</v>
      </c>
      <c r="H21" s="6" t="s">
        <v>19</v>
      </c>
      <c r="I21" s="3">
        <v>0</v>
      </c>
      <c r="J21" s="3">
        <v>1.06436728127335E-3</v>
      </c>
      <c r="K21" s="3">
        <v>6.1884523904609501E-4</v>
      </c>
      <c r="L21" s="8">
        <v>0.34577980854339802</v>
      </c>
    </row>
    <row r="22" spans="1:12" x14ac:dyDescent="0.25">
      <c r="A22" s="7" t="s">
        <v>20</v>
      </c>
      <c r="B22" s="4">
        <v>3.1430533425691499E-5</v>
      </c>
      <c r="C22" s="4">
        <v>6.2861066993491504E-5</v>
      </c>
      <c r="D22" s="4">
        <v>-1.2008075621992001E-3</v>
      </c>
      <c r="E22" s="9">
        <v>0.23370621136835701</v>
      </c>
      <c r="H22" s="7" t="s">
        <v>20</v>
      </c>
      <c r="I22" s="4">
        <v>-7.0694288169193001E-5</v>
      </c>
      <c r="J22" s="4">
        <v>3.2828152183128601E-4</v>
      </c>
      <c r="K22" s="4">
        <v>-1.1343589222008201E-3</v>
      </c>
      <c r="L22" s="9">
        <v>0.27423475048794899</v>
      </c>
    </row>
    <row r="25" spans="1:12" x14ac:dyDescent="0.25">
      <c r="A25" s="26" t="s">
        <v>23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8"/>
    </row>
    <row r="26" spans="1:12" x14ac:dyDescent="0.25">
      <c r="A26" s="19" t="s">
        <v>1</v>
      </c>
      <c r="B26" s="18" t="s">
        <v>24</v>
      </c>
      <c r="C26" s="18" t="s">
        <v>25</v>
      </c>
      <c r="D26" s="18" t="s">
        <v>26</v>
      </c>
      <c r="E26" s="20" t="s">
        <v>27</v>
      </c>
      <c r="H26" s="19" t="s">
        <v>1</v>
      </c>
      <c r="I26" s="18" t="s">
        <v>24</v>
      </c>
      <c r="J26" s="18" t="s">
        <v>25</v>
      </c>
      <c r="K26" s="18" t="s">
        <v>26</v>
      </c>
      <c r="L26" s="20" t="s">
        <v>27</v>
      </c>
    </row>
    <row r="27" spans="1:12" x14ac:dyDescent="0.25">
      <c r="A27" s="6" t="s">
        <v>2</v>
      </c>
      <c r="B27" s="3">
        <v>0</v>
      </c>
      <c r="C27" s="3">
        <v>0</v>
      </c>
      <c r="D27" s="3">
        <v>0</v>
      </c>
      <c r="E27" s="8">
        <v>-4.6113427888215597E-2</v>
      </c>
      <c r="H27" s="6" t="s">
        <v>2</v>
      </c>
      <c r="I27" s="3">
        <v>0</v>
      </c>
      <c r="J27" s="3">
        <v>0</v>
      </c>
      <c r="K27" s="3">
        <v>0</v>
      </c>
      <c r="L27" s="8">
        <v>1.5911244515123699E-2</v>
      </c>
    </row>
    <row r="28" spans="1:12" x14ac:dyDescent="0.25">
      <c r="A28" s="6" t="s">
        <v>3</v>
      </c>
      <c r="B28" s="3">
        <v>0</v>
      </c>
      <c r="C28" s="3">
        <v>0</v>
      </c>
      <c r="D28" s="3">
        <v>0</v>
      </c>
      <c r="E28" s="8">
        <v>4.3779057904203E-4</v>
      </c>
      <c r="H28" s="6" t="s">
        <v>3</v>
      </c>
      <c r="I28" s="3">
        <v>0</v>
      </c>
      <c r="J28" s="3">
        <v>0</v>
      </c>
      <c r="K28" s="3">
        <v>0</v>
      </c>
      <c r="L28" s="8">
        <v>-8.60359612389061E-4</v>
      </c>
    </row>
    <row r="29" spans="1:12" x14ac:dyDescent="0.25">
      <c r="A29" s="6" t="s">
        <v>4</v>
      </c>
      <c r="B29" s="3">
        <v>0</v>
      </c>
      <c r="C29" s="3">
        <v>0</v>
      </c>
      <c r="D29" s="3">
        <v>0</v>
      </c>
      <c r="E29" s="8">
        <v>3.3371285918519802E-3</v>
      </c>
      <c r="H29" s="6" t="s">
        <v>4</v>
      </c>
      <c r="I29" s="3">
        <v>0</v>
      </c>
      <c r="J29" s="3">
        <v>0</v>
      </c>
      <c r="K29" s="3">
        <v>0</v>
      </c>
      <c r="L29" s="8">
        <v>-4.5336377073965702E-3</v>
      </c>
    </row>
    <row r="30" spans="1:12" x14ac:dyDescent="0.25">
      <c r="A30" s="6" t="s">
        <v>5</v>
      </c>
      <c r="B30" s="3">
        <v>4.6486978483528701E-4</v>
      </c>
      <c r="C30" s="3">
        <v>2.5670382968456802E-3</v>
      </c>
      <c r="D30" s="3">
        <v>0</v>
      </c>
      <c r="E30" s="8">
        <v>1.32282799053911E-2</v>
      </c>
      <c r="H30" s="6" t="s">
        <v>5</v>
      </c>
      <c r="I30" s="3">
        <v>-3.24399713093726E-4</v>
      </c>
      <c r="J30" s="3">
        <v>1.21730189391656E-3</v>
      </c>
      <c r="K30" s="3">
        <v>0</v>
      </c>
      <c r="L30" s="8">
        <v>-6.9697760157936299E-3</v>
      </c>
    </row>
    <row r="31" spans="1:12" x14ac:dyDescent="0.25">
      <c r="A31" s="6" t="s">
        <v>6</v>
      </c>
      <c r="B31" s="3">
        <v>2.2184803761149399E-4</v>
      </c>
      <c r="C31" s="3">
        <v>8.3668402747605307E-3</v>
      </c>
      <c r="D31" s="3">
        <v>0</v>
      </c>
      <c r="E31" s="8">
        <v>1.45785853281666E-3</v>
      </c>
      <c r="H31" s="6" t="s">
        <v>6</v>
      </c>
      <c r="I31" s="3">
        <v>-2.1334438005453601E-3</v>
      </c>
      <c r="J31" s="3">
        <v>-1.8963944892505E-3</v>
      </c>
      <c r="K31" s="3">
        <v>-3.3483215203489202E-4</v>
      </c>
      <c r="L31" s="8">
        <v>-1.02820138719579E-2</v>
      </c>
    </row>
    <row r="32" spans="1:12" x14ac:dyDescent="0.25">
      <c r="A32" s="6" t="s">
        <v>7</v>
      </c>
      <c r="B32" s="3">
        <v>-1.3288737179010499E-2</v>
      </c>
      <c r="C32" s="3">
        <v>-4.0012241615272597E-3</v>
      </c>
      <c r="D32" s="3">
        <v>1.6910283134876599E-3</v>
      </c>
      <c r="E32" s="8">
        <v>1.63553688361162E-3</v>
      </c>
      <c r="H32" s="6" t="s">
        <v>7</v>
      </c>
      <c r="I32" s="3">
        <v>-9.9366114956751499E-3</v>
      </c>
      <c r="J32" s="3">
        <v>3.0950101379687601E-3</v>
      </c>
      <c r="K32" s="3">
        <v>2.57917511518713E-4</v>
      </c>
      <c r="L32" s="8">
        <v>-7.3845855924048499E-3</v>
      </c>
    </row>
    <row r="33" spans="1:12" x14ac:dyDescent="0.25">
      <c r="A33" s="6" t="s">
        <v>8</v>
      </c>
      <c r="B33" s="3">
        <v>2.0576980354007901E-3</v>
      </c>
      <c r="C33" s="3">
        <v>-1.2853931883640301E-2</v>
      </c>
      <c r="D33" s="3">
        <v>3.9283326131425199E-3</v>
      </c>
      <c r="E33" s="8">
        <v>-7.4825383105547897E-3</v>
      </c>
      <c r="H33" s="6" t="s">
        <v>8</v>
      </c>
      <c r="I33" s="3">
        <v>-3.2005598773821503E-2</v>
      </c>
      <c r="J33" s="3">
        <v>-4.4417947407282598E-4</v>
      </c>
      <c r="K33" s="3">
        <v>7.8965239841011204E-4</v>
      </c>
      <c r="L33" s="8">
        <v>3.6274657053354501E-3</v>
      </c>
    </row>
    <row r="34" spans="1:12" x14ac:dyDescent="0.25">
      <c r="A34" s="6" t="s">
        <v>9</v>
      </c>
      <c r="B34" s="3">
        <v>3.87935346751078E-4</v>
      </c>
      <c r="C34" s="3">
        <v>-2.4245959110658101E-5</v>
      </c>
      <c r="D34" s="3">
        <v>-1.84269289678696E-3</v>
      </c>
      <c r="E34" s="8">
        <v>-1.5881103254926601E-2</v>
      </c>
      <c r="H34" s="6" t="s">
        <v>9</v>
      </c>
      <c r="I34" s="3">
        <v>-1.2153102254089301E-2</v>
      </c>
      <c r="J34" s="3">
        <v>-1.89739475778197E-2</v>
      </c>
      <c r="K34" s="3">
        <v>2.8216526257835999E-3</v>
      </c>
      <c r="L34" s="8">
        <v>1.9551608745444998E-3</v>
      </c>
    </row>
    <row r="35" spans="1:12" x14ac:dyDescent="0.25">
      <c r="A35" s="6" t="s">
        <v>10</v>
      </c>
      <c r="B35" s="3">
        <v>1.31749871837883E-2</v>
      </c>
      <c r="C35" s="3">
        <v>-8.0356533402294907E-3</v>
      </c>
      <c r="D35" s="3">
        <v>-2.24301434690233E-3</v>
      </c>
      <c r="E35" s="8">
        <v>2.5914437601386501E-3</v>
      </c>
      <c r="H35" s="6" t="s">
        <v>10</v>
      </c>
      <c r="I35" s="3">
        <v>-5.6564828688578902E-3</v>
      </c>
      <c r="J35" s="3">
        <v>-5.9333736386832899E-3</v>
      </c>
      <c r="K35" s="3">
        <v>6.6651563875268502E-3</v>
      </c>
      <c r="L35" s="8">
        <v>-1.49521015694347E-2</v>
      </c>
    </row>
    <row r="36" spans="1:12" x14ac:dyDescent="0.25">
      <c r="A36" s="6" t="s">
        <v>11</v>
      </c>
      <c r="B36" s="3">
        <v>-9.4487527087920905E-3</v>
      </c>
      <c r="C36" s="3">
        <v>-2.6278739641014699E-3</v>
      </c>
      <c r="D36" s="3">
        <v>2.7824547854322602E-3</v>
      </c>
      <c r="E36" s="8">
        <v>-1.47624684447862E-2</v>
      </c>
      <c r="H36" s="6" t="s">
        <v>11</v>
      </c>
      <c r="I36" s="3">
        <v>7.7794418117349603E-3</v>
      </c>
      <c r="J36" s="3">
        <v>3.2993168397723602E-3</v>
      </c>
      <c r="K36" s="3">
        <v>-8.2309272739138403E-3</v>
      </c>
      <c r="L36" s="8">
        <v>-1.8128877793500899E-2</v>
      </c>
    </row>
    <row r="37" spans="1:12" x14ac:dyDescent="0.25">
      <c r="A37" s="6" t="s">
        <v>12</v>
      </c>
      <c r="B37" s="3">
        <v>-1.1332943279242599E-2</v>
      </c>
      <c r="C37" s="3">
        <v>-2.6178930079225901E-3</v>
      </c>
      <c r="D37" s="3">
        <v>-6.4518395420662998E-3</v>
      </c>
      <c r="E37" s="8">
        <v>-4.8844816637568997E-2</v>
      </c>
      <c r="H37" s="6" t="s">
        <v>12</v>
      </c>
      <c r="I37" s="3">
        <v>-3.08171919979543E-2</v>
      </c>
      <c r="J37" s="3">
        <v>-1.6487797275033201E-4</v>
      </c>
      <c r="K37" s="3">
        <v>-4.7514833965607304E-3</v>
      </c>
      <c r="L37" s="8">
        <v>-2.7564599262660701E-2</v>
      </c>
    </row>
    <row r="38" spans="1:12" x14ac:dyDescent="0.25">
      <c r="A38" s="6" t="s">
        <v>13</v>
      </c>
      <c r="B38" s="3">
        <v>-7.6626859191861697E-3</v>
      </c>
      <c r="C38" s="3">
        <v>-3.2012355164567899E-3</v>
      </c>
      <c r="D38" s="3">
        <v>-2.47697408732961E-3</v>
      </c>
      <c r="E38" s="8">
        <v>-2.9361558333349101E-2</v>
      </c>
      <c r="H38" s="6" t="s">
        <v>13</v>
      </c>
      <c r="I38" s="3">
        <v>-2.84893520044136E-2</v>
      </c>
      <c r="J38" s="3">
        <v>1.43079856729855E-3</v>
      </c>
      <c r="K38" s="3">
        <v>-1.33076928696312E-2</v>
      </c>
      <c r="L38" s="8">
        <v>-9.3153850094267895E-2</v>
      </c>
    </row>
    <row r="39" spans="1:12" x14ac:dyDescent="0.25">
      <c r="A39" s="6" t="s">
        <v>14</v>
      </c>
      <c r="B39" s="3">
        <v>-2.6789525201707E-3</v>
      </c>
      <c r="C39" s="3">
        <v>-3.2001966756496402E-3</v>
      </c>
      <c r="D39" s="3">
        <v>5.6851978821583797E-3</v>
      </c>
      <c r="E39" s="8">
        <v>-2.8632062682135001E-2</v>
      </c>
      <c r="H39" s="6" t="s">
        <v>14</v>
      </c>
      <c r="I39" s="3">
        <v>-2.1451565723680201E-2</v>
      </c>
      <c r="J39" s="3">
        <v>-6.2389430112830296E-5</v>
      </c>
      <c r="K39" s="3">
        <v>-4.6896054976031101E-3</v>
      </c>
      <c r="L39" s="8">
        <v>-7.9130593878318195E-2</v>
      </c>
    </row>
    <row r="40" spans="1:12" x14ac:dyDescent="0.25">
      <c r="A40" s="6" t="s">
        <v>15</v>
      </c>
      <c r="B40" s="3">
        <v>-2.2484242759332998E-3</v>
      </c>
      <c r="C40" s="3">
        <v>7.9529417624257803E-4</v>
      </c>
      <c r="D40" s="3">
        <v>-5.30196117470894E-3</v>
      </c>
      <c r="E40" s="8">
        <v>-2.6922180631970601E-2</v>
      </c>
      <c r="H40" s="6" t="s">
        <v>15</v>
      </c>
      <c r="I40" s="3">
        <v>-3.55946181618094E-3</v>
      </c>
      <c r="J40" s="3">
        <v>5.3433029577831803E-4</v>
      </c>
      <c r="K40" s="3">
        <v>-1.6465593574238799E-2</v>
      </c>
      <c r="L40" s="8">
        <v>-6.4917020702139894E-2</v>
      </c>
    </row>
    <row r="41" spans="1:12" x14ac:dyDescent="0.25">
      <c r="A41" s="6" t="s">
        <v>16</v>
      </c>
      <c r="B41" s="3">
        <v>-5.7039917659551498E-4</v>
      </c>
      <c r="C41" s="3">
        <v>-1.0495344850340899E-3</v>
      </c>
      <c r="D41" s="3">
        <v>-3.3007099024615601E-3</v>
      </c>
      <c r="E41" s="8">
        <v>-4.4346634658850803E-2</v>
      </c>
      <c r="H41" s="6" t="s">
        <v>16</v>
      </c>
      <c r="I41" s="3">
        <v>-2.4550627229586999E-3</v>
      </c>
      <c r="J41" s="3">
        <v>8.0190490820086807E-5</v>
      </c>
      <c r="K41" s="3">
        <v>-8.8209540049888303E-4</v>
      </c>
      <c r="L41" s="8">
        <v>-9.0757130290327795E-2</v>
      </c>
    </row>
    <row r="42" spans="1:12" x14ac:dyDescent="0.25">
      <c r="A42" s="6" t="s">
        <v>17</v>
      </c>
      <c r="B42" s="3">
        <v>4.03456086687015E-4</v>
      </c>
      <c r="C42" s="3">
        <v>4.8635802225760499E-4</v>
      </c>
      <c r="D42" s="3">
        <v>1.05009118570365E-4</v>
      </c>
      <c r="E42" s="8">
        <v>-3.9151820793023297E-2</v>
      </c>
      <c r="H42" s="6" t="s">
        <v>17</v>
      </c>
      <c r="I42" s="3">
        <v>-2.5784301783460301E-5</v>
      </c>
      <c r="J42" s="3">
        <v>-1.48259735198053E-3</v>
      </c>
      <c r="K42" s="3">
        <v>1.03137207048576E-4</v>
      </c>
      <c r="L42" s="8">
        <v>-6.6110949764521407E-2</v>
      </c>
    </row>
    <row r="43" spans="1:12" x14ac:dyDescent="0.25">
      <c r="A43" s="6" t="s">
        <v>18</v>
      </c>
      <c r="B43" s="3">
        <v>-3.7270582727444402E-4</v>
      </c>
      <c r="C43" s="3">
        <v>2.5943248765258902E-4</v>
      </c>
      <c r="D43" s="3">
        <v>-1.6223665422785401E-3</v>
      </c>
      <c r="E43" s="8">
        <v>-2.63707642724853E-2</v>
      </c>
      <c r="H43" s="6" t="s">
        <v>18</v>
      </c>
      <c r="I43" s="3">
        <v>6.5294056572895399E-4</v>
      </c>
      <c r="J43" s="3">
        <v>-6.7443655129295599E-4</v>
      </c>
      <c r="K43" s="3">
        <v>-2.0770496183359901E-3</v>
      </c>
      <c r="L43" s="8">
        <v>-8.3810161347869894E-2</v>
      </c>
    </row>
    <row r="44" spans="1:12" x14ac:dyDescent="0.25">
      <c r="A44" s="6" t="s">
        <v>19</v>
      </c>
      <c r="B44" s="3">
        <v>-7.1954876268876E-4</v>
      </c>
      <c r="C44" s="3">
        <v>2.6176832169255698E-4</v>
      </c>
      <c r="D44" s="3">
        <v>2.3454441628700801E-4</v>
      </c>
      <c r="E44" s="8">
        <v>-7.4668890337278498E-2</v>
      </c>
      <c r="H44" s="6" t="s">
        <v>19</v>
      </c>
      <c r="I44" s="3">
        <v>-2.40179590235812E-4</v>
      </c>
      <c r="J44" s="3">
        <v>-2.0853916522867199E-4</v>
      </c>
      <c r="K44" s="3">
        <v>-1.0369430213472699E-3</v>
      </c>
      <c r="L44" s="8">
        <v>-6.2151862349935499E-2</v>
      </c>
    </row>
    <row r="45" spans="1:12" x14ac:dyDescent="0.25">
      <c r="A45" s="7" t="s">
        <v>20</v>
      </c>
      <c r="B45" s="4">
        <v>-3.00200122765659E-4</v>
      </c>
      <c r="C45" s="4">
        <v>-2.9741188541265701E-5</v>
      </c>
      <c r="D45" s="4">
        <v>-5.0374138250219901E-4</v>
      </c>
      <c r="E45" s="9">
        <v>-9.4383664597160105E-2</v>
      </c>
      <c r="H45" s="7" t="s">
        <v>20</v>
      </c>
      <c r="I45" s="4">
        <v>-9.8498966480065105E-5</v>
      </c>
      <c r="J45" s="4">
        <v>-6.8617257542768996E-4</v>
      </c>
      <c r="K45" s="4">
        <v>-6.1202166806140202E-4</v>
      </c>
      <c r="L45" s="9">
        <v>-7.4062371706332897E-2</v>
      </c>
    </row>
  </sheetData>
  <mergeCells count="4">
    <mergeCell ref="A1:L1"/>
    <mergeCell ref="A25:L25"/>
    <mergeCell ref="A2:E2"/>
    <mergeCell ref="H2:L2"/>
  </mergeCells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49"/>
  <sheetViews>
    <sheetView topLeftCell="K1" workbookViewId="0">
      <selection activeCell="N1" sqref="N1:AD25"/>
    </sheetView>
  </sheetViews>
  <sheetFormatPr defaultColWidth="11.42578125" defaultRowHeight="15" x14ac:dyDescent="0.25"/>
  <cols>
    <col min="1" max="1" width="10.28515625" bestFit="1" customWidth="1"/>
    <col min="2" max="2" width="12.28515625" bestFit="1" customWidth="1"/>
    <col min="3" max="3" width="7.42578125" bestFit="1" customWidth="1"/>
    <col min="4" max="4" width="15" bestFit="1" customWidth="1"/>
    <col min="5" max="5" width="16.85546875" bestFit="1" customWidth="1"/>
    <col min="8" max="8" width="10.28515625" bestFit="1" customWidth="1"/>
    <col min="9" max="9" width="12.28515625" bestFit="1" customWidth="1"/>
    <col min="10" max="10" width="7.42578125" bestFit="1" customWidth="1"/>
    <col min="11" max="11" width="15" bestFit="1" customWidth="1"/>
    <col min="12" max="12" width="16.85546875" bestFit="1" customWidth="1"/>
    <col min="26" max="26" width="8.42578125" bestFit="1" customWidth="1"/>
  </cols>
  <sheetData>
    <row r="1" spans="1:12" x14ac:dyDescent="0.25">
      <c r="A1" s="23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</row>
    <row r="2" spans="1:12" x14ac:dyDescent="0.25">
      <c r="A2" s="29" t="s">
        <v>0</v>
      </c>
      <c r="B2" s="29"/>
      <c r="C2" s="29"/>
      <c r="D2" s="29"/>
      <c r="E2" s="29"/>
      <c r="H2" s="29" t="s">
        <v>21</v>
      </c>
      <c r="I2" s="29"/>
      <c r="J2" s="29"/>
      <c r="K2" s="29"/>
      <c r="L2" s="29"/>
    </row>
    <row r="3" spans="1:12" ht="15" customHeight="1" x14ac:dyDescent="0.25">
      <c r="A3" s="14" t="s">
        <v>1</v>
      </c>
      <c r="B3" s="17" t="s">
        <v>24</v>
      </c>
      <c r="C3" s="17" t="s">
        <v>25</v>
      </c>
      <c r="D3" s="17" t="s">
        <v>26</v>
      </c>
      <c r="E3" s="2" t="s">
        <v>27</v>
      </c>
      <c r="H3" s="14" t="s">
        <v>1</v>
      </c>
      <c r="I3" s="17" t="s">
        <v>24</v>
      </c>
      <c r="J3" s="17" t="s">
        <v>25</v>
      </c>
      <c r="K3" s="17" t="s">
        <v>26</v>
      </c>
      <c r="L3" s="2" t="s">
        <v>27</v>
      </c>
    </row>
    <row r="4" spans="1:12" x14ac:dyDescent="0.25">
      <c r="A4" s="6" t="s">
        <v>2</v>
      </c>
      <c r="B4" s="3">
        <v>0</v>
      </c>
      <c r="C4" s="3">
        <v>0</v>
      </c>
      <c r="D4" s="3">
        <v>0</v>
      </c>
      <c r="E4" s="8">
        <v>8.2827056826673101E-2</v>
      </c>
      <c r="H4" s="6" t="s">
        <v>2</v>
      </c>
      <c r="I4" s="3">
        <v>0</v>
      </c>
      <c r="J4" s="3">
        <v>0</v>
      </c>
      <c r="K4" s="3">
        <v>-8.0478254882621102E-4</v>
      </c>
      <c r="L4" s="8">
        <v>6.0542641460884297E-2</v>
      </c>
    </row>
    <row r="5" spans="1:12" x14ac:dyDescent="0.25">
      <c r="A5" s="6" t="s">
        <v>3</v>
      </c>
      <c r="B5" s="3">
        <v>0</v>
      </c>
      <c r="C5" s="3">
        <v>0</v>
      </c>
      <c r="D5" s="3">
        <v>0</v>
      </c>
      <c r="E5" s="8">
        <v>4.2750358879985101E-2</v>
      </c>
      <c r="H5" s="6" t="s">
        <v>3</v>
      </c>
      <c r="I5" s="3">
        <v>0</v>
      </c>
      <c r="J5" s="3">
        <v>0</v>
      </c>
      <c r="K5" s="3">
        <v>0</v>
      </c>
      <c r="L5" s="8">
        <v>3.4976367058561698E-2</v>
      </c>
    </row>
    <row r="6" spans="1:12" ht="15" customHeight="1" x14ac:dyDescent="0.25">
      <c r="A6" s="6" t="s">
        <v>4</v>
      </c>
      <c r="B6" s="3">
        <v>0</v>
      </c>
      <c r="C6" s="3">
        <v>0</v>
      </c>
      <c r="D6" s="3">
        <v>0</v>
      </c>
      <c r="E6" s="8">
        <v>1.1985309334320999E-2</v>
      </c>
      <c r="H6" s="6" t="s">
        <v>4</v>
      </c>
      <c r="I6" s="3">
        <v>0</v>
      </c>
      <c r="J6" s="3">
        <v>0</v>
      </c>
      <c r="K6" s="3">
        <v>0</v>
      </c>
      <c r="L6" s="8">
        <v>2.2877397612759899E-2</v>
      </c>
    </row>
    <row r="7" spans="1:12" x14ac:dyDescent="0.25">
      <c r="A7" s="6" t="s">
        <v>5</v>
      </c>
      <c r="B7" s="3">
        <v>0</v>
      </c>
      <c r="C7" s="3">
        <v>-1.39275836271224E-3</v>
      </c>
      <c r="D7" s="3">
        <v>0</v>
      </c>
      <c r="E7" s="8">
        <v>2.5860599724310901E-2</v>
      </c>
      <c r="H7" s="6" t="s">
        <v>5</v>
      </c>
      <c r="I7" s="3">
        <v>0</v>
      </c>
      <c r="J7" s="3">
        <v>-1.17828527315567E-3</v>
      </c>
      <c r="K7" s="3">
        <v>0</v>
      </c>
      <c r="L7" s="8">
        <v>2.3597987250951701E-2</v>
      </c>
    </row>
    <row r="8" spans="1:12" x14ac:dyDescent="0.25">
      <c r="A8" s="6" t="s">
        <v>6</v>
      </c>
      <c r="B8" s="3">
        <v>-1.1165443315235299E-3</v>
      </c>
      <c r="C8" s="3">
        <v>-4.1790659270191099E-3</v>
      </c>
      <c r="D8" s="3">
        <v>0</v>
      </c>
      <c r="E8" s="8">
        <v>2.7945509556971601E-2</v>
      </c>
      <c r="H8" s="6" t="s">
        <v>6</v>
      </c>
      <c r="I8" s="3">
        <v>-3.4177117510410002E-3</v>
      </c>
      <c r="J8" s="3">
        <v>6.1679715120703804E-3</v>
      </c>
      <c r="K8" s="3">
        <v>0</v>
      </c>
      <c r="L8" s="8">
        <v>7.7352918094120995E-2</v>
      </c>
    </row>
    <row r="9" spans="1:12" x14ac:dyDescent="0.25">
      <c r="A9" s="6" t="s">
        <v>7</v>
      </c>
      <c r="B9" s="3">
        <v>2.6473879979960202E-4</v>
      </c>
      <c r="C9" s="3">
        <v>1.44135568736203E-3</v>
      </c>
      <c r="D9" s="3">
        <v>0</v>
      </c>
      <c r="E9" s="8">
        <v>3.8063556315989899E-2</v>
      </c>
      <c r="H9" s="6" t="s">
        <v>7</v>
      </c>
      <c r="I9" s="3">
        <v>1.88489767954536E-3</v>
      </c>
      <c r="J9" s="3">
        <v>1.39318524132079E-2</v>
      </c>
      <c r="K9" s="3">
        <v>1.12001166456821E-4</v>
      </c>
      <c r="L9" s="8">
        <v>7.4521751732049807E-2</v>
      </c>
    </row>
    <row r="10" spans="1:12" x14ac:dyDescent="0.25">
      <c r="A10" s="6" t="s">
        <v>8</v>
      </c>
      <c r="B10" s="3">
        <v>3.8970702705256599E-3</v>
      </c>
      <c r="C10" s="3">
        <v>-1.8044485702972701E-3</v>
      </c>
      <c r="D10" s="3">
        <v>-4.68617986982167E-4</v>
      </c>
      <c r="E10" s="8">
        <v>3.8566721682528303E-2</v>
      </c>
      <c r="H10" s="6" t="s">
        <v>8</v>
      </c>
      <c r="I10" s="3">
        <v>8.5215944188519206E-3</v>
      </c>
      <c r="J10" s="3">
        <v>2.3850526653888E-3</v>
      </c>
      <c r="K10" s="3">
        <v>-7.7017325659767299E-4</v>
      </c>
      <c r="L10" s="8">
        <v>6.3452338617906903E-2</v>
      </c>
    </row>
    <row r="11" spans="1:12" x14ac:dyDescent="0.25">
      <c r="A11" s="6" t="s">
        <v>9</v>
      </c>
      <c r="B11" s="3">
        <v>3.4721950879230698E-3</v>
      </c>
      <c r="C11" s="3">
        <v>3.3988388537977698E-3</v>
      </c>
      <c r="D11" s="3">
        <v>3.2472359694821801E-3</v>
      </c>
      <c r="E11" s="8">
        <v>3.5162088285247299E-2</v>
      </c>
      <c r="H11" s="6" t="s">
        <v>9</v>
      </c>
      <c r="I11" s="3">
        <v>6.51215869481803E-3</v>
      </c>
      <c r="J11" s="3">
        <v>1.6157314699725599E-2</v>
      </c>
      <c r="K11" s="3">
        <v>5.3708525310014498E-4</v>
      </c>
      <c r="L11" s="8">
        <v>6.2906110278959204E-2</v>
      </c>
    </row>
    <row r="12" spans="1:12" x14ac:dyDescent="0.25">
      <c r="A12" s="6" t="s">
        <v>10</v>
      </c>
      <c r="B12" s="3">
        <v>1.0768688522233599E-3</v>
      </c>
      <c r="C12" s="3">
        <v>1.3845456670651399E-3</v>
      </c>
      <c r="D12" s="3">
        <v>8.4325424197118099E-3</v>
      </c>
      <c r="E12" s="8">
        <v>5.9513486768622698E-2</v>
      </c>
      <c r="H12" s="6" t="s">
        <v>10</v>
      </c>
      <c r="I12" s="3">
        <v>6.3751029653644799E-3</v>
      </c>
      <c r="J12" s="3">
        <v>1.8587409583474799E-2</v>
      </c>
      <c r="K12" s="3">
        <v>1.5001414165510599E-2</v>
      </c>
      <c r="L12" s="8">
        <v>9.7220320225701998E-2</v>
      </c>
    </row>
    <row r="13" spans="1:12" x14ac:dyDescent="0.25">
      <c r="A13" s="6" t="s">
        <v>11</v>
      </c>
      <c r="B13" s="3">
        <v>7.9990399079576903E-4</v>
      </c>
      <c r="C13" s="3">
        <v>5.3847195477487696E-3</v>
      </c>
      <c r="D13" s="3">
        <v>1.7871025745378698E-2</v>
      </c>
      <c r="E13" s="8">
        <v>0.101665846247499</v>
      </c>
      <c r="H13" s="6" t="s">
        <v>11</v>
      </c>
      <c r="I13" s="3">
        <v>9.5088302101089504E-3</v>
      </c>
      <c r="J13" s="3">
        <v>2.1150155430575499E-2</v>
      </c>
      <c r="K13" s="3">
        <v>4.0010500645479397E-2</v>
      </c>
      <c r="L13" s="8">
        <v>0.13328093815904701</v>
      </c>
    </row>
    <row r="14" spans="1:12" x14ac:dyDescent="0.25">
      <c r="A14" s="6" t="s">
        <v>12</v>
      </c>
      <c r="B14" s="3">
        <v>6.07187724035896E-3</v>
      </c>
      <c r="C14" s="3">
        <v>2.6095427466543701E-3</v>
      </c>
      <c r="D14" s="3">
        <v>3.6345984268209001E-2</v>
      </c>
      <c r="E14" s="8">
        <v>0.17101885702108199</v>
      </c>
      <c r="H14" s="6" t="s">
        <v>12</v>
      </c>
      <c r="I14" s="3">
        <v>-4.6378506751239001E-3</v>
      </c>
      <c r="J14" s="3">
        <v>6.73090666161613E-3</v>
      </c>
      <c r="K14" s="3">
        <v>7.5214493906670996E-2</v>
      </c>
      <c r="L14" s="8">
        <v>0.18584530209759001</v>
      </c>
    </row>
    <row r="15" spans="1:12" x14ac:dyDescent="0.25">
      <c r="A15" s="6" t="s">
        <v>13</v>
      </c>
      <c r="B15" s="3">
        <v>-9.5060385163492399E-4</v>
      </c>
      <c r="C15" s="3">
        <v>3.6415439856654101E-3</v>
      </c>
      <c r="D15" s="3">
        <v>1.4390679846428601E-2</v>
      </c>
      <c r="E15" s="8">
        <v>0.19003302233213001</v>
      </c>
      <c r="H15" s="6" t="s">
        <v>13</v>
      </c>
      <c r="I15" s="3">
        <v>-2.0529211255393399E-3</v>
      </c>
      <c r="J15" s="3">
        <v>4.9548898769984397E-3</v>
      </c>
      <c r="K15" s="3">
        <v>5.3958877486166998E-2</v>
      </c>
      <c r="L15" s="8">
        <v>0.24059728710373901</v>
      </c>
    </row>
    <row r="16" spans="1:12" x14ac:dyDescent="0.25">
      <c r="A16" s="6" t="s">
        <v>14</v>
      </c>
      <c r="B16" s="3">
        <v>5.8707251984913E-4</v>
      </c>
      <c r="C16" s="3">
        <v>4.7699642242093898E-4</v>
      </c>
      <c r="D16" s="3">
        <v>1.7281947304695702E-2</v>
      </c>
      <c r="E16" s="8">
        <v>0.24455239672136</v>
      </c>
      <c r="H16" s="6" t="s">
        <v>14</v>
      </c>
      <c r="I16" s="3">
        <v>-4.3648995704899099E-3</v>
      </c>
      <c r="J16" s="3">
        <v>5.11996513591839E-3</v>
      </c>
      <c r="K16" s="3">
        <v>3.1381766107017497E-2</v>
      </c>
      <c r="L16" s="8">
        <v>0.27556790161676797</v>
      </c>
    </row>
    <row r="17" spans="1:12" x14ac:dyDescent="0.25">
      <c r="A17" s="6" t="s">
        <v>15</v>
      </c>
      <c r="B17" s="3">
        <v>8.6099758806312799E-4</v>
      </c>
      <c r="C17" s="3">
        <v>5.7300873965715499E-3</v>
      </c>
      <c r="D17" s="3">
        <v>5.7102943485602999E-3</v>
      </c>
      <c r="E17" s="8">
        <v>0.27979452689015699</v>
      </c>
      <c r="H17" s="6" t="s">
        <v>15</v>
      </c>
      <c r="I17" s="3">
        <v>-4.9685358580830999E-3</v>
      </c>
      <c r="J17" s="3">
        <v>1.5724240724352999E-3</v>
      </c>
      <c r="K17" s="3">
        <v>1.2238970873866601E-2</v>
      </c>
      <c r="L17" s="8">
        <v>0.31209375796201799</v>
      </c>
    </row>
    <row r="18" spans="1:12" x14ac:dyDescent="0.25">
      <c r="A18" s="6" t="s">
        <v>16</v>
      </c>
      <c r="B18" s="3">
        <v>-1.837401220115E-4</v>
      </c>
      <c r="C18" s="3">
        <v>3.5293415088375499E-3</v>
      </c>
      <c r="D18" s="3">
        <v>-1.41633010666453E-3</v>
      </c>
      <c r="E18" s="8">
        <v>0.46790953473448799</v>
      </c>
      <c r="H18" s="6" t="s">
        <v>16</v>
      </c>
      <c r="I18" s="3">
        <v>-1.45951966742075E-3</v>
      </c>
      <c r="J18" s="3">
        <v>2.2703639272521098E-3</v>
      </c>
      <c r="K18" s="3">
        <v>8.0663988206879401E-3</v>
      </c>
      <c r="L18" s="8">
        <v>0.47530489675418203</v>
      </c>
    </row>
    <row r="19" spans="1:12" x14ac:dyDescent="0.25">
      <c r="A19" s="6" t="s">
        <v>17</v>
      </c>
      <c r="B19" s="3">
        <v>1.05685341239337E-4</v>
      </c>
      <c r="C19" s="3">
        <v>3.7935475107815399E-3</v>
      </c>
      <c r="D19" s="3">
        <v>-6.1742488817628804E-4</v>
      </c>
      <c r="E19" s="8">
        <v>0.57160195762273203</v>
      </c>
      <c r="H19" s="6" t="s">
        <v>17</v>
      </c>
      <c r="I19" s="3">
        <v>2.1388812645284399E-4</v>
      </c>
      <c r="J19" s="3">
        <v>2.7682059446192402E-3</v>
      </c>
      <c r="K19" s="3">
        <v>3.4715688220501302E-3</v>
      </c>
      <c r="L19" s="8">
        <v>0.60209920657054306</v>
      </c>
    </row>
    <row r="20" spans="1:12" x14ac:dyDescent="0.25">
      <c r="A20" s="6" t="s">
        <v>18</v>
      </c>
      <c r="B20" s="3">
        <v>1.8434021370694599E-5</v>
      </c>
      <c r="C20" s="3">
        <v>2.7540427961270102E-3</v>
      </c>
      <c r="D20" s="3">
        <v>-3.05636074703841E-3</v>
      </c>
      <c r="E20" s="8">
        <v>0.48830986442686702</v>
      </c>
      <c r="H20" s="6" t="s">
        <v>18</v>
      </c>
      <c r="I20" s="3">
        <v>2.2586059313311999E-4</v>
      </c>
      <c r="J20" s="3">
        <v>2.3037780494945502E-3</v>
      </c>
      <c r="K20" s="3">
        <v>-7.3028258429985705E-4</v>
      </c>
      <c r="L20" s="8">
        <v>0.60068381798161896</v>
      </c>
    </row>
    <row r="21" spans="1:12" x14ac:dyDescent="0.25">
      <c r="A21" s="6" t="s">
        <v>19</v>
      </c>
      <c r="B21" s="3">
        <v>-3.3996515959700002E-4</v>
      </c>
      <c r="C21" s="3">
        <v>4.0158384480548599E-4</v>
      </c>
      <c r="D21" s="3">
        <v>-1.4448519281842201E-3</v>
      </c>
      <c r="E21" s="8">
        <v>0.360539438291411</v>
      </c>
      <c r="H21" s="6" t="s">
        <v>19</v>
      </c>
      <c r="I21" s="3">
        <v>2.7726497661717498E-4</v>
      </c>
      <c r="J21" s="3">
        <v>1.32184465603302E-3</v>
      </c>
      <c r="K21" s="3">
        <v>-2.7210655848364202E-4</v>
      </c>
      <c r="L21" s="8">
        <v>0.40717720140057201</v>
      </c>
    </row>
    <row r="22" spans="1:12" x14ac:dyDescent="0.25">
      <c r="A22" s="7" t="s">
        <v>20</v>
      </c>
      <c r="B22" s="4">
        <v>-8.8354472410401299E-5</v>
      </c>
      <c r="C22" s="4">
        <v>4.59059106901805E-4</v>
      </c>
      <c r="D22" s="4">
        <v>-9.3540495832655801E-4</v>
      </c>
      <c r="E22" s="9">
        <v>0.29183297154767701</v>
      </c>
      <c r="H22" s="7" t="s">
        <v>20</v>
      </c>
      <c r="I22" s="4">
        <v>-1.8197356490645699E-4</v>
      </c>
      <c r="J22" s="4">
        <v>3.4248131599099499E-3</v>
      </c>
      <c r="K22" s="4">
        <v>-3.7984773229027303E-5</v>
      </c>
      <c r="L22" s="9">
        <v>0.22500776619094201</v>
      </c>
    </row>
    <row r="25" spans="1:12" x14ac:dyDescent="0.25">
      <c r="A25" s="26" t="s">
        <v>23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8"/>
    </row>
    <row r="26" spans="1:12" x14ac:dyDescent="0.25">
      <c r="A26" s="19" t="s">
        <v>1</v>
      </c>
      <c r="B26" s="18" t="s">
        <v>24</v>
      </c>
      <c r="C26" s="18" t="s">
        <v>25</v>
      </c>
      <c r="D26" s="18" t="s">
        <v>26</v>
      </c>
      <c r="E26" s="20" t="s">
        <v>27</v>
      </c>
      <c r="H26" s="19" t="s">
        <v>1</v>
      </c>
      <c r="I26" s="18" t="s">
        <v>24</v>
      </c>
      <c r="J26" s="18" t="s">
        <v>25</v>
      </c>
      <c r="K26" s="18" t="s">
        <v>26</v>
      </c>
      <c r="L26" s="20" t="s">
        <v>27</v>
      </c>
    </row>
    <row r="27" spans="1:12" x14ac:dyDescent="0.25">
      <c r="A27" s="6" t="s">
        <v>2</v>
      </c>
      <c r="B27" s="3">
        <v>0</v>
      </c>
      <c r="C27" s="3">
        <v>0</v>
      </c>
      <c r="D27" s="3">
        <v>0</v>
      </c>
      <c r="E27" s="8">
        <v>-2.9869191940434798E-3</v>
      </c>
      <c r="H27" s="6" t="s">
        <v>2</v>
      </c>
      <c r="I27" s="3">
        <v>0</v>
      </c>
      <c r="J27" s="3">
        <v>0</v>
      </c>
      <c r="K27" s="3">
        <v>8.3079064914670696E-4</v>
      </c>
      <c r="L27" s="8">
        <v>4.1856024130851197E-2</v>
      </c>
    </row>
    <row r="28" spans="1:12" x14ac:dyDescent="0.25">
      <c r="A28" s="6" t="s">
        <v>3</v>
      </c>
      <c r="B28" s="3">
        <v>0</v>
      </c>
      <c r="C28" s="3">
        <v>0</v>
      </c>
      <c r="D28" s="3">
        <v>0</v>
      </c>
      <c r="E28" s="8">
        <v>4.5463411574360197E-3</v>
      </c>
      <c r="H28" s="6" t="s">
        <v>3</v>
      </c>
      <c r="I28" s="3">
        <v>0</v>
      </c>
      <c r="J28" s="3">
        <v>0</v>
      </c>
      <c r="K28" s="3">
        <v>0</v>
      </c>
      <c r="L28" s="8">
        <v>2.2769052745843501E-3</v>
      </c>
    </row>
    <row r="29" spans="1:12" x14ac:dyDescent="0.25">
      <c r="A29" s="6" t="s">
        <v>4</v>
      </c>
      <c r="B29" s="3">
        <v>0</v>
      </c>
      <c r="C29" s="3">
        <v>0</v>
      </c>
      <c r="D29" s="3">
        <v>0</v>
      </c>
      <c r="E29" s="8">
        <v>6.4406943674271099E-3</v>
      </c>
      <c r="H29" s="6" t="s">
        <v>4</v>
      </c>
      <c r="I29" s="3">
        <v>-1.15871362916664E-3</v>
      </c>
      <c r="J29" s="3">
        <v>0</v>
      </c>
      <c r="K29" s="3">
        <v>0</v>
      </c>
      <c r="L29" s="8">
        <v>-1.12992571295081E-2</v>
      </c>
    </row>
    <row r="30" spans="1:12" x14ac:dyDescent="0.25">
      <c r="A30" s="6" t="s">
        <v>5</v>
      </c>
      <c r="B30" s="3">
        <v>0</v>
      </c>
      <c r="C30" s="3">
        <v>-7.1498661098701199E-4</v>
      </c>
      <c r="D30" s="3">
        <v>0</v>
      </c>
      <c r="E30" s="8">
        <v>-7.5038198787211697E-3</v>
      </c>
      <c r="H30" s="6" t="s">
        <v>5</v>
      </c>
      <c r="I30" s="3">
        <v>0</v>
      </c>
      <c r="J30" s="3">
        <v>-3.0481498430390302E-4</v>
      </c>
      <c r="K30" s="3">
        <v>0</v>
      </c>
      <c r="L30" s="8">
        <v>-1.4738306932571301E-3</v>
      </c>
    </row>
    <row r="31" spans="1:12" x14ac:dyDescent="0.25">
      <c r="A31" s="6" t="s">
        <v>6</v>
      </c>
      <c r="B31" s="3">
        <v>1.94468362418831E-3</v>
      </c>
      <c r="C31" s="3">
        <v>-7.5681426996254697E-4</v>
      </c>
      <c r="D31" s="3">
        <v>0</v>
      </c>
      <c r="E31" s="8">
        <v>-1.64524841312641E-3</v>
      </c>
      <c r="H31" s="6" t="s">
        <v>6</v>
      </c>
      <c r="I31" s="3">
        <v>2.88378679849188E-3</v>
      </c>
      <c r="J31" s="3">
        <v>4.46521826859225E-3</v>
      </c>
      <c r="K31" s="3">
        <v>0</v>
      </c>
      <c r="L31" s="8">
        <v>1.801591537523E-2</v>
      </c>
    </row>
    <row r="32" spans="1:12" x14ac:dyDescent="0.25">
      <c r="A32" s="6" t="s">
        <v>7</v>
      </c>
      <c r="B32" s="3">
        <v>-6.6915450015869705E-4</v>
      </c>
      <c r="C32" s="3">
        <v>-1.11322975932779E-2</v>
      </c>
      <c r="D32" s="3">
        <v>0</v>
      </c>
      <c r="E32" s="8">
        <v>-4.4103364782159798E-3</v>
      </c>
      <c r="H32" s="6" t="s">
        <v>7</v>
      </c>
      <c r="I32" s="3">
        <v>-7.0453880485246102E-3</v>
      </c>
      <c r="J32" s="3">
        <v>-6.4749112833908402E-3</v>
      </c>
      <c r="K32" s="3">
        <v>-2.6241931198001101E-4</v>
      </c>
      <c r="L32" s="8">
        <v>-4.7920048265979202E-3</v>
      </c>
    </row>
    <row r="33" spans="1:12" x14ac:dyDescent="0.25">
      <c r="A33" s="6" t="s">
        <v>8</v>
      </c>
      <c r="B33" s="3">
        <v>-4.6278754936537299E-3</v>
      </c>
      <c r="C33" s="3">
        <v>-2.7929242571644901E-4</v>
      </c>
      <c r="D33" s="3">
        <v>2.7649950146724201E-4</v>
      </c>
      <c r="E33" s="8">
        <v>-4.4407495684168899E-3</v>
      </c>
      <c r="H33" s="6" t="s">
        <v>8</v>
      </c>
      <c r="I33" s="3">
        <v>-1.1459415905647999E-3</v>
      </c>
      <c r="J33" s="3">
        <v>1.4324269881740299E-3</v>
      </c>
      <c r="K33" s="3">
        <v>1.82829771941329E-3</v>
      </c>
      <c r="L33" s="8">
        <v>-4.4014574727100396E-3</v>
      </c>
    </row>
    <row r="34" spans="1:12" x14ac:dyDescent="0.25">
      <c r="A34" s="6" t="s">
        <v>9</v>
      </c>
      <c r="B34" s="3">
        <v>-1.01780048197497E-4</v>
      </c>
      <c r="C34" s="3">
        <v>-1.7302608211906499E-3</v>
      </c>
      <c r="D34" s="3">
        <v>-4.0712019310262798E-4</v>
      </c>
      <c r="E34" s="8">
        <v>6.5393681036880497E-3</v>
      </c>
      <c r="H34" s="6" t="s">
        <v>9</v>
      </c>
      <c r="I34" s="3">
        <v>2.9462442054466499E-3</v>
      </c>
      <c r="J34" s="3">
        <v>8.7208828482232504E-4</v>
      </c>
      <c r="K34" s="3">
        <v>4.1011719340389198E-3</v>
      </c>
      <c r="L34" s="8">
        <v>1.77717450472272E-2</v>
      </c>
    </row>
    <row r="35" spans="1:12" x14ac:dyDescent="0.25">
      <c r="A35" s="6" t="s">
        <v>10</v>
      </c>
      <c r="B35" s="3">
        <v>2.0897561046524498E-3</v>
      </c>
      <c r="C35" s="3">
        <v>-1.83714822441061E-4</v>
      </c>
      <c r="D35" s="3">
        <v>-5.4425516145784102E-4</v>
      </c>
      <c r="E35" s="8">
        <v>1.0540637934553799E-2</v>
      </c>
      <c r="H35" s="6" t="s">
        <v>10</v>
      </c>
      <c r="I35" s="3">
        <v>-9.0739255190897005E-4</v>
      </c>
      <c r="J35" s="3">
        <v>1.4771506666022601E-4</v>
      </c>
      <c r="K35" s="3">
        <v>1.6037635803201099E-3</v>
      </c>
      <c r="L35" s="8">
        <v>-1.4560485136669901E-2</v>
      </c>
    </row>
    <row r="36" spans="1:12" x14ac:dyDescent="0.25">
      <c r="A36" s="6" t="s">
        <v>11</v>
      </c>
      <c r="B36" s="3">
        <v>-3.60614982899676E-3</v>
      </c>
      <c r="C36" s="3">
        <v>3.1758705880520202E-3</v>
      </c>
      <c r="D36" s="3">
        <v>1.04496387086783E-3</v>
      </c>
      <c r="E36" s="8">
        <v>1.51622208706215E-3</v>
      </c>
      <c r="H36" s="6" t="s">
        <v>11</v>
      </c>
      <c r="I36" s="3">
        <v>-2.9644178499097498E-3</v>
      </c>
      <c r="J36" s="3">
        <v>-2.5169585518796098E-3</v>
      </c>
      <c r="K36" s="3">
        <v>-3.7661157592623301E-3</v>
      </c>
      <c r="L36" s="8">
        <v>1.1167838315373E-2</v>
      </c>
    </row>
    <row r="37" spans="1:12" x14ac:dyDescent="0.25">
      <c r="A37" s="6" t="s">
        <v>12</v>
      </c>
      <c r="B37" s="3">
        <v>-9.9129666712372E-4</v>
      </c>
      <c r="C37" s="3">
        <v>-1.2436267276427801E-3</v>
      </c>
      <c r="D37" s="3">
        <v>-1.09943812168467E-3</v>
      </c>
      <c r="E37" s="8">
        <v>1.21118429132281E-2</v>
      </c>
      <c r="H37" s="6" t="s">
        <v>12</v>
      </c>
      <c r="I37" s="3">
        <v>7.5006765983118796E-3</v>
      </c>
      <c r="J37" s="3">
        <v>7.7436790797094099E-3</v>
      </c>
      <c r="K37" s="3">
        <v>-1.4742150549409399E-3</v>
      </c>
      <c r="L37" s="8">
        <v>1.4920352369216501E-2</v>
      </c>
    </row>
    <row r="38" spans="1:12" x14ac:dyDescent="0.25">
      <c r="A38" s="6" t="s">
        <v>13</v>
      </c>
      <c r="B38" s="3">
        <v>1.01221698642462E-3</v>
      </c>
      <c r="C38" s="3">
        <v>-4.2045936366719199E-4</v>
      </c>
      <c r="D38" s="3">
        <v>7.2723897337994003E-3</v>
      </c>
      <c r="E38" s="8">
        <v>4.0519824598845802E-2</v>
      </c>
      <c r="H38" s="6" t="s">
        <v>13</v>
      </c>
      <c r="I38" s="3">
        <v>8.9574755986632205E-4</v>
      </c>
      <c r="J38" s="3">
        <v>6.86280438137032E-3</v>
      </c>
      <c r="K38" s="3">
        <v>9.9910304750778795E-3</v>
      </c>
      <c r="L38" s="8">
        <v>3.1778367276885398E-2</v>
      </c>
    </row>
    <row r="39" spans="1:12" x14ac:dyDescent="0.25">
      <c r="A39" s="6" t="s">
        <v>14</v>
      </c>
      <c r="B39" s="3">
        <v>8.8094629624890796E-4</v>
      </c>
      <c r="C39" s="3">
        <v>3.6026758981648802E-3</v>
      </c>
      <c r="D39" s="3">
        <v>5.0227087338186004E-3</v>
      </c>
      <c r="E39" s="8">
        <v>1.54231344103977E-2</v>
      </c>
      <c r="H39" s="6" t="s">
        <v>14</v>
      </c>
      <c r="I39" s="3">
        <v>-1.1174455265461299E-3</v>
      </c>
      <c r="J39" s="3">
        <v>3.7286192569467901E-3</v>
      </c>
      <c r="K39" s="3">
        <v>1.4766244458002099E-2</v>
      </c>
      <c r="L39" s="8">
        <v>5.4127693007416197E-2</v>
      </c>
    </row>
    <row r="40" spans="1:12" x14ac:dyDescent="0.25">
      <c r="A40" s="6" t="s">
        <v>15</v>
      </c>
      <c r="B40" s="3">
        <v>4.5238173534301003E-4</v>
      </c>
      <c r="C40" s="3">
        <v>-1.0770993694109199E-4</v>
      </c>
      <c r="D40" s="3">
        <v>-7.1950237914393299E-3</v>
      </c>
      <c r="E40" s="8">
        <v>1.9280078722530899E-2</v>
      </c>
      <c r="H40" s="6" t="s">
        <v>15</v>
      </c>
      <c r="I40" s="3">
        <v>3.3838624284499002E-3</v>
      </c>
      <c r="J40" s="3">
        <v>2.24681188113607E-3</v>
      </c>
      <c r="K40" s="3">
        <v>9.9059843669948595E-3</v>
      </c>
      <c r="L40" s="8">
        <v>4.6491722774789003E-2</v>
      </c>
    </row>
    <row r="41" spans="1:12" x14ac:dyDescent="0.25">
      <c r="A41" s="6" t="s">
        <v>16</v>
      </c>
      <c r="B41" s="3">
        <v>-1.2535298015876599E-3</v>
      </c>
      <c r="C41" s="3">
        <v>-1.84641551855691E-3</v>
      </c>
      <c r="D41" s="3">
        <v>3.2608714432313902E-3</v>
      </c>
      <c r="E41" s="8">
        <v>8.38509799649501E-4</v>
      </c>
      <c r="H41" s="6" t="s">
        <v>16</v>
      </c>
      <c r="I41" s="3">
        <v>9.6697458872085904E-5</v>
      </c>
      <c r="J41" s="3">
        <v>-1.06367204833191E-3</v>
      </c>
      <c r="K41" s="3">
        <v>3.7435730532138201E-3</v>
      </c>
      <c r="L41" s="8">
        <v>-1.4642758066685201E-3</v>
      </c>
    </row>
    <row r="42" spans="1:12" x14ac:dyDescent="0.25">
      <c r="A42" s="6" t="s">
        <v>17</v>
      </c>
      <c r="B42" s="3">
        <v>1.8856010918000301E-4</v>
      </c>
      <c r="C42" s="3">
        <v>6.2853370366155997E-6</v>
      </c>
      <c r="D42" s="3">
        <v>-4.5631546443871702E-3</v>
      </c>
      <c r="E42" s="8">
        <v>4.23066031871571E-2</v>
      </c>
      <c r="H42" s="6" t="s">
        <v>17</v>
      </c>
      <c r="I42" s="3">
        <v>1.02694345258669E-4</v>
      </c>
      <c r="J42" s="3">
        <v>-1.0465042804952401E-3</v>
      </c>
      <c r="K42" s="3">
        <v>-9.976022112851981E-4</v>
      </c>
      <c r="L42" s="8">
        <v>1.2885695229030599E-2</v>
      </c>
    </row>
    <row r="43" spans="1:12" x14ac:dyDescent="0.25">
      <c r="A43" s="6" t="s">
        <v>18</v>
      </c>
      <c r="B43" s="3">
        <v>2.3089529683772999E-4</v>
      </c>
      <c r="C43" s="3">
        <v>7.2261676199047997E-4</v>
      </c>
      <c r="D43" s="3">
        <v>-9.8344292993601798E-5</v>
      </c>
      <c r="E43" s="8">
        <v>2.7014749719612E-2</v>
      </c>
      <c r="H43" s="6" t="s">
        <v>18</v>
      </c>
      <c r="I43" s="3">
        <v>9.6613550724100605E-5</v>
      </c>
      <c r="J43" s="3">
        <v>3.40329023794084E-3</v>
      </c>
      <c r="K43" s="3">
        <v>-1.8418905957702199E-3</v>
      </c>
      <c r="L43" s="8">
        <v>1.0730337261307499E-2</v>
      </c>
    </row>
    <row r="44" spans="1:12" x14ac:dyDescent="0.25">
      <c r="A44" s="6" t="s">
        <v>19</v>
      </c>
      <c r="B44" s="3">
        <v>6.4615606048334896E-4</v>
      </c>
      <c r="C44" s="3">
        <v>1.09388624402129E-3</v>
      </c>
      <c r="D44" s="3">
        <v>-2.82375286261072E-4</v>
      </c>
      <c r="E44" s="8">
        <v>5.3697095003386201E-2</v>
      </c>
      <c r="H44" s="6" t="s">
        <v>19</v>
      </c>
      <c r="I44" s="3">
        <v>3.2057059243584297E-5</v>
      </c>
      <c r="J44" s="3">
        <v>8.9422322795940101E-4</v>
      </c>
      <c r="K44" s="3">
        <v>-3.8097283933780099E-3</v>
      </c>
      <c r="L44" s="8">
        <v>7.1320207810856601E-2</v>
      </c>
    </row>
    <row r="45" spans="1:12" x14ac:dyDescent="0.25">
      <c r="A45" s="7" t="s">
        <v>20</v>
      </c>
      <c r="B45" s="4">
        <v>-1.2853933966994199E-4</v>
      </c>
      <c r="C45" s="4">
        <v>1.04809000056605E-3</v>
      </c>
      <c r="D45" s="4">
        <v>-1.50786533041014E-4</v>
      </c>
      <c r="E45" s="9">
        <v>3.7926521044894898E-2</v>
      </c>
      <c r="H45" s="7" t="s">
        <v>20</v>
      </c>
      <c r="I45" s="4">
        <v>1.25909995887241E-4</v>
      </c>
      <c r="J45" s="4">
        <v>5.3797907278863E-4</v>
      </c>
      <c r="K45" s="4">
        <v>-1.6190244912195301E-3</v>
      </c>
      <c r="L45" s="9">
        <v>-1.36160850103124E-2</v>
      </c>
    </row>
    <row r="47" spans="1:12" x14ac:dyDescent="0.25">
      <c r="B47" s="1">
        <f>SUM(B27:B45)</f>
        <v>-3.9327294660296275E-3</v>
      </c>
      <c r="C47" s="1">
        <f t="shared" ref="C47:D47" si="0">SUM(C27:C45)</f>
        <v>-8.7661532605522539E-3</v>
      </c>
      <c r="D47" s="1">
        <f t="shared" si="0"/>
        <v>2.536935258817135E-3</v>
      </c>
    </row>
    <row r="49" spans="4:4" x14ac:dyDescent="0.25">
      <c r="D49" s="1"/>
    </row>
  </sheetData>
  <mergeCells count="4">
    <mergeCell ref="A1:L1"/>
    <mergeCell ref="A25:L25"/>
    <mergeCell ref="A2:E2"/>
    <mergeCell ref="H2:L2"/>
  </mergeCells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45"/>
  <sheetViews>
    <sheetView topLeftCell="G1" workbookViewId="0">
      <selection activeCell="S26" sqref="S26"/>
    </sheetView>
  </sheetViews>
  <sheetFormatPr defaultColWidth="11.42578125" defaultRowHeight="15" x14ac:dyDescent="0.25"/>
  <cols>
    <col min="1" max="1" width="10.28515625" bestFit="1" customWidth="1"/>
    <col min="2" max="2" width="12.28515625" bestFit="1" customWidth="1"/>
    <col min="3" max="3" width="7.42578125" bestFit="1" customWidth="1"/>
    <col min="4" max="4" width="15" bestFit="1" customWidth="1"/>
    <col min="5" max="5" width="16.85546875" bestFit="1" customWidth="1"/>
    <col min="8" max="8" width="10.28515625" bestFit="1" customWidth="1"/>
    <col min="9" max="9" width="12.28515625" bestFit="1" customWidth="1"/>
    <col min="10" max="10" width="7.42578125" bestFit="1" customWidth="1"/>
    <col min="11" max="11" width="15" bestFit="1" customWidth="1"/>
    <col min="12" max="12" width="16.85546875" bestFit="1" customWidth="1"/>
    <col min="26" max="26" width="8.42578125" bestFit="1" customWidth="1"/>
  </cols>
  <sheetData>
    <row r="1" spans="1:12" x14ac:dyDescent="0.25">
      <c r="A1" s="23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</row>
    <row r="2" spans="1:12" x14ac:dyDescent="0.25">
      <c r="A2" s="29" t="s">
        <v>0</v>
      </c>
      <c r="B2" s="29"/>
      <c r="C2" s="29"/>
      <c r="D2" s="29"/>
      <c r="E2" s="29"/>
      <c r="H2" s="29" t="s">
        <v>21</v>
      </c>
      <c r="I2" s="29"/>
      <c r="J2" s="29"/>
      <c r="K2" s="29"/>
      <c r="L2" s="29"/>
    </row>
    <row r="3" spans="1:12" ht="15" customHeight="1" x14ac:dyDescent="0.25">
      <c r="A3" s="14" t="s">
        <v>1</v>
      </c>
      <c r="B3" s="17" t="s">
        <v>24</v>
      </c>
      <c r="C3" s="17" t="s">
        <v>25</v>
      </c>
      <c r="D3" s="17" t="s">
        <v>26</v>
      </c>
      <c r="E3" s="2" t="s">
        <v>27</v>
      </c>
      <c r="H3" s="14" t="s">
        <v>1</v>
      </c>
      <c r="I3" s="17" t="s">
        <v>24</v>
      </c>
      <c r="J3" s="17" t="s">
        <v>25</v>
      </c>
      <c r="K3" s="17" t="s">
        <v>26</v>
      </c>
      <c r="L3" s="2" t="s">
        <v>27</v>
      </c>
    </row>
    <row r="4" spans="1:12" x14ac:dyDescent="0.25">
      <c r="A4" s="6" t="s">
        <v>2</v>
      </c>
      <c r="B4" s="3">
        <v>0</v>
      </c>
      <c r="C4" s="3">
        <v>0</v>
      </c>
      <c r="D4" s="3">
        <v>0</v>
      </c>
      <c r="E4" s="8">
        <v>7.3675774727291796E-2</v>
      </c>
      <c r="H4" s="6" t="s">
        <v>2</v>
      </c>
      <c r="I4" s="3">
        <v>0</v>
      </c>
      <c r="J4" s="3">
        <v>0</v>
      </c>
      <c r="K4" s="3">
        <v>0</v>
      </c>
      <c r="L4" s="8">
        <v>0.113815336802602</v>
      </c>
    </row>
    <row r="5" spans="1:12" x14ac:dyDescent="0.25">
      <c r="A5" s="6" t="s">
        <v>3</v>
      </c>
      <c r="B5" s="3">
        <v>0</v>
      </c>
      <c r="C5" s="3">
        <v>0</v>
      </c>
      <c r="D5" s="3">
        <v>0</v>
      </c>
      <c r="E5" s="8">
        <v>6.0102713149632302E-3</v>
      </c>
      <c r="H5" s="6" t="s">
        <v>3</v>
      </c>
      <c r="I5" s="3">
        <v>8.3747149038515501E-4</v>
      </c>
      <c r="J5" s="3">
        <v>0</v>
      </c>
      <c r="K5" s="3">
        <v>0</v>
      </c>
      <c r="L5" s="8">
        <v>1.9511303873258602E-2</v>
      </c>
    </row>
    <row r="6" spans="1:12" ht="15" customHeight="1" x14ac:dyDescent="0.25">
      <c r="A6" s="6" t="s">
        <v>4</v>
      </c>
      <c r="B6" s="3">
        <v>0</v>
      </c>
      <c r="C6" s="3">
        <v>0</v>
      </c>
      <c r="D6" s="3">
        <v>0</v>
      </c>
      <c r="E6" s="8">
        <v>1.8425917987514102E-2</v>
      </c>
      <c r="H6" s="6" t="s">
        <v>4</v>
      </c>
      <c r="I6" s="3">
        <v>0</v>
      </c>
      <c r="J6" s="3">
        <v>0</v>
      </c>
      <c r="K6" s="3">
        <v>0</v>
      </c>
      <c r="L6" s="8">
        <v>2.6192393725409598E-2</v>
      </c>
    </row>
    <row r="7" spans="1:12" x14ac:dyDescent="0.25">
      <c r="A7" s="6" t="s">
        <v>5</v>
      </c>
      <c r="B7" s="3">
        <v>0</v>
      </c>
      <c r="C7" s="3">
        <v>-3.3432039442118401E-3</v>
      </c>
      <c r="D7" s="3">
        <v>0</v>
      </c>
      <c r="E7" s="8">
        <v>-2.64493982926695E-3</v>
      </c>
      <c r="H7" s="6" t="s">
        <v>5</v>
      </c>
      <c r="I7" s="3">
        <v>0</v>
      </c>
      <c r="J7" s="3">
        <v>2.2187639342945401E-3</v>
      </c>
      <c r="K7" s="3">
        <v>0</v>
      </c>
      <c r="L7" s="8">
        <v>2.6464387216364599E-2</v>
      </c>
    </row>
    <row r="8" spans="1:12" x14ac:dyDescent="0.25">
      <c r="A8" s="6" t="s">
        <v>6</v>
      </c>
      <c r="B8" s="3">
        <v>-1.39227291859356E-2</v>
      </c>
      <c r="C8" s="3">
        <v>-2.6219828975371198E-3</v>
      </c>
      <c r="D8" s="3">
        <v>1.36343110671078E-3</v>
      </c>
      <c r="E8" s="8">
        <v>1.9271574297008001E-2</v>
      </c>
      <c r="H8" s="6" t="s">
        <v>6</v>
      </c>
      <c r="I8" s="3">
        <v>-8.0695898042790794E-3</v>
      </c>
      <c r="J8" s="3">
        <v>6.4972064968316099E-3</v>
      </c>
      <c r="K8" s="3">
        <v>-7.0608910787939305E-4</v>
      </c>
      <c r="L8" s="8">
        <v>4.5361775039523898E-2</v>
      </c>
    </row>
    <row r="9" spans="1:12" x14ac:dyDescent="0.25">
      <c r="A9" s="6" t="s">
        <v>7</v>
      </c>
      <c r="B9" s="3">
        <v>-1.3295843532461001E-2</v>
      </c>
      <c r="C9" s="3">
        <v>-8.9042779009957905E-3</v>
      </c>
      <c r="D9" s="3">
        <v>0</v>
      </c>
      <c r="E9" s="8">
        <v>2.2048688135853901E-2</v>
      </c>
      <c r="H9" s="6" t="s">
        <v>7</v>
      </c>
      <c r="I9" s="3">
        <v>-1.6502143443816002E-2</v>
      </c>
      <c r="J9" s="3">
        <v>2.98778511449171E-2</v>
      </c>
      <c r="K9" s="3">
        <v>8.6996472851978996E-3</v>
      </c>
      <c r="L9" s="8">
        <v>6.7422266460113206E-2</v>
      </c>
    </row>
    <row r="10" spans="1:12" x14ac:dyDescent="0.25">
      <c r="A10" s="6" t="s">
        <v>8</v>
      </c>
      <c r="B10" s="3">
        <v>-7.7847759986724397E-3</v>
      </c>
      <c r="C10" s="3">
        <v>-4.2260212564428903E-3</v>
      </c>
      <c r="D10" s="3">
        <v>9.3695339710109205E-4</v>
      </c>
      <c r="E10" s="8">
        <v>1.22332194265482E-2</v>
      </c>
      <c r="H10" s="6" t="s">
        <v>8</v>
      </c>
      <c r="I10" s="3">
        <v>-2.06136966654498E-2</v>
      </c>
      <c r="J10" s="3">
        <v>2.1528213184239999E-2</v>
      </c>
      <c r="K10" s="3">
        <v>7.9093320538419203E-3</v>
      </c>
      <c r="L10" s="8">
        <v>6.3843139672940197E-2</v>
      </c>
    </row>
    <row r="11" spans="1:12" x14ac:dyDescent="0.25">
      <c r="A11" s="6" t="s">
        <v>9</v>
      </c>
      <c r="B11" s="3">
        <v>-6.81185004587803E-3</v>
      </c>
      <c r="C11" s="3">
        <v>3.87439798139155E-3</v>
      </c>
      <c r="D11" s="3">
        <v>2.2790576361160198E-3</v>
      </c>
      <c r="E11" s="8">
        <v>2.6791588655981999E-2</v>
      </c>
      <c r="H11" s="6" t="s">
        <v>9</v>
      </c>
      <c r="I11" s="3">
        <v>-1.5804053020545401E-2</v>
      </c>
      <c r="J11" s="3">
        <v>1.5225313050763099E-2</v>
      </c>
      <c r="K11" s="3">
        <v>1.6961532960024801E-2</v>
      </c>
      <c r="L11" s="8">
        <v>5.1129450406264702E-2</v>
      </c>
    </row>
    <row r="12" spans="1:12" x14ac:dyDescent="0.25">
      <c r="A12" s="6" t="s">
        <v>10</v>
      </c>
      <c r="B12" s="3">
        <v>-1.0578741272652801E-2</v>
      </c>
      <c r="C12" s="3">
        <v>1.2863566601481601E-2</v>
      </c>
      <c r="D12" s="3">
        <v>1.53083297027479E-3</v>
      </c>
      <c r="E12" s="8">
        <v>4.8415448718969897E-2</v>
      </c>
      <c r="H12" s="6" t="s">
        <v>10</v>
      </c>
      <c r="I12" s="3">
        <v>-2.1638804177357002E-2</v>
      </c>
      <c r="J12" s="3">
        <v>4.0602481464915699E-2</v>
      </c>
      <c r="K12" s="3">
        <v>1.7992705305118799E-2</v>
      </c>
      <c r="L12" s="8">
        <v>7.1356532824410096E-2</v>
      </c>
    </row>
    <row r="13" spans="1:12" x14ac:dyDescent="0.25">
      <c r="A13" s="6" t="s">
        <v>11</v>
      </c>
      <c r="B13" s="3">
        <v>-3.2814659830506798E-3</v>
      </c>
      <c r="C13" s="3">
        <v>1.6672293007047801E-2</v>
      </c>
      <c r="D13" s="3">
        <v>1.35742630107671E-2</v>
      </c>
      <c r="E13" s="8">
        <v>6.8503150119440206E-2</v>
      </c>
      <c r="H13" s="6" t="s">
        <v>11</v>
      </c>
      <c r="I13" s="3">
        <v>-1.20688484740583E-2</v>
      </c>
      <c r="J13" s="3">
        <v>4.2501823733132903E-2</v>
      </c>
      <c r="K13" s="3">
        <v>4.5405999086384E-2</v>
      </c>
      <c r="L13" s="8">
        <v>0.11333239987074301</v>
      </c>
    </row>
    <row r="14" spans="1:12" x14ac:dyDescent="0.25">
      <c r="A14" s="6" t="s">
        <v>12</v>
      </c>
      <c r="B14" s="3">
        <v>1.9900081230446202E-3</v>
      </c>
      <c r="C14" s="3">
        <v>1.5220872941171099E-2</v>
      </c>
      <c r="D14" s="3">
        <v>1.8878185167352499E-2</v>
      </c>
      <c r="E14" s="8">
        <v>9.29746137527587E-2</v>
      </c>
      <c r="H14" s="6" t="s">
        <v>12</v>
      </c>
      <c r="I14" s="3">
        <v>-4.2427111277163502E-3</v>
      </c>
      <c r="J14" s="3">
        <v>4.1272734045065797E-2</v>
      </c>
      <c r="K14" s="3">
        <v>6.2366354387847898E-2</v>
      </c>
      <c r="L14" s="8">
        <v>0.197638377425989</v>
      </c>
    </row>
    <row r="15" spans="1:12" x14ac:dyDescent="0.25">
      <c r="A15" s="6" t="s">
        <v>13</v>
      </c>
      <c r="B15" s="3">
        <v>-3.4240215751850699E-3</v>
      </c>
      <c r="C15" s="3">
        <v>9.4664125901431397E-3</v>
      </c>
      <c r="D15" s="3">
        <v>2.3239965442201099E-4</v>
      </c>
      <c r="E15" s="8">
        <v>0.11703646597848701</v>
      </c>
      <c r="H15" s="6" t="s">
        <v>13</v>
      </c>
      <c r="I15" s="3">
        <v>-3.8534157269651801E-3</v>
      </c>
      <c r="J15" s="3">
        <v>2.5382007198174999E-2</v>
      </c>
      <c r="K15" s="3">
        <v>3.23181555068714E-2</v>
      </c>
      <c r="L15" s="8">
        <v>0.26220914770223702</v>
      </c>
    </row>
    <row r="16" spans="1:12" x14ac:dyDescent="0.25">
      <c r="A16" s="6" t="s">
        <v>14</v>
      </c>
      <c r="B16" s="3">
        <v>-1.26959222781409E-3</v>
      </c>
      <c r="C16" s="3">
        <v>8.2719823504788792E-3</v>
      </c>
      <c r="D16" s="3">
        <v>-2.09417274717794E-4</v>
      </c>
      <c r="E16" s="8">
        <v>0.11667159917874401</v>
      </c>
      <c r="H16" s="6" t="s">
        <v>14</v>
      </c>
      <c r="I16" s="3">
        <v>6.4094502567968404E-4</v>
      </c>
      <c r="J16" s="3">
        <v>1.73985561010142E-2</v>
      </c>
      <c r="K16" s="3">
        <v>7.2364760965513098E-3</v>
      </c>
      <c r="L16" s="8">
        <v>0.32391500838710402</v>
      </c>
    </row>
    <row r="17" spans="1:17" x14ac:dyDescent="0.25">
      <c r="A17" s="6" t="s">
        <v>15</v>
      </c>
      <c r="B17" s="3">
        <v>9.0110181737657101E-4</v>
      </c>
      <c r="C17" s="3">
        <v>6.9728116817060499E-3</v>
      </c>
      <c r="D17" s="3">
        <v>-1.4953999206781501E-2</v>
      </c>
      <c r="E17" s="8">
        <v>0.12500642237554899</v>
      </c>
      <c r="H17" s="6" t="s">
        <v>15</v>
      </c>
      <c r="I17" s="3">
        <v>-3.0093485098348099E-4</v>
      </c>
      <c r="J17" s="3">
        <v>1.21756613998798E-2</v>
      </c>
      <c r="K17" s="3">
        <v>-1.13623239650309E-2</v>
      </c>
      <c r="L17" s="8">
        <v>0.30246392589145898</v>
      </c>
    </row>
    <row r="18" spans="1:17" x14ac:dyDescent="0.25">
      <c r="A18" s="6" t="s">
        <v>16</v>
      </c>
      <c r="B18" s="3">
        <v>-2.8667883624677903E-4</v>
      </c>
      <c r="C18" s="3">
        <v>1.19730572794197E-3</v>
      </c>
      <c r="D18" s="3">
        <v>-1.24620976466332E-2</v>
      </c>
      <c r="E18" s="8">
        <v>0.14551480465421199</v>
      </c>
      <c r="H18" s="6" t="s">
        <v>16</v>
      </c>
      <c r="I18" s="3">
        <v>-1.8187770237432199E-5</v>
      </c>
      <c r="J18" s="3">
        <v>1.0227589473842599E-2</v>
      </c>
      <c r="K18" s="3">
        <v>-2.11887523480669E-2</v>
      </c>
      <c r="L18" s="8">
        <v>0.36092417736628601</v>
      </c>
    </row>
    <row r="19" spans="1:17" x14ac:dyDescent="0.25">
      <c r="A19" s="6" t="s">
        <v>17</v>
      </c>
      <c r="B19" s="3">
        <v>-3.4309576534496998E-4</v>
      </c>
      <c r="C19" s="3">
        <v>3.9112917250605497E-3</v>
      </c>
      <c r="D19" s="3">
        <v>-1.16278273930419E-2</v>
      </c>
      <c r="E19" s="8">
        <v>0.25707853855898599</v>
      </c>
      <c r="H19" s="6" t="s">
        <v>17</v>
      </c>
      <c r="I19" s="3">
        <v>-4.4766916107619198E-4</v>
      </c>
      <c r="J19" s="3">
        <v>4.4683239631808603E-3</v>
      </c>
      <c r="K19" s="3">
        <v>-1.3484464544149E-2</v>
      </c>
      <c r="L19" s="8">
        <v>0.49259925552911499</v>
      </c>
    </row>
    <row r="20" spans="1:17" x14ac:dyDescent="0.25">
      <c r="A20" s="6" t="s">
        <v>18</v>
      </c>
      <c r="B20" s="3">
        <v>8.3903688087616501E-4</v>
      </c>
      <c r="C20" s="3">
        <v>6.1495674994205296E-4</v>
      </c>
      <c r="D20" s="3">
        <v>-6.7813723796774604E-3</v>
      </c>
      <c r="E20" s="8">
        <v>0.48097200359808301</v>
      </c>
      <c r="H20" s="6" t="s">
        <v>18</v>
      </c>
      <c r="I20" s="3">
        <v>7.0763785953431601E-4</v>
      </c>
      <c r="J20" s="3">
        <v>1.84915586638112E-3</v>
      </c>
      <c r="K20" s="3">
        <v>-6.9937347571027396E-3</v>
      </c>
      <c r="L20" s="8">
        <v>0.57813241901352797</v>
      </c>
    </row>
    <row r="21" spans="1:17" x14ac:dyDescent="0.25">
      <c r="A21" s="6" t="s">
        <v>19</v>
      </c>
      <c r="B21" s="3">
        <v>1.5819359641966501E-4</v>
      </c>
      <c r="C21" s="3">
        <v>5.8828243702180305E-4</v>
      </c>
      <c r="D21" s="3">
        <v>1.04308902690775E-3</v>
      </c>
      <c r="E21" s="8">
        <v>0.53290729269706105</v>
      </c>
      <c r="H21" s="6" t="s">
        <v>19</v>
      </c>
      <c r="I21" s="3">
        <v>-8.9261731559986401E-5</v>
      </c>
      <c r="J21" s="3">
        <v>2.8536705088413302E-3</v>
      </c>
      <c r="K21" s="3">
        <v>-1.4160156507188001E-3</v>
      </c>
      <c r="L21" s="8">
        <v>0.43291809251429902</v>
      </c>
    </row>
    <row r="22" spans="1:17" x14ac:dyDescent="0.25">
      <c r="A22" s="7" t="s">
        <v>20</v>
      </c>
      <c r="B22" s="4">
        <v>6.1253888500800702E-4</v>
      </c>
      <c r="C22" s="4">
        <v>8.7008364342011603E-4</v>
      </c>
      <c r="D22" s="4">
        <v>5.4525241654346203E-4</v>
      </c>
      <c r="E22" s="9">
        <v>0.68802104713191203</v>
      </c>
      <c r="H22" s="7" t="s">
        <v>20</v>
      </c>
      <c r="I22" s="4">
        <v>4.3956603835226799E-4</v>
      </c>
      <c r="J22" s="4">
        <v>1.04164424233488E-3</v>
      </c>
      <c r="K22" s="4">
        <v>-1.4019121758792601E-3</v>
      </c>
      <c r="L22" s="9">
        <v>0.35183723051375199</v>
      </c>
    </row>
    <row r="23" spans="1:17" x14ac:dyDescent="0.25">
      <c r="O23" s="1"/>
      <c r="P23" s="1"/>
      <c r="Q23" s="1"/>
    </row>
    <row r="25" spans="1:17" x14ac:dyDescent="0.25">
      <c r="A25" s="26" t="s">
        <v>23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8"/>
    </row>
    <row r="26" spans="1:17" x14ac:dyDescent="0.25">
      <c r="A26" s="19" t="s">
        <v>1</v>
      </c>
      <c r="B26" s="18" t="s">
        <v>24</v>
      </c>
      <c r="C26" s="18" t="s">
        <v>25</v>
      </c>
      <c r="D26" s="18" t="s">
        <v>26</v>
      </c>
      <c r="E26" s="20" t="s">
        <v>27</v>
      </c>
      <c r="H26" s="19" t="s">
        <v>1</v>
      </c>
      <c r="I26" s="18" t="s">
        <v>24</v>
      </c>
      <c r="J26" s="18" t="s">
        <v>25</v>
      </c>
      <c r="K26" s="18" t="s">
        <v>26</v>
      </c>
      <c r="L26" s="20" t="s">
        <v>27</v>
      </c>
    </row>
    <row r="27" spans="1:17" x14ac:dyDescent="0.25">
      <c r="A27" s="6" t="s">
        <v>2</v>
      </c>
      <c r="B27" s="3">
        <v>0</v>
      </c>
      <c r="C27" s="3">
        <v>0</v>
      </c>
      <c r="D27" s="3">
        <v>0</v>
      </c>
      <c r="E27" s="8">
        <v>5.9213035290639499E-3</v>
      </c>
      <c r="H27" s="6" t="s">
        <v>2</v>
      </c>
      <c r="I27" s="3">
        <v>0</v>
      </c>
      <c r="J27" s="3">
        <v>0</v>
      </c>
      <c r="K27" s="3">
        <v>0</v>
      </c>
      <c r="L27" s="8">
        <v>9.6166540623698904E-4</v>
      </c>
    </row>
    <row r="28" spans="1:17" x14ac:dyDescent="0.25">
      <c r="A28" s="6" t="s">
        <v>3</v>
      </c>
      <c r="B28" s="3">
        <v>0</v>
      </c>
      <c r="C28" s="3">
        <v>0</v>
      </c>
      <c r="D28" s="3">
        <v>0</v>
      </c>
      <c r="E28" s="8">
        <v>6.9771850276794103E-3</v>
      </c>
      <c r="H28" s="6" t="s">
        <v>3</v>
      </c>
      <c r="I28" s="3">
        <v>0</v>
      </c>
      <c r="J28" s="3">
        <v>0</v>
      </c>
      <c r="K28" s="3">
        <v>0</v>
      </c>
      <c r="L28" s="8">
        <v>1.12006033194092E-2</v>
      </c>
    </row>
    <row r="29" spans="1:17" x14ac:dyDescent="0.25">
      <c r="A29" s="6" t="s">
        <v>4</v>
      </c>
      <c r="B29" s="3">
        <v>-1.2983644119657399E-3</v>
      </c>
      <c r="C29" s="3">
        <v>0</v>
      </c>
      <c r="D29" s="3">
        <v>0</v>
      </c>
      <c r="E29" s="8">
        <v>1.34844968599168E-3</v>
      </c>
      <c r="H29" s="6" t="s">
        <v>4</v>
      </c>
      <c r="I29" s="3">
        <v>0</v>
      </c>
      <c r="J29" s="3">
        <v>0</v>
      </c>
      <c r="K29" s="3">
        <v>0</v>
      </c>
      <c r="L29" s="8">
        <v>-4.2213240465116498E-3</v>
      </c>
    </row>
    <row r="30" spans="1:17" x14ac:dyDescent="0.25">
      <c r="A30" s="6" t="s">
        <v>5</v>
      </c>
      <c r="B30" s="3">
        <v>0</v>
      </c>
      <c r="C30" s="3">
        <v>9.3686505360324201E-4</v>
      </c>
      <c r="D30" s="3">
        <v>0</v>
      </c>
      <c r="E30" s="8">
        <v>7.1706209879351902E-3</v>
      </c>
      <c r="H30" s="6" t="s">
        <v>5</v>
      </c>
      <c r="I30" s="3">
        <v>-1.0483553737543601E-3</v>
      </c>
      <c r="J30" s="3">
        <v>2.6158962659366099E-3</v>
      </c>
      <c r="K30" s="3">
        <v>0</v>
      </c>
      <c r="L30" s="8">
        <v>-5.6245097830611704E-3</v>
      </c>
    </row>
    <row r="31" spans="1:17" x14ac:dyDescent="0.25">
      <c r="A31" s="6" t="s">
        <v>6</v>
      </c>
      <c r="B31" s="3">
        <v>4.3267192975520201E-3</v>
      </c>
      <c r="C31" s="3">
        <v>-8.7876004341182999E-3</v>
      </c>
      <c r="D31" s="3">
        <v>0</v>
      </c>
      <c r="E31" s="8">
        <v>7.8820080229746702E-3</v>
      </c>
      <c r="H31" s="6" t="s">
        <v>6</v>
      </c>
      <c r="I31" s="3">
        <v>-1.14536800371923E-2</v>
      </c>
      <c r="J31" s="3">
        <v>1.1761574661761601E-2</v>
      </c>
      <c r="K31" s="3">
        <v>3.3560514090424899E-4</v>
      </c>
      <c r="L31" s="8">
        <v>-8.46710217807356E-3</v>
      </c>
    </row>
    <row r="32" spans="1:17" x14ac:dyDescent="0.25">
      <c r="A32" s="6" t="s">
        <v>7</v>
      </c>
      <c r="B32" s="3">
        <v>2.4529863231919102E-3</v>
      </c>
      <c r="C32" s="3">
        <v>6.6137479349066596E-3</v>
      </c>
      <c r="D32" s="3">
        <v>9.1288351777052401E-4</v>
      </c>
      <c r="E32" s="8">
        <v>3.6950047148280899E-3</v>
      </c>
      <c r="H32" s="6" t="s">
        <v>7</v>
      </c>
      <c r="I32" s="3">
        <v>-2.8021183244888399E-2</v>
      </c>
      <c r="J32" s="3">
        <v>2.2048991664334501E-2</v>
      </c>
      <c r="K32" s="3">
        <v>-1.6982535298382101E-4</v>
      </c>
      <c r="L32" s="8">
        <v>-5.4627155213466897E-3</v>
      </c>
    </row>
    <row r="33" spans="1:12" x14ac:dyDescent="0.25">
      <c r="A33" s="6" t="s">
        <v>8</v>
      </c>
      <c r="B33" s="3">
        <v>-3.0278301184978301E-3</v>
      </c>
      <c r="C33" s="3">
        <v>-3.4848610798548E-3</v>
      </c>
      <c r="D33" s="3">
        <v>2.8564435093869601E-4</v>
      </c>
      <c r="E33" s="8">
        <v>5.4558071003185703E-3</v>
      </c>
      <c r="H33" s="6" t="s">
        <v>8</v>
      </c>
      <c r="I33" s="3">
        <v>-1.36117385325036E-2</v>
      </c>
      <c r="J33" s="3">
        <v>2.5131350269745702E-2</v>
      </c>
      <c r="K33" s="3">
        <v>-1.36892247087417E-3</v>
      </c>
      <c r="L33" s="8">
        <v>1.36892247087417E-3</v>
      </c>
    </row>
    <row r="34" spans="1:12" x14ac:dyDescent="0.25">
      <c r="A34" s="6" t="s">
        <v>9</v>
      </c>
      <c r="B34" s="3">
        <v>-3.3124617453808001E-3</v>
      </c>
      <c r="C34" s="3">
        <v>-7.4334771452271298E-3</v>
      </c>
      <c r="D34" s="3">
        <v>-4.9556514311177601E-4</v>
      </c>
      <c r="E34" s="8">
        <v>7.2769828896497302E-3</v>
      </c>
      <c r="H34" s="6" t="s">
        <v>9</v>
      </c>
      <c r="I34" s="3">
        <v>-4.22878884475608E-3</v>
      </c>
      <c r="J34" s="3">
        <v>1.7569332658879899E-2</v>
      </c>
      <c r="K34" s="3">
        <v>4.9063295987963303E-3</v>
      </c>
      <c r="L34" s="8">
        <v>-4.6259679075717503E-3</v>
      </c>
    </row>
    <row r="35" spans="1:12" x14ac:dyDescent="0.25">
      <c r="A35" s="6" t="s">
        <v>10</v>
      </c>
      <c r="B35" s="3">
        <v>2.8798181343887598E-3</v>
      </c>
      <c r="C35" s="3">
        <v>1.29827866717847E-3</v>
      </c>
      <c r="D35" s="3">
        <v>3.0686586675869902E-3</v>
      </c>
      <c r="E35" s="8">
        <v>-3.4699448012247601E-3</v>
      </c>
      <c r="H35" s="6" t="s">
        <v>10</v>
      </c>
      <c r="I35" s="3">
        <v>9.5976738515446396E-3</v>
      </c>
      <c r="J35" s="3">
        <v>-3.13649472317934E-4</v>
      </c>
      <c r="K35" s="3">
        <v>-2.5510157077945901E-3</v>
      </c>
      <c r="L35" s="8">
        <v>1.20650497002828E-2</v>
      </c>
    </row>
    <row r="36" spans="1:12" x14ac:dyDescent="0.25">
      <c r="A36" s="6" t="s">
        <v>11</v>
      </c>
      <c r="B36" s="3">
        <v>-6.9743406398004005E-4</v>
      </c>
      <c r="C36" s="3">
        <v>-8.9821053705918495E-3</v>
      </c>
      <c r="D36" s="3">
        <v>4.1212012877735998E-3</v>
      </c>
      <c r="E36" s="8">
        <v>1.5132205753616301E-2</v>
      </c>
      <c r="H36" s="6" t="s">
        <v>11</v>
      </c>
      <c r="I36" s="3">
        <v>-4.7838803601365498E-3</v>
      </c>
      <c r="J36" s="3">
        <v>-5.5411741628574895E-4</v>
      </c>
      <c r="K36" s="3">
        <v>-5.0055273265456899E-3</v>
      </c>
      <c r="L36" s="8">
        <v>2.1795285038308499E-3</v>
      </c>
    </row>
    <row r="37" spans="1:12" x14ac:dyDescent="0.25">
      <c r="A37" s="6" t="s">
        <v>12</v>
      </c>
      <c r="B37" s="3">
        <v>-3.4732193257696101E-3</v>
      </c>
      <c r="C37" s="3">
        <v>1.9420151068771901E-3</v>
      </c>
      <c r="D37" s="3">
        <v>-3.15577454864524E-3</v>
      </c>
      <c r="E37" s="8">
        <v>9.8968077558936308E-4</v>
      </c>
      <c r="H37" s="6" t="s">
        <v>12</v>
      </c>
      <c r="I37" s="3">
        <v>-2.05466017645506E-3</v>
      </c>
      <c r="J37" s="3">
        <v>-2.8412097753118802E-3</v>
      </c>
      <c r="K37" s="3">
        <v>-2.0305821275044902E-2</v>
      </c>
      <c r="L37" s="8">
        <v>9.6312195665859704E-5</v>
      </c>
    </row>
    <row r="38" spans="1:12" x14ac:dyDescent="0.25">
      <c r="A38" s="6" t="s">
        <v>13</v>
      </c>
      <c r="B38" s="3">
        <v>4.2676743530023504E-3</v>
      </c>
      <c r="C38" s="3">
        <v>-2.7423458771380599E-3</v>
      </c>
      <c r="D38" s="3">
        <v>9.8172737017705493E-3</v>
      </c>
      <c r="E38" s="8">
        <v>2.15006407519951E-2</v>
      </c>
      <c r="H38" s="6" t="s">
        <v>13</v>
      </c>
      <c r="I38" s="3">
        <v>-2.70537100050205E-3</v>
      </c>
      <c r="J38" s="3">
        <v>2.3774472430062601E-3</v>
      </c>
      <c r="K38" s="3">
        <v>-3.2929010664162202E-3</v>
      </c>
      <c r="L38" s="8">
        <v>8.7309700474094108E-3</v>
      </c>
    </row>
    <row r="39" spans="1:12" x14ac:dyDescent="0.25">
      <c r="A39" s="6" t="s">
        <v>14</v>
      </c>
      <c r="B39" s="3">
        <v>1.62895610925773E-3</v>
      </c>
      <c r="C39" s="3">
        <v>1.0353534593008399E-3</v>
      </c>
      <c r="D39" s="3">
        <v>5.4528615518876196E-3</v>
      </c>
      <c r="E39" s="8">
        <v>-4.08619498588791E-3</v>
      </c>
      <c r="H39" s="6" t="s">
        <v>14</v>
      </c>
      <c r="I39" s="3">
        <v>1.8115630007287101E-4</v>
      </c>
      <c r="J39" s="3">
        <v>-1.9927193013558101E-3</v>
      </c>
      <c r="K39" s="3">
        <v>4.5741965777779097E-3</v>
      </c>
      <c r="L39" s="8">
        <v>-2.4456100514953501E-3</v>
      </c>
    </row>
    <row r="40" spans="1:12" x14ac:dyDescent="0.25">
      <c r="A40" s="6" t="s">
        <v>15</v>
      </c>
      <c r="B40" s="3">
        <v>-2.9693367203265097E-4</v>
      </c>
      <c r="C40" s="3">
        <v>-1.95290992077446E-3</v>
      </c>
      <c r="D40" s="3">
        <v>-7.52612653727169E-3</v>
      </c>
      <c r="E40" s="8">
        <v>3.0298655088245099E-2</v>
      </c>
      <c r="H40" s="6" t="s">
        <v>15</v>
      </c>
      <c r="I40" s="3">
        <v>4.5280124780333601E-5</v>
      </c>
      <c r="J40" s="3">
        <v>6.0222566019802999E-3</v>
      </c>
      <c r="K40" s="3">
        <v>-5.17099025509538E-3</v>
      </c>
      <c r="L40" s="8">
        <v>2.5356869902282099E-3</v>
      </c>
    </row>
    <row r="41" spans="1:12" x14ac:dyDescent="0.25">
      <c r="A41" s="6" t="s">
        <v>16</v>
      </c>
      <c r="B41" s="3">
        <v>9.0950110504195395E-5</v>
      </c>
      <c r="C41" s="3">
        <v>1.5006768255148E-3</v>
      </c>
      <c r="D41" s="3">
        <v>5.8753771471486997E-3</v>
      </c>
      <c r="E41" s="8">
        <v>7.1213936628140599E-3</v>
      </c>
      <c r="H41" s="6" t="s">
        <v>16</v>
      </c>
      <c r="I41" s="3">
        <v>8.8400436089841605E-4</v>
      </c>
      <c r="J41" s="3">
        <v>-4.4890846449163703E-4</v>
      </c>
      <c r="K41" s="3">
        <v>-2.8868267408910199E-3</v>
      </c>
      <c r="L41" s="8">
        <v>2.1195385807359898E-2</v>
      </c>
    </row>
    <row r="42" spans="1:12" x14ac:dyDescent="0.25">
      <c r="A42" s="6" t="s">
        <v>17</v>
      </c>
      <c r="B42" s="3">
        <v>1.33126857653565E-3</v>
      </c>
      <c r="C42" s="3">
        <v>6.5877207906339696E-4</v>
      </c>
      <c r="D42" s="3">
        <v>7.7542963489918304E-4</v>
      </c>
      <c r="E42" s="8">
        <v>4.3437783969579903E-3</v>
      </c>
      <c r="H42" s="6" t="s">
        <v>17</v>
      </c>
      <c r="I42" s="3">
        <v>4.2345532092724598E-4</v>
      </c>
      <c r="J42" s="3">
        <v>4.9042034845569998E-3</v>
      </c>
      <c r="K42" s="3">
        <v>-2.7573834859140301E-4</v>
      </c>
      <c r="L42" s="8">
        <v>2.0064888754703199E-2</v>
      </c>
    </row>
    <row r="43" spans="1:12" x14ac:dyDescent="0.25">
      <c r="A43" s="6" t="s">
        <v>18</v>
      </c>
      <c r="B43" s="3">
        <v>-1.1422491936627899E-3</v>
      </c>
      <c r="C43" s="3">
        <v>4.7275363779419898E-4</v>
      </c>
      <c r="D43" s="3">
        <v>-2.4592739746793798E-3</v>
      </c>
      <c r="E43" s="8">
        <v>8.9536673835084492E-3</v>
      </c>
      <c r="H43" s="6" t="s">
        <v>18</v>
      </c>
      <c r="I43" s="3">
        <v>-4.5803911241648599E-4</v>
      </c>
      <c r="J43" s="3">
        <v>3.5148140220968602E-3</v>
      </c>
      <c r="K43" s="3">
        <v>1.18962936126366E-3</v>
      </c>
      <c r="L43" s="8">
        <v>1.9418949869916002E-2</v>
      </c>
    </row>
    <row r="44" spans="1:12" x14ac:dyDescent="0.25">
      <c r="A44" s="6" t="s">
        <v>19</v>
      </c>
      <c r="B44" s="3">
        <v>3.0173971779845498E-4</v>
      </c>
      <c r="C44" s="3">
        <v>-3.22246300626716E-4</v>
      </c>
      <c r="D44" s="3">
        <v>-1.7401300230801601E-3</v>
      </c>
      <c r="E44" s="8">
        <v>-1.26027598644498E-2</v>
      </c>
      <c r="H44" s="6" t="s">
        <v>19</v>
      </c>
      <c r="I44" s="3">
        <v>2.2284590842502899E-4</v>
      </c>
      <c r="J44" s="3">
        <v>-2.6529274862241399E-5</v>
      </c>
      <c r="K44" s="3">
        <v>-2.5627279466249298E-3</v>
      </c>
      <c r="L44" s="8">
        <v>2.12234198509407E-2</v>
      </c>
    </row>
    <row r="45" spans="1:12" x14ac:dyDescent="0.25">
      <c r="A45" s="7" t="s">
        <v>20</v>
      </c>
      <c r="B45" s="4">
        <v>1.21131604359448E-4</v>
      </c>
      <c r="C45" s="4">
        <v>3.7271262883109598E-5</v>
      </c>
      <c r="D45" s="4">
        <v>-1.6554652597022799E-3</v>
      </c>
      <c r="E45" s="9">
        <v>-1.7222429396824199E-2</v>
      </c>
      <c r="H45" s="7" t="s">
        <v>20</v>
      </c>
      <c r="I45" s="4">
        <v>-4.1010443865729899E-5</v>
      </c>
      <c r="J45" s="4">
        <v>-1.1482924261656501E-3</v>
      </c>
      <c r="K45" s="4">
        <v>2.5060310476163702E-3</v>
      </c>
      <c r="L45" s="9">
        <v>2.3449185897703702E-3</v>
      </c>
    </row>
  </sheetData>
  <mergeCells count="4">
    <mergeCell ref="A1:L1"/>
    <mergeCell ref="A25:L25"/>
    <mergeCell ref="A2:E2"/>
    <mergeCell ref="H2:L2"/>
  </mergeCells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45"/>
  <sheetViews>
    <sheetView topLeftCell="K1" workbookViewId="0">
      <selection activeCell="T29" sqref="T29"/>
    </sheetView>
  </sheetViews>
  <sheetFormatPr defaultColWidth="11.42578125" defaultRowHeight="15" x14ac:dyDescent="0.25"/>
  <cols>
    <col min="1" max="1" width="10.28515625" bestFit="1" customWidth="1"/>
    <col min="2" max="2" width="12.28515625" bestFit="1" customWidth="1"/>
    <col min="3" max="3" width="7.42578125" bestFit="1" customWidth="1"/>
    <col min="4" max="4" width="15" bestFit="1" customWidth="1"/>
    <col min="5" max="5" width="16.85546875" bestFit="1" customWidth="1"/>
    <col min="8" max="8" width="10.28515625" bestFit="1" customWidth="1"/>
    <col min="9" max="9" width="12.28515625" bestFit="1" customWidth="1"/>
    <col min="10" max="10" width="7.42578125" bestFit="1" customWidth="1"/>
    <col min="11" max="11" width="15" bestFit="1" customWidth="1"/>
    <col min="12" max="12" width="16.85546875" bestFit="1" customWidth="1"/>
    <col min="26" max="26" width="8.42578125" bestFit="1" customWidth="1"/>
  </cols>
  <sheetData>
    <row r="1" spans="1:12" x14ac:dyDescent="0.25">
      <c r="A1" s="23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</row>
    <row r="2" spans="1:12" x14ac:dyDescent="0.25">
      <c r="A2" s="29" t="s">
        <v>0</v>
      </c>
      <c r="B2" s="29"/>
      <c r="C2" s="29"/>
      <c r="D2" s="29"/>
      <c r="E2" s="29"/>
      <c r="H2" s="29" t="s">
        <v>21</v>
      </c>
      <c r="I2" s="29"/>
      <c r="J2" s="29"/>
      <c r="K2" s="29"/>
      <c r="L2" s="29"/>
    </row>
    <row r="3" spans="1:12" ht="15" customHeight="1" x14ac:dyDescent="0.25">
      <c r="A3" s="14" t="s">
        <v>1</v>
      </c>
      <c r="B3" s="17" t="s">
        <v>24</v>
      </c>
      <c r="C3" s="17" t="s">
        <v>25</v>
      </c>
      <c r="D3" s="17" t="s">
        <v>26</v>
      </c>
      <c r="E3" s="2" t="s">
        <v>27</v>
      </c>
      <c r="H3" s="14" t="s">
        <v>1</v>
      </c>
      <c r="I3" s="17" t="s">
        <v>24</v>
      </c>
      <c r="J3" s="17" t="s">
        <v>25</v>
      </c>
      <c r="K3" s="17" t="s">
        <v>26</v>
      </c>
      <c r="L3" s="2" t="s">
        <v>27</v>
      </c>
    </row>
    <row r="4" spans="1:12" x14ac:dyDescent="0.25">
      <c r="A4" s="6" t="s">
        <v>2</v>
      </c>
      <c r="B4" s="3">
        <v>0</v>
      </c>
      <c r="C4" s="3">
        <v>0</v>
      </c>
      <c r="D4" s="3">
        <v>0</v>
      </c>
      <c r="E4" s="8">
        <v>2.2153786747964001E-2</v>
      </c>
      <c r="H4" s="6" t="s">
        <v>2</v>
      </c>
      <c r="I4" s="3">
        <v>0</v>
      </c>
      <c r="J4" s="3">
        <v>0</v>
      </c>
      <c r="K4" s="3">
        <v>0</v>
      </c>
      <c r="L4" s="8">
        <v>4.7808264424105601E-2</v>
      </c>
    </row>
    <row r="5" spans="1:12" x14ac:dyDescent="0.25">
      <c r="A5" s="6" t="s">
        <v>3</v>
      </c>
      <c r="B5" s="3">
        <v>0</v>
      </c>
      <c r="C5" s="3">
        <v>0</v>
      </c>
      <c r="D5" s="3">
        <v>0</v>
      </c>
      <c r="E5" s="8">
        <v>-9.6909018338919904E-5</v>
      </c>
      <c r="H5" s="6" t="s">
        <v>3</v>
      </c>
      <c r="I5" s="3">
        <v>0</v>
      </c>
      <c r="J5" s="3">
        <v>0</v>
      </c>
      <c r="K5" s="3">
        <v>0</v>
      </c>
      <c r="L5" s="8">
        <v>4.7849496431297198E-2</v>
      </c>
    </row>
    <row r="6" spans="1:12" ht="15" customHeight="1" x14ac:dyDescent="0.25">
      <c r="A6" s="6" t="s">
        <v>4</v>
      </c>
      <c r="B6" s="3">
        <v>0</v>
      </c>
      <c r="C6" s="3">
        <v>0</v>
      </c>
      <c r="D6" s="3">
        <v>0</v>
      </c>
      <c r="E6" s="8">
        <v>7.0650446235788394E-2</v>
      </c>
      <c r="H6" s="6" t="s">
        <v>4</v>
      </c>
      <c r="I6" s="3">
        <v>0</v>
      </c>
      <c r="J6" s="3">
        <v>0</v>
      </c>
      <c r="K6" s="3">
        <v>0</v>
      </c>
      <c r="L6" s="8">
        <v>4.2199551145031898E-2</v>
      </c>
    </row>
    <row r="7" spans="1:12" x14ac:dyDescent="0.25">
      <c r="A7" s="6" t="s">
        <v>5</v>
      </c>
      <c r="B7" s="3">
        <v>0</v>
      </c>
      <c r="C7" s="3">
        <v>0</v>
      </c>
      <c r="D7" s="3">
        <v>0</v>
      </c>
      <c r="E7" s="8">
        <v>4.3311420132283701E-2</v>
      </c>
      <c r="H7" s="6" t="s">
        <v>5</v>
      </c>
      <c r="I7" s="3">
        <v>0</v>
      </c>
      <c r="J7" s="3">
        <v>0</v>
      </c>
      <c r="K7" s="3">
        <v>0</v>
      </c>
      <c r="L7" s="8">
        <v>1.89220831648385E-2</v>
      </c>
    </row>
    <row r="8" spans="1:12" x14ac:dyDescent="0.25">
      <c r="A8" s="6" t="s">
        <v>6</v>
      </c>
      <c r="B8" s="3">
        <v>-1.0191204770933399E-2</v>
      </c>
      <c r="C8" s="3">
        <v>-1.0191204770933399E-2</v>
      </c>
      <c r="D8" s="3">
        <v>0</v>
      </c>
      <c r="E8" s="8">
        <v>3.31461514394817E-2</v>
      </c>
      <c r="H8" s="6" t="s">
        <v>6</v>
      </c>
      <c r="I8" s="3">
        <v>-8.9484119724829708E-3</v>
      </c>
      <c r="J8" s="3">
        <v>-1.6961449870919399E-2</v>
      </c>
      <c r="K8" s="3">
        <v>0</v>
      </c>
      <c r="L8" s="8">
        <v>2.2573694313592799E-2</v>
      </c>
    </row>
    <row r="9" spans="1:12" x14ac:dyDescent="0.25">
      <c r="A9" s="6" t="s">
        <v>7</v>
      </c>
      <c r="B9" s="3">
        <v>1.00929148074869E-2</v>
      </c>
      <c r="C9" s="3">
        <v>-1.6404798086142602E-2</v>
      </c>
      <c r="D9" s="3">
        <v>0</v>
      </c>
      <c r="E9" s="8">
        <v>5.8362051183593201E-2</v>
      </c>
      <c r="H9" s="6" t="s">
        <v>7</v>
      </c>
      <c r="I9" s="3">
        <v>-4.4849171504353101E-2</v>
      </c>
      <c r="J9" s="3">
        <v>4.3500539987633098E-2</v>
      </c>
      <c r="K9" s="3">
        <v>0</v>
      </c>
      <c r="L9" s="8">
        <v>0.107833132768135</v>
      </c>
    </row>
    <row r="10" spans="1:12" x14ac:dyDescent="0.25">
      <c r="A10" s="6" t="s">
        <v>8</v>
      </c>
      <c r="B10" s="3">
        <v>-3.5960517636283398E-2</v>
      </c>
      <c r="C10" s="3">
        <v>2.6662315256686501E-2</v>
      </c>
      <c r="D10" s="3">
        <v>0</v>
      </c>
      <c r="E10" s="8">
        <v>5.4696955563642298E-2</v>
      </c>
      <c r="H10" s="6" t="s">
        <v>8</v>
      </c>
      <c r="I10" s="3">
        <v>-4.2288932171217701E-2</v>
      </c>
      <c r="J10" s="3">
        <v>4.5408822393397899E-2</v>
      </c>
      <c r="K10" s="3">
        <v>0</v>
      </c>
      <c r="L10" s="8">
        <v>4.4124161713767797E-2</v>
      </c>
    </row>
    <row r="11" spans="1:12" x14ac:dyDescent="0.25">
      <c r="A11" s="6" t="s">
        <v>9</v>
      </c>
      <c r="B11" s="3">
        <v>-2.1670232663581101E-2</v>
      </c>
      <c r="C11" s="3">
        <v>1.7152410306167098E-2</v>
      </c>
      <c r="D11" s="3">
        <v>0</v>
      </c>
      <c r="E11" s="8">
        <v>1.5314652058720001E-3</v>
      </c>
      <c r="H11" s="6" t="s">
        <v>9</v>
      </c>
      <c r="I11" s="3">
        <v>-3.4202700907911797E-2</v>
      </c>
      <c r="J11" s="3">
        <v>-8.0376347134489406E-2</v>
      </c>
      <c r="K11" s="3">
        <v>-1.2802260964846801E-2</v>
      </c>
      <c r="L11" s="8">
        <v>-1.76001398421732E-2</v>
      </c>
    </row>
    <row r="12" spans="1:12" x14ac:dyDescent="0.25">
      <c r="A12" s="6" t="s">
        <v>10</v>
      </c>
      <c r="B12" s="3">
        <v>-2.0097234029336199E-2</v>
      </c>
      <c r="C12" s="3">
        <v>-6.7067604386323899E-3</v>
      </c>
      <c r="D12" s="3">
        <v>0</v>
      </c>
      <c r="E12" s="8">
        <v>-6.5684767181721799E-3</v>
      </c>
      <c r="H12" s="6" t="s">
        <v>10</v>
      </c>
      <c r="I12" s="3">
        <v>-4.4384929606593501E-2</v>
      </c>
      <c r="J12" s="3">
        <v>-8.1784131328106503E-3</v>
      </c>
      <c r="K12" s="3">
        <v>-5.7504467340123702E-3</v>
      </c>
      <c r="L12" s="8">
        <v>-7.0602707124422195E-2</v>
      </c>
    </row>
    <row r="13" spans="1:12" x14ac:dyDescent="0.25">
      <c r="A13" s="6" t="s">
        <v>11</v>
      </c>
      <c r="B13" s="3">
        <v>-1.8931351740505399E-2</v>
      </c>
      <c r="C13" s="3">
        <v>2.6236384205660102E-2</v>
      </c>
      <c r="D13" s="3">
        <v>6.5230853280411304E-3</v>
      </c>
      <c r="E13" s="8">
        <v>0.125934644194345</v>
      </c>
      <c r="H13" s="6" t="s">
        <v>11</v>
      </c>
      <c r="I13" s="3">
        <v>-3.2656373122136997E-2</v>
      </c>
      <c r="J13" s="3">
        <v>-8.6920254095304E-3</v>
      </c>
      <c r="K13" s="3">
        <v>-3.3240869407933402E-2</v>
      </c>
      <c r="L13" s="8">
        <v>7.1421675166689597E-2</v>
      </c>
    </row>
    <row r="14" spans="1:12" x14ac:dyDescent="0.25">
      <c r="A14" s="6" t="s">
        <v>12</v>
      </c>
      <c r="B14" s="3">
        <v>-1.0490823846595301E-2</v>
      </c>
      <c r="C14" s="3">
        <v>1.3263010458985E-2</v>
      </c>
      <c r="D14" s="3">
        <v>6.3597222281828198E-3</v>
      </c>
      <c r="E14" s="8">
        <v>-1.2320829388272601E-3</v>
      </c>
      <c r="H14" s="6" t="s">
        <v>12</v>
      </c>
      <c r="I14" s="3">
        <v>9.0356832389204599E-4</v>
      </c>
      <c r="J14" s="3">
        <v>-2.3821346717625099E-3</v>
      </c>
      <c r="K14" s="3">
        <v>-9.7585378969711201E-3</v>
      </c>
      <c r="L14" s="8">
        <v>7.8347587932526594E-2</v>
      </c>
    </row>
    <row r="15" spans="1:12" x14ac:dyDescent="0.25">
      <c r="A15" s="6" t="s">
        <v>13</v>
      </c>
      <c r="B15" s="3">
        <v>-7.9316535953779504E-3</v>
      </c>
      <c r="C15" s="3">
        <v>3.1820665609956201E-3</v>
      </c>
      <c r="D15" s="3">
        <v>6.3484579171273498E-3</v>
      </c>
      <c r="E15" s="8">
        <v>0.112594995611971</v>
      </c>
      <c r="H15" s="6" t="s">
        <v>13</v>
      </c>
      <c r="I15" s="3">
        <v>-1.3014233694832501E-2</v>
      </c>
      <c r="J15" s="3">
        <v>-1.8427481761989401E-2</v>
      </c>
      <c r="K15" s="3">
        <v>-1.5187947297036399E-2</v>
      </c>
      <c r="L15" s="8">
        <v>0.11327151461679801</v>
      </c>
    </row>
    <row r="16" spans="1:12" x14ac:dyDescent="0.25">
      <c r="A16" s="6" t="s">
        <v>14</v>
      </c>
      <c r="B16" s="3">
        <v>-3.3809034781882002E-3</v>
      </c>
      <c r="C16" s="3">
        <v>2.2446547406701701E-2</v>
      </c>
      <c r="D16" s="3">
        <v>-5.0779844398789499E-3</v>
      </c>
      <c r="E16" s="8">
        <v>0.13196130323230201</v>
      </c>
      <c r="H16" s="6" t="s">
        <v>14</v>
      </c>
      <c r="I16" s="3">
        <v>3.9633616124348202E-3</v>
      </c>
      <c r="J16" s="3">
        <v>1.3906736481573E-2</v>
      </c>
      <c r="K16" s="3">
        <v>3.9633616124348202E-3</v>
      </c>
      <c r="L16" s="8">
        <v>0.11725721901906599</v>
      </c>
    </row>
    <row r="17" spans="1:12" x14ac:dyDescent="0.25">
      <c r="A17" s="6" t="s">
        <v>15</v>
      </c>
      <c r="B17" s="3">
        <v>6.7710022076710201E-3</v>
      </c>
      <c r="C17" s="3">
        <v>7.2173222888665097E-3</v>
      </c>
      <c r="D17" s="3">
        <v>-4.2781412662691301E-3</v>
      </c>
      <c r="E17" s="8">
        <v>0.18896756812840501</v>
      </c>
      <c r="H17" s="6" t="s">
        <v>15</v>
      </c>
      <c r="I17" s="3">
        <v>-1.30812637987532E-2</v>
      </c>
      <c r="J17" s="3">
        <v>2.1334249972824199E-3</v>
      </c>
      <c r="K17" s="3">
        <v>-3.5978154010948102E-2</v>
      </c>
      <c r="L17" s="8">
        <v>0.273546256353768</v>
      </c>
    </row>
    <row r="18" spans="1:12" x14ac:dyDescent="0.25">
      <c r="A18" s="6" t="s">
        <v>16</v>
      </c>
      <c r="B18" s="3">
        <v>-2.7963034562929999E-3</v>
      </c>
      <c r="C18" s="3">
        <v>-1.3895741101208601E-3</v>
      </c>
      <c r="D18" s="3">
        <v>-3.6283323988755001E-3</v>
      </c>
      <c r="E18" s="8">
        <v>0.25255938366487402</v>
      </c>
      <c r="H18" s="6" t="s">
        <v>16</v>
      </c>
      <c r="I18" s="3">
        <v>-5.92204562485676E-3</v>
      </c>
      <c r="J18" s="3">
        <v>-1.54702713606412E-2</v>
      </c>
      <c r="K18" s="3">
        <v>-2.13994692146002E-2</v>
      </c>
      <c r="L18" s="8">
        <v>0.26951744655058002</v>
      </c>
    </row>
    <row r="19" spans="1:12" x14ac:dyDescent="0.25">
      <c r="A19" s="6" t="s">
        <v>17</v>
      </c>
      <c r="B19" s="3">
        <v>-6.8619179753710603E-3</v>
      </c>
      <c r="C19" s="3">
        <v>1.08848606102185E-3</v>
      </c>
      <c r="D19" s="3">
        <v>1.08848606102185E-3</v>
      </c>
      <c r="E19" s="8">
        <v>0.30131967741779397</v>
      </c>
      <c r="H19" s="6" t="s">
        <v>17</v>
      </c>
      <c r="I19" s="3">
        <v>0</v>
      </c>
      <c r="J19" s="3">
        <v>6.4946592829357996E-3</v>
      </c>
      <c r="K19" s="3">
        <v>-1.53783344119347E-2</v>
      </c>
      <c r="L19" s="8">
        <v>0.50067456431303003</v>
      </c>
    </row>
    <row r="20" spans="1:12" x14ac:dyDescent="0.25">
      <c r="A20" s="6" t="s">
        <v>18</v>
      </c>
      <c r="B20" s="3">
        <v>4.49726185706822E-4</v>
      </c>
      <c r="C20" s="3">
        <v>3.8053754179401302E-3</v>
      </c>
      <c r="D20" s="3">
        <v>-6.7112984640971297E-3</v>
      </c>
      <c r="E20" s="8">
        <v>-7.5225353176676904E-2</v>
      </c>
      <c r="H20" s="6" t="s">
        <v>18</v>
      </c>
      <c r="I20" s="3">
        <v>7.5257691067065501E-4</v>
      </c>
      <c r="J20" s="3">
        <v>3.5436556266858999E-3</v>
      </c>
      <c r="K20" s="3">
        <v>7.5257691067065501E-4</v>
      </c>
      <c r="L20" s="8">
        <v>0.45935659754985603</v>
      </c>
    </row>
    <row r="21" spans="1:12" x14ac:dyDescent="0.25">
      <c r="A21" s="6" t="s">
        <v>19</v>
      </c>
      <c r="B21" s="3">
        <v>0</v>
      </c>
      <c r="C21" s="3">
        <v>0</v>
      </c>
      <c r="D21" s="3">
        <v>3.2360916090397002E-3</v>
      </c>
      <c r="E21" s="8">
        <v>0.155024443117526</v>
      </c>
      <c r="H21" s="6" t="s">
        <v>19</v>
      </c>
      <c r="I21" s="3">
        <v>3.1511111303075298E-3</v>
      </c>
      <c r="J21" s="3">
        <v>3.1511111303075298E-3</v>
      </c>
      <c r="K21" s="3">
        <v>-5.5963733675525899E-3</v>
      </c>
      <c r="L21" s="8">
        <v>0.31685233784926897</v>
      </c>
    </row>
    <row r="22" spans="1:12" x14ac:dyDescent="0.25">
      <c r="A22" s="7" t="s">
        <v>20</v>
      </c>
      <c r="B22" s="4">
        <v>-2.1839244720496301E-3</v>
      </c>
      <c r="C22" s="4">
        <v>-2.1839244720496301E-3</v>
      </c>
      <c r="D22" s="4">
        <v>-6.9085907395560796E-4</v>
      </c>
      <c r="E22" s="9">
        <v>0.26068418989562803</v>
      </c>
      <c r="H22" s="7" t="s">
        <v>20</v>
      </c>
      <c r="I22" s="4">
        <v>0</v>
      </c>
      <c r="J22" s="4">
        <v>-2.0377220208729302E-3</v>
      </c>
      <c r="K22" s="4">
        <v>-6.1117011305924498E-3</v>
      </c>
      <c r="L22" s="9">
        <v>0.34413787323232697</v>
      </c>
    </row>
    <row r="25" spans="1:12" x14ac:dyDescent="0.25">
      <c r="A25" s="26" t="s">
        <v>23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8"/>
    </row>
    <row r="26" spans="1:12" x14ac:dyDescent="0.25">
      <c r="A26" s="19" t="s">
        <v>1</v>
      </c>
      <c r="B26" s="18" t="s">
        <v>24</v>
      </c>
      <c r="C26" s="18" t="s">
        <v>25</v>
      </c>
      <c r="D26" s="18" t="s">
        <v>26</v>
      </c>
      <c r="E26" s="20" t="s">
        <v>27</v>
      </c>
      <c r="H26" s="19" t="s">
        <v>1</v>
      </c>
      <c r="I26" s="18" t="s">
        <v>24</v>
      </c>
      <c r="J26" s="18" t="s">
        <v>25</v>
      </c>
      <c r="K26" s="18" t="s">
        <v>26</v>
      </c>
      <c r="L26" s="20" t="s">
        <v>27</v>
      </c>
    </row>
    <row r="27" spans="1:12" x14ac:dyDescent="0.25">
      <c r="A27" s="6" t="s">
        <v>2</v>
      </c>
      <c r="B27" s="3">
        <v>0</v>
      </c>
      <c r="C27" s="3">
        <v>0</v>
      </c>
      <c r="D27" s="3">
        <v>0</v>
      </c>
      <c r="E27" s="8">
        <v>-9.2500902264489995E-2</v>
      </c>
      <c r="H27" s="6" t="s">
        <v>2</v>
      </c>
      <c r="I27" s="3">
        <v>0</v>
      </c>
      <c r="J27" s="3">
        <v>0</v>
      </c>
      <c r="K27" s="3">
        <v>0</v>
      </c>
      <c r="L27" s="8">
        <v>-0.136094365659474</v>
      </c>
    </row>
    <row r="28" spans="1:12" x14ac:dyDescent="0.25">
      <c r="A28" s="6" t="s">
        <v>3</v>
      </c>
      <c r="B28" s="3">
        <v>0</v>
      </c>
      <c r="C28" s="3">
        <v>0</v>
      </c>
      <c r="D28" s="3">
        <v>0</v>
      </c>
      <c r="E28" s="8">
        <v>6.4905395793203993E-2</v>
      </c>
      <c r="H28" s="6" t="s">
        <v>3</v>
      </c>
      <c r="I28" s="3">
        <v>0</v>
      </c>
      <c r="J28" s="3">
        <v>0</v>
      </c>
      <c r="K28" s="3">
        <v>0</v>
      </c>
      <c r="L28" s="8">
        <v>-4.7554888865335002E-2</v>
      </c>
    </row>
    <row r="29" spans="1:12" x14ac:dyDescent="0.25">
      <c r="A29" s="6" t="s">
        <v>4</v>
      </c>
      <c r="B29" s="3">
        <v>0</v>
      </c>
      <c r="C29" s="3">
        <v>0</v>
      </c>
      <c r="D29" s="3">
        <v>0</v>
      </c>
      <c r="E29" s="8">
        <v>5.2241514321309497E-3</v>
      </c>
      <c r="H29" s="6" t="s">
        <v>4</v>
      </c>
      <c r="I29" s="3">
        <v>0</v>
      </c>
      <c r="J29" s="3">
        <v>0</v>
      </c>
      <c r="K29" s="3">
        <v>0</v>
      </c>
      <c r="L29" s="8">
        <v>0</v>
      </c>
    </row>
    <row r="30" spans="1:12" x14ac:dyDescent="0.25">
      <c r="A30" s="6" t="s">
        <v>5</v>
      </c>
      <c r="B30" s="3">
        <v>0</v>
      </c>
      <c r="C30" s="3">
        <v>-3.1034945922414198E-2</v>
      </c>
      <c r="D30" s="3">
        <v>0</v>
      </c>
      <c r="E30" s="8">
        <v>-1.55174729610934E-2</v>
      </c>
      <c r="H30" s="6" t="s">
        <v>5</v>
      </c>
      <c r="I30" s="3">
        <v>0</v>
      </c>
      <c r="J30" s="3">
        <v>-2.79242393264383E-2</v>
      </c>
      <c r="K30" s="3">
        <v>0</v>
      </c>
      <c r="L30" s="8">
        <v>2.2669124175394E-3</v>
      </c>
    </row>
    <row r="31" spans="1:12" x14ac:dyDescent="0.25">
      <c r="A31" s="6" t="s">
        <v>6</v>
      </c>
      <c r="B31" s="3">
        <v>1.03292772181902E-2</v>
      </c>
      <c r="C31" s="3">
        <v>-5.08106840506173E-3</v>
      </c>
      <c r="D31" s="3">
        <v>0</v>
      </c>
      <c r="E31" s="8">
        <v>2.0658554436351999E-2</v>
      </c>
      <c r="H31" s="6" t="s">
        <v>6</v>
      </c>
      <c r="I31" s="3">
        <v>-9.0476207975172009E-3</v>
      </c>
      <c r="J31" s="3">
        <v>1.1150236898345199E-3</v>
      </c>
      <c r="K31" s="3">
        <v>0</v>
      </c>
      <c r="L31" s="8">
        <v>1.5259895640824099E-2</v>
      </c>
    </row>
    <row r="32" spans="1:12" x14ac:dyDescent="0.25">
      <c r="A32" s="6" t="s">
        <v>7</v>
      </c>
      <c r="B32" s="3">
        <v>8.7242758975918395E-3</v>
      </c>
      <c r="C32" s="3">
        <v>-1.34267224806024E-2</v>
      </c>
      <c r="D32" s="3">
        <v>0</v>
      </c>
      <c r="E32" s="8">
        <v>1.29626652519903E-2</v>
      </c>
      <c r="H32" s="6" t="s">
        <v>7</v>
      </c>
      <c r="I32" s="3">
        <v>2.2294540354963002E-2</v>
      </c>
      <c r="J32" s="3">
        <v>1.40111933455387E-2</v>
      </c>
      <c r="K32" s="3">
        <v>0</v>
      </c>
      <c r="L32" s="8">
        <v>-4.0212418637835902E-2</v>
      </c>
    </row>
    <row r="33" spans="1:12" x14ac:dyDescent="0.25">
      <c r="A33" s="6" t="s">
        <v>8</v>
      </c>
      <c r="B33" s="3">
        <v>3.4963210704148699E-2</v>
      </c>
      <c r="C33" s="3">
        <v>-3.1748529817505797E-2</v>
      </c>
      <c r="D33" s="3">
        <v>0</v>
      </c>
      <c r="E33" s="8">
        <v>-3.4764071180234203E-2</v>
      </c>
      <c r="H33" s="6" t="s">
        <v>8</v>
      </c>
      <c r="I33" s="3">
        <v>3.1575071402244199E-2</v>
      </c>
      <c r="J33" s="3">
        <v>-3.6308642583477997E-2</v>
      </c>
      <c r="K33" s="3">
        <v>-8.9830271280533208E-3</v>
      </c>
      <c r="L33" s="8">
        <v>-3.2543301870759898E-3</v>
      </c>
    </row>
    <row r="34" spans="1:12" x14ac:dyDescent="0.25">
      <c r="A34" s="6" t="s">
        <v>9</v>
      </c>
      <c r="B34" s="3">
        <v>9.7880060087334204E-3</v>
      </c>
      <c r="C34" s="3">
        <v>-1.0489003786517501E-2</v>
      </c>
      <c r="D34" s="3">
        <v>0</v>
      </c>
      <c r="E34" s="8">
        <v>1.3993992675708E-2</v>
      </c>
      <c r="H34" s="6" t="s">
        <v>9</v>
      </c>
      <c r="I34" s="3">
        <v>1.55113720151689E-2</v>
      </c>
      <c r="J34" s="3">
        <v>6.3706548371513294E-2</v>
      </c>
      <c r="K34" s="3">
        <v>1.31663456947848E-2</v>
      </c>
      <c r="L34" s="8">
        <v>-1.6366329528096899E-3</v>
      </c>
    </row>
    <row r="35" spans="1:12" x14ac:dyDescent="0.25">
      <c r="A35" s="6" t="s">
        <v>10</v>
      </c>
      <c r="B35" s="3">
        <v>-1.9137915534557199E-2</v>
      </c>
      <c r="C35" s="3">
        <v>-3.0761557484027002E-3</v>
      </c>
      <c r="D35" s="3">
        <v>0</v>
      </c>
      <c r="E35" s="8">
        <v>5.0416079328741099E-2</v>
      </c>
      <c r="H35" s="6" t="s">
        <v>10</v>
      </c>
      <c r="I35" s="3">
        <v>-3.3266593079361001E-2</v>
      </c>
      <c r="J35" s="3">
        <v>-6.4819319408115899E-3</v>
      </c>
      <c r="K35" s="3">
        <v>5.93261567470904E-3</v>
      </c>
      <c r="L35" s="8">
        <v>4.4912097922235703E-2</v>
      </c>
    </row>
    <row r="36" spans="1:12" x14ac:dyDescent="0.25">
      <c r="A36" s="6" t="s">
        <v>11</v>
      </c>
      <c r="B36" s="3">
        <v>-1.5546561393904299E-3</v>
      </c>
      <c r="C36" s="3">
        <v>-2.1050884482832499E-2</v>
      </c>
      <c r="D36" s="3">
        <v>0</v>
      </c>
      <c r="E36" s="8">
        <v>-8.0821110386466402E-2</v>
      </c>
      <c r="H36" s="6" t="s">
        <v>11</v>
      </c>
      <c r="I36" s="3">
        <v>5.3517606570210301E-3</v>
      </c>
      <c r="J36" s="3">
        <v>6.0549116916774903E-4</v>
      </c>
      <c r="K36" s="3">
        <v>2.63290998748857E-2</v>
      </c>
      <c r="L36" s="8">
        <v>-8.12920724642794E-2</v>
      </c>
    </row>
    <row r="37" spans="1:12" x14ac:dyDescent="0.25">
      <c r="A37" s="6" t="s">
        <v>12</v>
      </c>
      <c r="B37" s="3">
        <v>-1.00146158240193E-2</v>
      </c>
      <c r="C37" s="3">
        <v>-2.50365395599772E-3</v>
      </c>
      <c r="D37" s="3">
        <v>0</v>
      </c>
      <c r="E37" s="8">
        <v>4.26548451764575E-3</v>
      </c>
      <c r="H37" s="6" t="s">
        <v>12</v>
      </c>
      <c r="I37" s="3">
        <v>-1.8940630321765201E-2</v>
      </c>
      <c r="J37" s="3">
        <v>2.3953823351519101E-4</v>
      </c>
      <c r="K37" s="3">
        <v>1.1463615461337899E-3</v>
      </c>
      <c r="L37" s="8">
        <v>-2.7221809252026202E-2</v>
      </c>
    </row>
    <row r="38" spans="1:12" x14ac:dyDescent="0.25">
      <c r="A38" s="6" t="s">
        <v>13</v>
      </c>
      <c r="B38" s="3">
        <v>-5.4730343964592997E-4</v>
      </c>
      <c r="C38" s="3">
        <v>9.7709761134154895E-3</v>
      </c>
      <c r="D38" s="3">
        <v>-7.5978595146750597E-3</v>
      </c>
      <c r="E38" s="8">
        <v>3.3111858097640799E-2</v>
      </c>
      <c r="H38" s="6" t="s">
        <v>13</v>
      </c>
      <c r="I38" s="3">
        <v>-1.6179272367366999E-4</v>
      </c>
      <c r="J38" s="3">
        <v>2.9505109419062599E-2</v>
      </c>
      <c r="K38" s="3">
        <v>-7.2218388458367101E-3</v>
      </c>
      <c r="L38" s="8">
        <v>1.9062124530023501E-2</v>
      </c>
    </row>
    <row r="39" spans="1:12" x14ac:dyDescent="0.25">
      <c r="A39" s="6" t="s">
        <v>14</v>
      </c>
      <c r="B39" s="3">
        <v>-1.6404000998306899E-3</v>
      </c>
      <c r="C39" s="3">
        <v>-1.45448808850404E-2</v>
      </c>
      <c r="D39" s="3">
        <v>1.95344311886885E-2</v>
      </c>
      <c r="E39" s="8">
        <v>1.41211108592927E-2</v>
      </c>
      <c r="H39" s="6" t="s">
        <v>14</v>
      </c>
      <c r="I39" s="3">
        <v>7.7741602968188798E-3</v>
      </c>
      <c r="J39" s="3">
        <v>-7.6137411160885904E-3</v>
      </c>
      <c r="K39" s="3">
        <v>-2.1237031541005501E-2</v>
      </c>
      <c r="L39" s="8">
        <v>2.5753448475356301E-2</v>
      </c>
    </row>
    <row r="40" spans="1:12" x14ac:dyDescent="0.25">
      <c r="A40" s="6" t="s">
        <v>15</v>
      </c>
      <c r="B40" s="3">
        <v>2.3687973432515701E-3</v>
      </c>
      <c r="C40" s="3">
        <v>-2.2289255000870901E-2</v>
      </c>
      <c r="D40" s="3">
        <v>7.6703913980225003E-4</v>
      </c>
      <c r="E40" s="8">
        <v>-5.40424193887361E-2</v>
      </c>
      <c r="H40" s="6" t="s">
        <v>15</v>
      </c>
      <c r="I40" s="3">
        <v>4.1327941802933301E-3</v>
      </c>
      <c r="J40" s="3">
        <v>1.17764572030978E-2</v>
      </c>
      <c r="K40" s="3">
        <v>2.3733473375543199E-2</v>
      </c>
      <c r="L40" s="8">
        <v>1.7454033674383099E-2</v>
      </c>
    </row>
    <row r="41" spans="1:12" x14ac:dyDescent="0.25">
      <c r="A41" s="6" t="s">
        <v>16</v>
      </c>
      <c r="B41" s="3">
        <v>9.8783142506420098E-3</v>
      </c>
      <c r="C41" s="3">
        <v>-2.9438092286397902E-3</v>
      </c>
      <c r="D41" s="3">
        <v>3.7848975796777001E-3</v>
      </c>
      <c r="E41" s="8">
        <v>-0.10532394662023099</v>
      </c>
      <c r="H41" s="6" t="s">
        <v>16</v>
      </c>
      <c r="I41" s="3">
        <v>6.4597584724310798E-3</v>
      </c>
      <c r="J41" s="3">
        <v>-9.4243819261947692E-3</v>
      </c>
      <c r="K41" s="3">
        <v>1.07740657614102E-2</v>
      </c>
      <c r="L41" s="8">
        <v>-2.8234137575239501E-2</v>
      </c>
    </row>
    <row r="42" spans="1:12" x14ac:dyDescent="0.25">
      <c r="A42" s="6" t="s">
        <v>17</v>
      </c>
      <c r="B42" s="3">
        <v>-2.5395710267872599E-3</v>
      </c>
      <c r="C42" s="3">
        <v>-1.26643515584135E-3</v>
      </c>
      <c r="D42" s="3">
        <v>-1.26643515584135E-3</v>
      </c>
      <c r="E42" s="8">
        <v>4.1544433686851803E-2</v>
      </c>
      <c r="H42" s="6" t="s">
        <v>17</v>
      </c>
      <c r="I42" s="3">
        <v>0</v>
      </c>
      <c r="J42" s="3">
        <v>6.1950006502087297E-3</v>
      </c>
      <c r="K42" s="3">
        <v>1.1911270799060999E-3</v>
      </c>
      <c r="L42" s="8">
        <v>0.13731016631825799</v>
      </c>
    </row>
    <row r="43" spans="1:12" x14ac:dyDescent="0.25">
      <c r="A43" s="6" t="s">
        <v>18</v>
      </c>
      <c r="B43" s="3">
        <v>-1.03603094392213E-3</v>
      </c>
      <c r="C43" s="3">
        <v>-4.60918655471687E-3</v>
      </c>
      <c r="D43" s="3">
        <v>2.5371246669720899E-3</v>
      </c>
      <c r="E43" s="8">
        <v>0.17711064135856699</v>
      </c>
      <c r="H43" s="6" t="s">
        <v>18</v>
      </c>
      <c r="I43" s="3">
        <v>-9.0933894924205604E-4</v>
      </c>
      <c r="J43" s="3">
        <v>0</v>
      </c>
      <c r="K43" s="3">
        <v>-2.16119556961019E-2</v>
      </c>
      <c r="L43" s="8">
        <v>-0.120722323507337</v>
      </c>
    </row>
    <row r="44" spans="1:12" x14ac:dyDescent="0.25">
      <c r="A44" s="6" t="s">
        <v>19</v>
      </c>
      <c r="B44" s="3">
        <v>-4.2338531014678403E-3</v>
      </c>
      <c r="C44" s="3">
        <v>-4.2338531014678403E-3</v>
      </c>
      <c r="D44" s="3">
        <v>-4.2338531014678403E-3</v>
      </c>
      <c r="E44" s="8">
        <v>0.19502133842706801</v>
      </c>
      <c r="H44" s="6" t="s">
        <v>19</v>
      </c>
      <c r="I44" s="3">
        <v>0</v>
      </c>
      <c r="J44" s="3">
        <v>0</v>
      </c>
      <c r="K44" s="3">
        <v>-1.22607179948488E-2</v>
      </c>
      <c r="L44" s="8">
        <v>0.23062349410300001</v>
      </c>
    </row>
    <row r="45" spans="1:12" x14ac:dyDescent="0.25">
      <c r="A45" s="7" t="s">
        <v>20</v>
      </c>
      <c r="B45" s="4">
        <v>2.4555616502084398E-3</v>
      </c>
      <c r="C45" s="4">
        <v>2.4555616502084398E-3</v>
      </c>
      <c r="D45" s="4">
        <v>4.9082779219418197E-3</v>
      </c>
      <c r="E45" s="9">
        <v>-7.4059512360591398E-2</v>
      </c>
      <c r="H45" s="7" t="s">
        <v>20</v>
      </c>
      <c r="I45" s="4">
        <v>0</v>
      </c>
      <c r="J45" s="4">
        <v>2.8249145729830599E-3</v>
      </c>
      <c r="K45" s="4">
        <v>-3.5316509292044902E-3</v>
      </c>
      <c r="L45" s="9">
        <v>0.15988489526534999</v>
      </c>
    </row>
  </sheetData>
  <mergeCells count="4">
    <mergeCell ref="A1:L1"/>
    <mergeCell ref="A25:L25"/>
    <mergeCell ref="A2:E2"/>
    <mergeCell ref="H2:L2"/>
  </mergeCells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45"/>
  <sheetViews>
    <sheetView topLeftCell="I1" workbookViewId="0">
      <selection activeCell="N1" sqref="N1:AD29"/>
    </sheetView>
  </sheetViews>
  <sheetFormatPr defaultColWidth="11.42578125" defaultRowHeight="15" x14ac:dyDescent="0.25"/>
  <cols>
    <col min="1" max="1" width="10.28515625" bestFit="1" customWidth="1"/>
    <col min="2" max="2" width="12.28515625" bestFit="1" customWidth="1"/>
    <col min="3" max="3" width="7.42578125" bestFit="1" customWidth="1"/>
    <col min="4" max="4" width="15" bestFit="1" customWidth="1"/>
    <col min="5" max="5" width="16.85546875" bestFit="1" customWidth="1"/>
    <col min="8" max="8" width="10.28515625" bestFit="1" customWidth="1"/>
    <col min="9" max="9" width="12.28515625" bestFit="1" customWidth="1"/>
    <col min="10" max="10" width="7.42578125" bestFit="1" customWidth="1"/>
    <col min="11" max="11" width="15" bestFit="1" customWidth="1"/>
    <col min="12" max="12" width="16.85546875" bestFit="1" customWidth="1"/>
    <col min="26" max="26" width="8.42578125" bestFit="1" customWidth="1"/>
  </cols>
  <sheetData>
    <row r="1" spans="1:12" x14ac:dyDescent="0.25">
      <c r="A1" s="23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</row>
    <row r="2" spans="1:12" x14ac:dyDescent="0.25">
      <c r="A2" s="29" t="s">
        <v>0</v>
      </c>
      <c r="B2" s="29"/>
      <c r="C2" s="29"/>
      <c r="D2" s="29"/>
      <c r="E2" s="29"/>
      <c r="H2" s="29" t="s">
        <v>21</v>
      </c>
      <c r="I2" s="29"/>
      <c r="J2" s="29"/>
      <c r="K2" s="29"/>
      <c r="L2" s="29"/>
    </row>
    <row r="3" spans="1:12" ht="15" customHeight="1" x14ac:dyDescent="0.25">
      <c r="A3" s="14" t="s">
        <v>1</v>
      </c>
      <c r="B3" s="17" t="s">
        <v>24</v>
      </c>
      <c r="C3" s="17" t="s">
        <v>25</v>
      </c>
      <c r="D3" s="17" t="s">
        <v>26</v>
      </c>
      <c r="E3" s="2" t="s">
        <v>27</v>
      </c>
      <c r="H3" s="14" t="s">
        <v>1</v>
      </c>
      <c r="I3" s="17" t="s">
        <v>24</v>
      </c>
      <c r="J3" s="17" t="s">
        <v>25</v>
      </c>
      <c r="K3" s="17" t="s">
        <v>26</v>
      </c>
      <c r="L3" s="2" t="s">
        <v>27</v>
      </c>
    </row>
    <row r="4" spans="1:12" x14ac:dyDescent="0.25">
      <c r="A4" s="6" t="s">
        <v>2</v>
      </c>
      <c r="B4" s="3">
        <v>6.1389057042049401E-4</v>
      </c>
      <c r="C4" s="3">
        <v>0</v>
      </c>
      <c r="D4" s="3">
        <v>6.1389057042049401E-4</v>
      </c>
      <c r="E4" s="8">
        <v>8.42274454217318E-2</v>
      </c>
      <c r="H4" s="6" t="s">
        <v>2</v>
      </c>
      <c r="I4" s="3">
        <v>0</v>
      </c>
      <c r="J4" s="3">
        <v>0</v>
      </c>
      <c r="K4" s="3">
        <v>0</v>
      </c>
      <c r="L4" s="8">
        <v>0.11768550243036199</v>
      </c>
    </row>
    <row r="5" spans="1:12" x14ac:dyDescent="0.25">
      <c r="A5" s="6" t="s">
        <v>3</v>
      </c>
      <c r="B5" s="3">
        <v>-4.5755719639828401E-4</v>
      </c>
      <c r="C5" s="3">
        <v>0</v>
      </c>
      <c r="D5" s="3">
        <v>0</v>
      </c>
      <c r="E5" s="8">
        <v>8.8611428897848992E-3</v>
      </c>
      <c r="H5" s="6" t="s">
        <v>3</v>
      </c>
      <c r="I5" s="3">
        <v>0</v>
      </c>
      <c r="J5" s="3">
        <v>0</v>
      </c>
      <c r="K5" s="3">
        <v>0</v>
      </c>
      <c r="L5" s="8">
        <v>3.4893565020809099E-2</v>
      </c>
    </row>
    <row r="6" spans="1:12" ht="15" customHeight="1" x14ac:dyDescent="0.25">
      <c r="A6" s="6" t="s">
        <v>4</v>
      </c>
      <c r="B6" s="3">
        <v>0</v>
      </c>
      <c r="C6" s="3">
        <v>0</v>
      </c>
      <c r="D6" s="3">
        <v>0</v>
      </c>
      <c r="E6" s="8">
        <v>7.1936743117930703E-3</v>
      </c>
      <c r="H6" s="6" t="s">
        <v>4</v>
      </c>
      <c r="I6" s="3">
        <v>3.9437293892774499E-5</v>
      </c>
      <c r="J6" s="3">
        <v>0</v>
      </c>
      <c r="K6" s="3">
        <v>0</v>
      </c>
      <c r="L6" s="8">
        <v>9.0347255074476607E-3</v>
      </c>
    </row>
    <row r="7" spans="1:12" x14ac:dyDescent="0.25">
      <c r="A7" s="6" t="s">
        <v>5</v>
      </c>
      <c r="B7" s="3">
        <v>-8.3826956792165696E-4</v>
      </c>
      <c r="C7" s="3">
        <v>-5.8006839306301604E-4</v>
      </c>
      <c r="D7" s="3">
        <v>0</v>
      </c>
      <c r="E7" s="8">
        <v>7.35696498433924E-3</v>
      </c>
      <c r="H7" s="6" t="s">
        <v>5</v>
      </c>
      <c r="I7" s="3">
        <v>0</v>
      </c>
      <c r="J7" s="3">
        <v>-1.96837439048636E-3</v>
      </c>
      <c r="K7" s="3">
        <v>0</v>
      </c>
      <c r="L7" s="8">
        <v>1.0675928898052699E-2</v>
      </c>
    </row>
    <row r="8" spans="1:12" x14ac:dyDescent="0.25">
      <c r="A8" s="6" t="s">
        <v>6</v>
      </c>
      <c r="B8" s="3">
        <v>1.3151899217689301E-4</v>
      </c>
      <c r="C8" s="3">
        <v>-8.5816142350694201E-3</v>
      </c>
      <c r="D8" s="3">
        <v>0</v>
      </c>
      <c r="E8" s="8">
        <v>3.3833260719859502E-2</v>
      </c>
      <c r="H8" s="6" t="s">
        <v>6</v>
      </c>
      <c r="I8" s="3">
        <v>-7.56408979414402E-3</v>
      </c>
      <c r="J8" s="3">
        <v>-4.6310753841964898E-3</v>
      </c>
      <c r="K8" s="3">
        <v>1.5406044110903799E-3</v>
      </c>
      <c r="L8" s="8">
        <v>3.58136496378023E-2</v>
      </c>
    </row>
    <row r="9" spans="1:12" x14ac:dyDescent="0.25">
      <c r="A9" s="6" t="s">
        <v>7</v>
      </c>
      <c r="B9" s="3">
        <v>-4.7715706759419198E-3</v>
      </c>
      <c r="C9" s="3">
        <v>-9.7558865413987002E-3</v>
      </c>
      <c r="D9" s="3">
        <v>0</v>
      </c>
      <c r="E9" s="8">
        <v>8.47941540519059E-3</v>
      </c>
      <c r="H9" s="6" t="s">
        <v>7</v>
      </c>
      <c r="I9" s="3">
        <v>3.4351766849454201E-3</v>
      </c>
      <c r="J9" s="3">
        <v>-7.1542522695438003E-3</v>
      </c>
      <c r="K9" s="3">
        <v>1.56996091467931E-3</v>
      </c>
      <c r="L9" s="8">
        <v>4.2102206808650101E-2</v>
      </c>
    </row>
    <row r="10" spans="1:12" x14ac:dyDescent="0.25">
      <c r="A10" s="6" t="s">
        <v>8</v>
      </c>
      <c r="B10" s="3">
        <v>-8.5118308359142195E-3</v>
      </c>
      <c r="C10" s="3">
        <v>-1.0911888055247201E-2</v>
      </c>
      <c r="D10" s="3">
        <v>4.5489456603320399E-4</v>
      </c>
      <c r="E10" s="8">
        <v>1.5181757294186599E-2</v>
      </c>
      <c r="H10" s="6" t="s">
        <v>8</v>
      </c>
      <c r="I10" s="3">
        <v>-2.6018288441591202E-2</v>
      </c>
      <c r="J10" s="3">
        <v>-1.40198147877584E-2</v>
      </c>
      <c r="K10" s="3">
        <v>-4.45731634570734E-4</v>
      </c>
      <c r="L10" s="8">
        <v>1.3138717370338801E-2</v>
      </c>
    </row>
    <row r="11" spans="1:12" x14ac:dyDescent="0.25">
      <c r="A11" s="6" t="s">
        <v>9</v>
      </c>
      <c r="B11" s="3">
        <v>-1.0577459155911101E-2</v>
      </c>
      <c r="C11" s="3">
        <v>-5.26330299342703E-3</v>
      </c>
      <c r="D11" s="3">
        <v>8.54333239516336E-4</v>
      </c>
      <c r="E11" s="8">
        <v>1.30692644378172E-2</v>
      </c>
      <c r="H11" s="6" t="s">
        <v>9</v>
      </c>
      <c r="I11" s="3">
        <v>-2.4549916825421299E-2</v>
      </c>
      <c r="J11" s="3">
        <v>-4.6895734146659204E-3</v>
      </c>
      <c r="K11" s="3">
        <v>2.0329300751882298E-3</v>
      </c>
      <c r="L11" s="8">
        <v>2.4573364692557199E-2</v>
      </c>
    </row>
    <row r="12" spans="1:12" x14ac:dyDescent="0.25">
      <c r="A12" s="6" t="s">
        <v>10</v>
      </c>
      <c r="B12" s="3">
        <v>-7.8489232689236098E-3</v>
      </c>
      <c r="C12" s="3">
        <v>-1.9737058512419E-3</v>
      </c>
      <c r="D12" s="3">
        <v>1.1475034017820499E-3</v>
      </c>
      <c r="E12" s="8">
        <v>2.9261336748206201E-2</v>
      </c>
      <c r="H12" s="6" t="s">
        <v>10</v>
      </c>
      <c r="I12" s="3">
        <v>-1.72747353615108E-2</v>
      </c>
      <c r="J12" s="3">
        <v>9.0676618177809604E-3</v>
      </c>
      <c r="K12" s="3">
        <v>2.7496844864458598E-3</v>
      </c>
      <c r="L12" s="8">
        <v>3.4780360260143098E-2</v>
      </c>
    </row>
    <row r="13" spans="1:12" x14ac:dyDescent="0.25">
      <c r="A13" s="6" t="s">
        <v>11</v>
      </c>
      <c r="B13" s="3">
        <v>-3.0719443652884601E-3</v>
      </c>
      <c r="C13" s="3">
        <v>1.08542034234915E-3</v>
      </c>
      <c r="D13" s="3">
        <v>1.7407684737520399E-3</v>
      </c>
      <c r="E13" s="8">
        <v>4.60382062217519E-2</v>
      </c>
      <c r="H13" s="6" t="s">
        <v>11</v>
      </c>
      <c r="I13" s="3">
        <v>-3.8941082841716899E-3</v>
      </c>
      <c r="J13" s="3">
        <v>9.0120791718675299E-3</v>
      </c>
      <c r="K13" s="3">
        <v>1.02544851483373E-2</v>
      </c>
      <c r="L13" s="8">
        <v>6.8962803376379597E-2</v>
      </c>
    </row>
    <row r="14" spans="1:12" x14ac:dyDescent="0.25">
      <c r="A14" s="6" t="s">
        <v>12</v>
      </c>
      <c r="B14" s="3">
        <v>-6.1443873510995698E-3</v>
      </c>
      <c r="C14" s="3">
        <v>1.27932991769342E-3</v>
      </c>
      <c r="D14" s="3">
        <v>7.5138109249479603E-3</v>
      </c>
      <c r="E14" s="8">
        <v>9.74092610594397E-2</v>
      </c>
      <c r="H14" s="6" t="s">
        <v>12</v>
      </c>
      <c r="I14" s="3">
        <v>-9.0234001046951605E-4</v>
      </c>
      <c r="J14" s="3">
        <v>1.2890571578040501E-2</v>
      </c>
      <c r="K14" s="3">
        <v>2.3895897063042099E-2</v>
      </c>
      <c r="L14" s="8">
        <v>0.110939481651741</v>
      </c>
    </row>
    <row r="15" spans="1:12" x14ac:dyDescent="0.25">
      <c r="A15" s="6" t="s">
        <v>13</v>
      </c>
      <c r="B15" s="3">
        <v>-3.5042616165696901E-3</v>
      </c>
      <c r="C15" s="3">
        <v>3.5354106086629101E-3</v>
      </c>
      <c r="D15" s="3">
        <v>9.2201016754245302E-3</v>
      </c>
      <c r="E15" s="8">
        <v>0.122150772716367</v>
      </c>
      <c r="H15" s="6" t="s">
        <v>13</v>
      </c>
      <c r="I15" s="3">
        <v>-3.3171941959864201E-3</v>
      </c>
      <c r="J15" s="3">
        <v>7.2649294375111096E-3</v>
      </c>
      <c r="K15" s="3">
        <v>2.5715108726004101E-2</v>
      </c>
      <c r="L15" s="8">
        <v>0.14549049257115601</v>
      </c>
    </row>
    <row r="16" spans="1:12" x14ac:dyDescent="0.25">
      <c r="A16" s="6" t="s">
        <v>14</v>
      </c>
      <c r="B16" s="3">
        <v>-4.6706611931881499E-3</v>
      </c>
      <c r="C16" s="3">
        <v>2.4997904976942198E-4</v>
      </c>
      <c r="D16" s="3">
        <v>6.4205145416877897E-3</v>
      </c>
      <c r="E16" s="8">
        <v>0.175380038655504</v>
      </c>
      <c r="H16" s="6" t="s">
        <v>14</v>
      </c>
      <c r="I16" s="3">
        <v>-7.6890315071693697E-3</v>
      </c>
      <c r="J16" s="3">
        <v>-4.1053531053734096E-3</v>
      </c>
      <c r="K16" s="3">
        <v>2.6129098218859802E-2</v>
      </c>
      <c r="L16" s="8">
        <v>0.22018074748581301</v>
      </c>
    </row>
    <row r="17" spans="1:12" x14ac:dyDescent="0.25">
      <c r="A17" s="6" t="s">
        <v>15</v>
      </c>
      <c r="B17" s="3">
        <v>-2.7388426474743701E-3</v>
      </c>
      <c r="C17" s="3">
        <v>3.8279099993729902E-3</v>
      </c>
      <c r="D17" s="3">
        <v>3.2348535201265301E-4</v>
      </c>
      <c r="E17" s="8">
        <v>0.14458716956266901</v>
      </c>
      <c r="H17" s="6" t="s">
        <v>15</v>
      </c>
      <c r="I17" s="3">
        <v>-6.4445124509120398E-3</v>
      </c>
      <c r="J17" s="3">
        <v>5.73950267362022E-3</v>
      </c>
      <c r="K17" s="3">
        <v>1.2816716206486899E-2</v>
      </c>
      <c r="L17" s="8">
        <v>0.26092592659463798</v>
      </c>
    </row>
    <row r="18" spans="1:12" x14ac:dyDescent="0.25">
      <c r="A18" s="6" t="s">
        <v>16</v>
      </c>
      <c r="B18" s="3">
        <v>-2.9331763506092999E-3</v>
      </c>
      <c r="C18" s="3">
        <v>-2.6279903721615499E-4</v>
      </c>
      <c r="D18" s="3">
        <v>-1.57679422316903E-3</v>
      </c>
      <c r="E18" s="8">
        <v>0.20314365592655301</v>
      </c>
      <c r="H18" s="6" t="s">
        <v>16</v>
      </c>
      <c r="I18" s="3">
        <v>-4.0638374600092701E-3</v>
      </c>
      <c r="J18" s="3">
        <v>3.8107028035199199E-3</v>
      </c>
      <c r="K18" s="3">
        <v>1.1835755565243701E-3</v>
      </c>
      <c r="L18" s="8">
        <v>0.37673962693121199</v>
      </c>
    </row>
    <row r="19" spans="1:12" x14ac:dyDescent="0.25">
      <c r="A19" s="6" t="s">
        <v>17</v>
      </c>
      <c r="B19" s="3">
        <v>-1.8150124275280199E-3</v>
      </c>
      <c r="C19" s="3">
        <v>2.07878585980836E-3</v>
      </c>
      <c r="D19" s="3">
        <v>-3.7681918911402998E-5</v>
      </c>
      <c r="E19" s="8">
        <v>0.204750987020901</v>
      </c>
      <c r="H19" s="6" t="s">
        <v>17</v>
      </c>
      <c r="I19" s="3">
        <v>-2.5009917818863398E-4</v>
      </c>
      <c r="J19" s="3">
        <v>1.8516958384822101E-3</v>
      </c>
      <c r="K19" s="3">
        <v>-2.00560302501174E-3</v>
      </c>
      <c r="L19" s="8">
        <v>0.47742490886651001</v>
      </c>
    </row>
    <row r="20" spans="1:12" x14ac:dyDescent="0.25">
      <c r="A20" s="6" t="s">
        <v>18</v>
      </c>
      <c r="B20" s="3">
        <v>-8.1717656314594901E-4</v>
      </c>
      <c r="C20" s="3">
        <v>1.3917538341417001E-3</v>
      </c>
      <c r="D20" s="3">
        <v>-1.64286538213787E-3</v>
      </c>
      <c r="E20" s="8">
        <v>0.26438641246772898</v>
      </c>
      <c r="H20" s="6" t="s">
        <v>18</v>
      </c>
      <c r="I20" s="3">
        <v>-2.63327700906757E-4</v>
      </c>
      <c r="J20" s="3">
        <v>1.92804305153516E-3</v>
      </c>
      <c r="K20" s="3">
        <v>-3.9589957792856003E-3</v>
      </c>
      <c r="L20" s="8">
        <v>0.47387485972349502</v>
      </c>
    </row>
    <row r="21" spans="1:12" x14ac:dyDescent="0.25">
      <c r="A21" s="6" t="s">
        <v>19</v>
      </c>
      <c r="B21" s="3">
        <v>-5.5971991646686103E-4</v>
      </c>
      <c r="C21" s="3">
        <v>4.6183167982860601E-4</v>
      </c>
      <c r="D21" s="3">
        <v>-1.44322399968644E-3</v>
      </c>
      <c r="E21" s="8">
        <v>0.32212509322003802</v>
      </c>
      <c r="H21" s="6" t="s">
        <v>19</v>
      </c>
      <c r="I21" s="3">
        <v>3.6969679072740298E-5</v>
      </c>
      <c r="J21" s="3">
        <v>1.2939387684980401E-3</v>
      </c>
      <c r="K21" s="3">
        <v>-1.9417118412121701E-3</v>
      </c>
      <c r="L21" s="8">
        <v>0.40267055757171</v>
      </c>
    </row>
    <row r="22" spans="1:12" x14ac:dyDescent="0.25">
      <c r="A22" s="7" t="s">
        <v>20</v>
      </c>
      <c r="B22" s="4">
        <v>-4.7362591217847701E-5</v>
      </c>
      <c r="C22" s="4">
        <v>3.10224972594142E-4</v>
      </c>
      <c r="D22" s="4">
        <v>-5.4466979923972801E-4</v>
      </c>
      <c r="E22" s="9">
        <v>0.38436411609647803</v>
      </c>
      <c r="H22" s="7" t="s">
        <v>20</v>
      </c>
      <c r="I22" s="4">
        <v>2.6480316914501102E-4</v>
      </c>
      <c r="J22" s="4">
        <v>8.6757880389143295E-4</v>
      </c>
      <c r="K22" s="4">
        <v>-4.11141762540979E-4</v>
      </c>
      <c r="L22" s="9">
        <v>0.308480757646237</v>
      </c>
    </row>
    <row r="25" spans="1:12" x14ac:dyDescent="0.25">
      <c r="A25" s="26" t="s">
        <v>23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8"/>
    </row>
    <row r="26" spans="1:12" x14ac:dyDescent="0.25">
      <c r="A26" s="19" t="s">
        <v>1</v>
      </c>
      <c r="B26" s="18" t="s">
        <v>24</v>
      </c>
      <c r="C26" s="18" t="s">
        <v>25</v>
      </c>
      <c r="D26" s="18" t="s">
        <v>26</v>
      </c>
      <c r="E26" s="20" t="s">
        <v>27</v>
      </c>
      <c r="H26" s="19" t="s">
        <v>1</v>
      </c>
      <c r="I26" s="18" t="s">
        <v>24</v>
      </c>
      <c r="J26" s="18" t="s">
        <v>25</v>
      </c>
      <c r="K26" s="18" t="s">
        <v>26</v>
      </c>
      <c r="L26" s="20" t="s">
        <v>27</v>
      </c>
    </row>
    <row r="27" spans="1:12" x14ac:dyDescent="0.25">
      <c r="A27" s="6" t="s">
        <v>2</v>
      </c>
      <c r="B27" s="3">
        <v>0</v>
      </c>
      <c r="C27" s="3">
        <v>0</v>
      </c>
      <c r="D27" s="3">
        <v>0</v>
      </c>
      <c r="E27" s="8">
        <v>1.08153319995097E-2</v>
      </c>
      <c r="H27" s="6" t="s">
        <v>2</v>
      </c>
      <c r="I27" s="3">
        <v>0</v>
      </c>
      <c r="J27" s="3">
        <v>0</v>
      </c>
      <c r="K27" s="3">
        <v>0</v>
      </c>
      <c r="L27" s="8">
        <v>-3.6257067630174301E-4</v>
      </c>
    </row>
    <row r="28" spans="1:12" x14ac:dyDescent="0.25">
      <c r="A28" s="6" t="s">
        <v>3</v>
      </c>
      <c r="B28" s="3">
        <v>4.6416649469449599E-4</v>
      </c>
      <c r="C28" s="3">
        <v>0</v>
      </c>
      <c r="D28" s="3">
        <v>0</v>
      </c>
      <c r="E28" s="8">
        <v>7.74700417400709E-3</v>
      </c>
      <c r="H28" s="6" t="s">
        <v>3</v>
      </c>
      <c r="I28" s="3">
        <v>0</v>
      </c>
      <c r="J28" s="3">
        <v>0</v>
      </c>
      <c r="K28" s="3">
        <v>0</v>
      </c>
      <c r="L28" s="8">
        <v>-4.2270500155723303E-3</v>
      </c>
    </row>
    <row r="29" spans="1:12" x14ac:dyDescent="0.25">
      <c r="A29" s="6" t="s">
        <v>4</v>
      </c>
      <c r="B29" s="3">
        <v>0</v>
      </c>
      <c r="C29" s="3">
        <v>0</v>
      </c>
      <c r="D29" s="3">
        <v>0</v>
      </c>
      <c r="E29" s="8">
        <v>3.1522205707688001E-3</v>
      </c>
      <c r="H29" s="6" t="s">
        <v>4</v>
      </c>
      <c r="I29" s="3">
        <v>3.8859785604472601E-4</v>
      </c>
      <c r="J29" s="3">
        <v>0</v>
      </c>
      <c r="K29" s="3">
        <v>0</v>
      </c>
      <c r="L29" s="8">
        <v>-4.9857838121170096E-3</v>
      </c>
    </row>
    <row r="30" spans="1:12" x14ac:dyDescent="0.25">
      <c r="A30" s="6" t="s">
        <v>5</v>
      </c>
      <c r="B30" s="3">
        <v>8.5197776829204497E-4</v>
      </c>
      <c r="C30" s="3">
        <v>-2.1569057427228699E-3</v>
      </c>
      <c r="D30" s="3">
        <v>0</v>
      </c>
      <c r="E30" s="8">
        <v>4.6373473468435096E-3</v>
      </c>
      <c r="H30" s="6" t="s">
        <v>5</v>
      </c>
      <c r="I30" s="3">
        <v>0</v>
      </c>
      <c r="J30" s="3">
        <v>8.2003057831059301E-4</v>
      </c>
      <c r="K30" s="3">
        <v>0</v>
      </c>
      <c r="L30" s="8">
        <v>3.7584734846518602E-4</v>
      </c>
    </row>
    <row r="31" spans="1:12" x14ac:dyDescent="0.25">
      <c r="A31" s="6" t="s">
        <v>6</v>
      </c>
      <c r="B31" s="3">
        <v>2.1177725268444201E-3</v>
      </c>
      <c r="C31" s="3">
        <v>7.7283641970069504E-3</v>
      </c>
      <c r="D31" s="3">
        <v>0</v>
      </c>
      <c r="E31" s="8">
        <v>5.0518744318282004E-3</v>
      </c>
      <c r="H31" s="6" t="s">
        <v>6</v>
      </c>
      <c r="I31" s="3">
        <v>1.0453372900229899E-3</v>
      </c>
      <c r="J31" s="3">
        <v>1.14036795278594E-3</v>
      </c>
      <c r="K31" s="3">
        <v>0</v>
      </c>
      <c r="L31" s="8">
        <v>-1.3526030995961899E-2</v>
      </c>
    </row>
    <row r="32" spans="1:12" x14ac:dyDescent="0.25">
      <c r="A32" s="6" t="s">
        <v>7</v>
      </c>
      <c r="B32" s="3">
        <v>-1.3624937538878599E-3</v>
      </c>
      <c r="C32" s="3">
        <v>2.97271364460983E-3</v>
      </c>
      <c r="D32" s="3">
        <v>0</v>
      </c>
      <c r="E32" s="8">
        <v>1.8579460285650401E-4</v>
      </c>
      <c r="H32" s="6" t="s">
        <v>7</v>
      </c>
      <c r="I32" s="3">
        <v>3.3860440051967102E-3</v>
      </c>
      <c r="J32" s="3">
        <v>-5.6044866293944997E-3</v>
      </c>
      <c r="K32" s="3">
        <v>-3.3860440036903599E-4</v>
      </c>
      <c r="L32" s="8">
        <v>1.8769192201119701E-2</v>
      </c>
    </row>
    <row r="33" spans="1:12" x14ac:dyDescent="0.25">
      <c r="A33" s="6" t="s">
        <v>8</v>
      </c>
      <c r="B33" s="3">
        <v>1.59479853752487E-3</v>
      </c>
      <c r="C33" s="3">
        <v>8.6574777754719907E-3</v>
      </c>
      <c r="D33" s="3">
        <v>-2.6769832605566502E-4</v>
      </c>
      <c r="E33" s="8">
        <v>6.6639796036440701E-3</v>
      </c>
      <c r="H33" s="6" t="s">
        <v>8</v>
      </c>
      <c r="I33" s="3">
        <v>1.7361959171353199E-2</v>
      </c>
      <c r="J33" s="3">
        <v>-6.5174123658948702E-3</v>
      </c>
      <c r="K33" s="3">
        <v>-1.17527108173476E-4</v>
      </c>
      <c r="L33" s="8">
        <v>1.1084943163155E-2</v>
      </c>
    </row>
    <row r="34" spans="1:12" x14ac:dyDescent="0.25">
      <c r="A34" s="6" t="s">
        <v>9</v>
      </c>
      <c r="B34" s="3">
        <v>5.1989046426115197E-5</v>
      </c>
      <c r="C34" s="3">
        <v>2.75541946494684E-3</v>
      </c>
      <c r="D34" s="3">
        <v>-1.19834752216263E-3</v>
      </c>
      <c r="E34" s="8">
        <v>2.2095344766484E-3</v>
      </c>
      <c r="H34" s="6" t="s">
        <v>9</v>
      </c>
      <c r="I34" s="3">
        <v>9.2112020898582597E-3</v>
      </c>
      <c r="J34" s="3">
        <v>4.96920112743737E-3</v>
      </c>
      <c r="K34" s="3">
        <v>-1.56348035469023E-3</v>
      </c>
      <c r="L34" s="8">
        <v>-4.0238409129358397E-3</v>
      </c>
    </row>
    <row r="35" spans="1:12" x14ac:dyDescent="0.25">
      <c r="A35" s="6" t="s">
        <v>10</v>
      </c>
      <c r="B35" s="3">
        <v>1.55199000330697E-3</v>
      </c>
      <c r="C35" s="3">
        <v>-1.8106550037515501E-3</v>
      </c>
      <c r="D35" s="3">
        <v>-1.5284750032265001E-3</v>
      </c>
      <c r="E35" s="8">
        <v>-1.18515600251357E-2</v>
      </c>
      <c r="H35" s="6" t="s">
        <v>10</v>
      </c>
      <c r="I35" s="3">
        <v>5.4009453043875099E-3</v>
      </c>
      <c r="J35" s="3">
        <v>8.9289821572435802E-4</v>
      </c>
      <c r="K35" s="3">
        <v>3.7022608937320499E-4</v>
      </c>
      <c r="L35" s="8">
        <v>1.3611253287194799E-2</v>
      </c>
    </row>
    <row r="36" spans="1:12" x14ac:dyDescent="0.25">
      <c r="A36" s="6" t="s">
        <v>11</v>
      </c>
      <c r="B36" s="3">
        <v>2.4407965180159902E-3</v>
      </c>
      <c r="C36" s="3">
        <v>2.33558977160442E-3</v>
      </c>
      <c r="D36" s="3">
        <v>6.3124047871099297E-4</v>
      </c>
      <c r="E36" s="8">
        <v>-4.7343035910358804E-3</v>
      </c>
      <c r="H36" s="6" t="s">
        <v>11</v>
      </c>
      <c r="I36" s="3">
        <v>9.6242931704324502E-3</v>
      </c>
      <c r="J36" s="3">
        <v>5.6238339610388301E-3</v>
      </c>
      <c r="K36" s="3">
        <v>5.3725973923235398E-3</v>
      </c>
      <c r="L36" s="8">
        <v>6.0490035388056597E-3</v>
      </c>
    </row>
    <row r="37" spans="1:12" x14ac:dyDescent="0.25">
      <c r="A37" s="6" t="s">
        <v>12</v>
      </c>
      <c r="B37" s="3">
        <v>3.3807973539126102E-3</v>
      </c>
      <c r="C37" s="3">
        <v>2.8978263033394599E-3</v>
      </c>
      <c r="D37" s="3">
        <v>1.1331243877919E-3</v>
      </c>
      <c r="E37" s="8">
        <v>6.11144137059227E-3</v>
      </c>
      <c r="H37" s="6" t="s">
        <v>12</v>
      </c>
      <c r="I37" s="3">
        <v>4.7957960525479796E-3</v>
      </c>
      <c r="J37" s="3">
        <v>-3.74882649188635E-3</v>
      </c>
      <c r="K37" s="3">
        <v>2.7018569301162599E-4</v>
      </c>
      <c r="L37" s="8">
        <v>-2.6680837193566701E-3</v>
      </c>
    </row>
    <row r="38" spans="1:12" x14ac:dyDescent="0.25">
      <c r="A38" s="6" t="s">
        <v>13</v>
      </c>
      <c r="B38" s="3">
        <v>7.4166252601060001E-4</v>
      </c>
      <c r="C38" s="3">
        <v>1.0157551986225101E-3</v>
      </c>
      <c r="D38" s="3">
        <v>2.1766182828884002E-3</v>
      </c>
      <c r="E38" s="8">
        <v>7.0619170954842004E-3</v>
      </c>
      <c r="H38" s="6" t="s">
        <v>13</v>
      </c>
      <c r="I38" s="3">
        <v>1.7504175638691801E-3</v>
      </c>
      <c r="J38" s="3">
        <v>-1.7504175638691801E-3</v>
      </c>
      <c r="K38" s="3">
        <v>3.6310314755638698E-3</v>
      </c>
      <c r="L38" s="8">
        <v>-7.7683820810676698E-3</v>
      </c>
    </row>
    <row r="39" spans="1:12" x14ac:dyDescent="0.25">
      <c r="A39" s="6" t="s">
        <v>14</v>
      </c>
      <c r="B39" s="3">
        <v>5.3396220572210495E-4</v>
      </c>
      <c r="C39" s="3">
        <v>2.8751811081377801E-3</v>
      </c>
      <c r="D39" s="3">
        <v>-1.5745039401338101E-3</v>
      </c>
      <c r="E39" s="8">
        <v>2.2084129178296101E-2</v>
      </c>
      <c r="H39" s="6" t="s">
        <v>14</v>
      </c>
      <c r="I39" s="3">
        <v>1.54594209740821E-3</v>
      </c>
      <c r="J39" s="3">
        <v>5.03638948963214E-3</v>
      </c>
      <c r="K39" s="3">
        <v>-1.7029518417359701E-3</v>
      </c>
      <c r="L39" s="8">
        <v>-1.9348431563685198E-2</v>
      </c>
    </row>
    <row r="40" spans="1:12" x14ac:dyDescent="0.25">
      <c r="A40" s="6" t="s">
        <v>15</v>
      </c>
      <c r="B40" s="3">
        <v>1.1633392539920401E-3</v>
      </c>
      <c r="C40" s="3">
        <v>5.9861146084472195E-4</v>
      </c>
      <c r="D40" s="3">
        <v>1.70547793560161E-3</v>
      </c>
      <c r="E40" s="8">
        <v>3.64023535528872E-2</v>
      </c>
      <c r="H40" s="6" t="s">
        <v>15</v>
      </c>
      <c r="I40" s="3">
        <v>7.4043667100909304E-4</v>
      </c>
      <c r="J40" s="3">
        <v>-2.0556860208102998E-3</v>
      </c>
      <c r="K40" s="3">
        <v>4.1405998049270903E-3</v>
      </c>
      <c r="L40" s="8">
        <v>-5.5435324448183101E-3</v>
      </c>
    </row>
    <row r="41" spans="1:12" x14ac:dyDescent="0.25">
      <c r="A41" s="6" t="s">
        <v>16</v>
      </c>
      <c r="B41" s="3">
        <v>-2.9557115718148501E-4</v>
      </c>
      <c r="C41" s="3">
        <v>-3.5826806964678299E-5</v>
      </c>
      <c r="D41" s="3">
        <v>-2.9557115718148501E-4</v>
      </c>
      <c r="E41" s="8">
        <v>1.2360248388432599E-2</v>
      </c>
      <c r="H41" s="6" t="s">
        <v>16</v>
      </c>
      <c r="I41" s="3">
        <v>1.0495329825772599E-3</v>
      </c>
      <c r="J41" s="3">
        <v>2.4888925017734201E-3</v>
      </c>
      <c r="K41" s="3">
        <v>1.13949295261762E-3</v>
      </c>
      <c r="L41" s="8">
        <v>-3.6726157730299698E-2</v>
      </c>
    </row>
    <row r="42" spans="1:12" x14ac:dyDescent="0.25">
      <c r="A42" s="6" t="s">
        <v>17</v>
      </c>
      <c r="B42" s="3">
        <v>9.6691072245391795E-4</v>
      </c>
      <c r="C42" s="3">
        <v>-1.46379539943098E-3</v>
      </c>
      <c r="D42" s="3">
        <v>-1.8398162359289901E-3</v>
      </c>
      <c r="E42" s="8">
        <v>3.2653380860523398E-2</v>
      </c>
      <c r="H42" s="6" t="s">
        <v>17</v>
      </c>
      <c r="I42" s="3">
        <v>6.3081482980464898E-4</v>
      </c>
      <c r="J42" s="3">
        <v>3.5854005282516298E-3</v>
      </c>
      <c r="K42" s="3">
        <v>1.5959076035159099E-3</v>
      </c>
      <c r="L42" s="8">
        <v>-2.4515513086456098E-2</v>
      </c>
    </row>
    <row r="43" spans="1:12" x14ac:dyDescent="0.25">
      <c r="A43" s="6" t="s">
        <v>18</v>
      </c>
      <c r="B43" s="3">
        <v>8.2863549431522199E-4</v>
      </c>
      <c r="C43" s="3">
        <v>4.9995884580766902E-4</v>
      </c>
      <c r="D43" s="3">
        <v>-1.9813183888288699E-3</v>
      </c>
      <c r="E43" s="8">
        <v>-1.32535386621697E-2</v>
      </c>
      <c r="H43" s="6" t="s">
        <v>18</v>
      </c>
      <c r="I43" s="3">
        <v>-2.7995309025641301E-5</v>
      </c>
      <c r="J43" s="3">
        <v>4.4092611800294901E-4</v>
      </c>
      <c r="K43" s="3">
        <v>-5.9490031792108799E-4</v>
      </c>
      <c r="L43" s="8">
        <v>-4.2377899114285399E-3</v>
      </c>
    </row>
    <row r="44" spans="1:12" x14ac:dyDescent="0.25">
      <c r="A44" s="6" t="s">
        <v>19</v>
      </c>
      <c r="B44" s="3">
        <v>5.9090660276695005E-4</v>
      </c>
      <c r="C44" s="3">
        <v>2.80050522647457E-4</v>
      </c>
      <c r="D44" s="3">
        <v>1.17621219558828E-4</v>
      </c>
      <c r="E44" s="8">
        <v>2.85371482539176E-3</v>
      </c>
      <c r="H44" s="6" t="s">
        <v>19</v>
      </c>
      <c r="I44" s="3">
        <v>2.5184352364249202E-4</v>
      </c>
      <c r="J44" s="3">
        <v>9.1298112992888004E-4</v>
      </c>
      <c r="K44" s="3">
        <v>-1.32691748980562E-3</v>
      </c>
      <c r="L44" s="8">
        <v>-5.3869755232085498E-3</v>
      </c>
    </row>
    <row r="45" spans="1:12" x14ac:dyDescent="0.25">
      <c r="A45" s="7" t="s">
        <v>20</v>
      </c>
      <c r="B45" s="4">
        <v>2.80127285947174E-4</v>
      </c>
      <c r="C45" s="4">
        <v>1.0299629505254901E-3</v>
      </c>
      <c r="D45" s="4">
        <v>-1.0186446763213999E-3</v>
      </c>
      <c r="E45" s="9">
        <v>-1.0135514531853599E-2</v>
      </c>
      <c r="H45" s="7" t="s">
        <v>20</v>
      </c>
      <c r="I45" s="4">
        <v>4.2563004797102601E-5</v>
      </c>
      <c r="J45" s="4">
        <v>-4.5603219452061699E-4</v>
      </c>
      <c r="K45" s="4">
        <v>1.4136998031233399E-4</v>
      </c>
      <c r="L45" s="9">
        <v>-6.5036272356039093E-2</v>
      </c>
    </row>
  </sheetData>
  <mergeCells count="4">
    <mergeCell ref="A1:L1"/>
    <mergeCell ref="A25:L25"/>
    <mergeCell ref="A2:E2"/>
    <mergeCell ref="H2:L2"/>
  </mergeCells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45"/>
  <sheetViews>
    <sheetView topLeftCell="K1" workbookViewId="0">
      <selection activeCell="V25" sqref="V25"/>
    </sheetView>
  </sheetViews>
  <sheetFormatPr defaultColWidth="11.42578125" defaultRowHeight="15" x14ac:dyDescent="0.25"/>
  <cols>
    <col min="1" max="1" width="10.28515625" bestFit="1" customWidth="1"/>
    <col min="2" max="2" width="12.28515625" bestFit="1" customWidth="1"/>
    <col min="3" max="3" width="7.42578125" bestFit="1" customWidth="1"/>
    <col min="4" max="4" width="15" bestFit="1" customWidth="1"/>
    <col min="5" max="5" width="16.85546875" bestFit="1" customWidth="1"/>
    <col min="8" max="8" width="10.28515625" bestFit="1" customWidth="1"/>
    <col min="9" max="9" width="12.28515625" bestFit="1" customWidth="1"/>
    <col min="10" max="10" width="7.42578125" bestFit="1" customWidth="1"/>
    <col min="11" max="11" width="15" bestFit="1" customWidth="1"/>
    <col min="12" max="12" width="16.85546875" bestFit="1" customWidth="1"/>
    <col min="26" max="26" width="8.42578125" bestFit="1" customWidth="1"/>
  </cols>
  <sheetData>
    <row r="1" spans="1:12" x14ac:dyDescent="0.25">
      <c r="A1" s="23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</row>
    <row r="2" spans="1:12" x14ac:dyDescent="0.25">
      <c r="A2" s="29" t="s">
        <v>0</v>
      </c>
      <c r="B2" s="29"/>
      <c r="C2" s="29"/>
      <c r="D2" s="29"/>
      <c r="E2" s="29"/>
      <c r="H2" s="29" t="s">
        <v>21</v>
      </c>
      <c r="I2" s="29"/>
      <c r="J2" s="29"/>
      <c r="K2" s="29"/>
      <c r="L2" s="29"/>
    </row>
    <row r="3" spans="1:12" ht="15" customHeight="1" x14ac:dyDescent="0.25">
      <c r="A3" s="14" t="s">
        <v>1</v>
      </c>
      <c r="B3" s="17" t="s">
        <v>24</v>
      </c>
      <c r="C3" s="17" t="s">
        <v>25</v>
      </c>
      <c r="D3" s="17" t="s">
        <v>26</v>
      </c>
      <c r="E3" s="2" t="s">
        <v>27</v>
      </c>
      <c r="H3" s="14" t="s">
        <v>1</v>
      </c>
      <c r="I3" s="17" t="s">
        <v>24</v>
      </c>
      <c r="J3" s="17" t="s">
        <v>25</v>
      </c>
      <c r="K3" s="17" t="s">
        <v>26</v>
      </c>
      <c r="L3" s="2" t="s">
        <v>27</v>
      </c>
    </row>
    <row r="4" spans="1:12" x14ac:dyDescent="0.25">
      <c r="A4" s="6" t="s">
        <v>2</v>
      </c>
      <c r="B4" s="3">
        <v>0</v>
      </c>
      <c r="C4" s="3">
        <v>0</v>
      </c>
      <c r="D4" s="3">
        <v>0</v>
      </c>
      <c r="E4" s="8">
        <v>0.23981807292212001</v>
      </c>
      <c r="H4" s="6" t="s">
        <v>2</v>
      </c>
      <c r="I4" s="3">
        <v>0</v>
      </c>
      <c r="J4" s="3">
        <v>0</v>
      </c>
      <c r="K4" s="3">
        <v>0</v>
      </c>
      <c r="L4" s="8">
        <v>0.19759049770308901</v>
      </c>
    </row>
    <row r="5" spans="1:12" x14ac:dyDescent="0.25">
      <c r="A5" s="6" t="s">
        <v>3</v>
      </c>
      <c r="B5" s="3">
        <v>0</v>
      </c>
      <c r="C5" s="3">
        <v>0</v>
      </c>
      <c r="D5" s="3">
        <v>-2.5540965268078302E-4</v>
      </c>
      <c r="E5" s="8">
        <v>2.4371619870819899E-2</v>
      </c>
      <c r="H5" s="6" t="s">
        <v>3</v>
      </c>
      <c r="I5" s="3">
        <v>0</v>
      </c>
      <c r="J5" s="3">
        <v>0</v>
      </c>
      <c r="K5" s="3">
        <v>0</v>
      </c>
      <c r="L5" s="8">
        <v>3.7475347822436299E-2</v>
      </c>
    </row>
    <row r="6" spans="1:12" ht="15" customHeight="1" x14ac:dyDescent="0.25">
      <c r="A6" s="6" t="s">
        <v>4</v>
      </c>
      <c r="B6" s="3">
        <v>0</v>
      </c>
      <c r="C6" s="3">
        <v>0</v>
      </c>
      <c r="D6" s="3">
        <v>0</v>
      </c>
      <c r="E6" s="8">
        <v>1.37360556845465E-2</v>
      </c>
      <c r="H6" s="6" t="s">
        <v>4</v>
      </c>
      <c r="I6" s="3">
        <v>0</v>
      </c>
      <c r="J6" s="3">
        <v>8.8552261372854002E-4</v>
      </c>
      <c r="K6" s="3">
        <v>0</v>
      </c>
      <c r="L6" s="8">
        <v>2.7643990080633798E-2</v>
      </c>
    </row>
    <row r="7" spans="1:12" x14ac:dyDescent="0.25">
      <c r="A7" s="6" t="s">
        <v>5</v>
      </c>
      <c r="B7" s="3">
        <v>0</v>
      </c>
      <c r="C7" s="3">
        <v>6.4450287383977E-4</v>
      </c>
      <c r="D7" s="3">
        <v>0</v>
      </c>
      <c r="E7" s="8">
        <v>-6.6464358855711199E-3</v>
      </c>
      <c r="H7" s="6" t="s">
        <v>5</v>
      </c>
      <c r="I7" s="3">
        <v>0</v>
      </c>
      <c r="J7" s="3">
        <v>-9.0588438922623E-5</v>
      </c>
      <c r="K7" s="3">
        <v>0</v>
      </c>
      <c r="L7" s="8">
        <v>3.05283039343749E-2</v>
      </c>
    </row>
    <row r="8" spans="1:12" x14ac:dyDescent="0.25">
      <c r="A8" s="6" t="s">
        <v>6</v>
      </c>
      <c r="B8" s="3">
        <v>1.7997871074158E-3</v>
      </c>
      <c r="C8" s="3">
        <v>4.59427520668498E-3</v>
      </c>
      <c r="D8" s="3">
        <v>-1.28689440838059E-3</v>
      </c>
      <c r="E8" s="8">
        <v>4.2896480278642499E-2</v>
      </c>
      <c r="H8" s="6" t="s">
        <v>6</v>
      </c>
      <c r="I8" s="3">
        <v>3.7170287599650499E-3</v>
      </c>
      <c r="J8" s="3">
        <v>1.7019057857112298E-2</v>
      </c>
      <c r="K8" s="3">
        <v>0</v>
      </c>
      <c r="L8" s="8">
        <v>6.6662596329820203E-2</v>
      </c>
    </row>
    <row r="9" spans="1:12" x14ac:dyDescent="0.25">
      <c r="A9" s="6" t="s">
        <v>7</v>
      </c>
      <c r="B9" s="3">
        <v>-1.19850396433208E-3</v>
      </c>
      <c r="C9" s="3">
        <v>4.0617556787339E-3</v>
      </c>
      <c r="D9" s="3">
        <v>6.8077313493120095E-4</v>
      </c>
      <c r="E9" s="8">
        <v>4.1733109402798597E-2</v>
      </c>
      <c r="H9" s="6" t="s">
        <v>7</v>
      </c>
      <c r="I9" s="3">
        <v>2.24456002156046E-2</v>
      </c>
      <c r="J9" s="3">
        <v>1.9592559918152098E-2</v>
      </c>
      <c r="K9" s="3">
        <v>4.0649512203572201E-4</v>
      </c>
      <c r="L9" s="8">
        <v>0.105461498428113</v>
      </c>
    </row>
    <row r="10" spans="1:12" x14ac:dyDescent="0.25">
      <c r="A10" s="6" t="s">
        <v>8</v>
      </c>
      <c r="B10" s="3">
        <v>-1.25407932102917E-4</v>
      </c>
      <c r="C10" s="3">
        <v>3.52709809197904E-3</v>
      </c>
      <c r="D10" s="3">
        <v>-1.25407932102917E-4</v>
      </c>
      <c r="E10" s="8">
        <v>2.0378788975250499E-3</v>
      </c>
      <c r="H10" s="6" t="s">
        <v>8</v>
      </c>
      <c r="I10" s="3">
        <v>1.07340943421974E-2</v>
      </c>
      <c r="J10" s="3">
        <v>1.4767925973813999E-2</v>
      </c>
      <c r="K10" s="3">
        <v>2.2106308942682102E-3</v>
      </c>
      <c r="L10" s="8">
        <v>7.7394871308470697E-2</v>
      </c>
    </row>
    <row r="11" spans="1:12" x14ac:dyDescent="0.25">
      <c r="A11" s="6" t="s">
        <v>9</v>
      </c>
      <c r="B11" s="3">
        <v>-3.1056430126597001E-3</v>
      </c>
      <c r="C11" s="3">
        <v>1.08094353144139E-2</v>
      </c>
      <c r="D11" s="3">
        <v>4.4254821604141599E-3</v>
      </c>
      <c r="E11" s="8">
        <v>3.5101098482840598E-2</v>
      </c>
      <c r="H11" s="6" t="s">
        <v>9</v>
      </c>
      <c r="I11" s="3">
        <v>1.5460981107366901E-3</v>
      </c>
      <c r="J11" s="3">
        <v>2.76670188244168E-2</v>
      </c>
      <c r="K11" s="3">
        <v>1.0985433943915301E-3</v>
      </c>
      <c r="L11" s="8">
        <v>7.2870045169651093E-2</v>
      </c>
    </row>
    <row r="12" spans="1:12" x14ac:dyDescent="0.25">
      <c r="A12" s="6" t="s">
        <v>10</v>
      </c>
      <c r="B12" s="3">
        <v>-6.7429977538182601E-3</v>
      </c>
      <c r="C12" s="3">
        <v>-3.51661208648579E-3</v>
      </c>
      <c r="D12" s="3">
        <v>6.25363787932542E-3</v>
      </c>
      <c r="E12" s="8">
        <v>4.5758325945271801E-2</v>
      </c>
      <c r="H12" s="6" t="s">
        <v>10</v>
      </c>
      <c r="I12" s="3">
        <v>-1.2501525220670801E-2</v>
      </c>
      <c r="J12" s="3">
        <v>9.5283831193455609E-3</v>
      </c>
      <c r="K12" s="3">
        <v>1.65313865023222E-2</v>
      </c>
      <c r="L12" s="8">
        <v>8.52718647242625E-2</v>
      </c>
    </row>
    <row r="13" spans="1:12" x14ac:dyDescent="0.25">
      <c r="A13" s="6" t="s">
        <v>11</v>
      </c>
      <c r="B13" s="3">
        <v>-2.0896006803070599E-3</v>
      </c>
      <c r="C13" s="3">
        <v>1.3668534916888601E-3</v>
      </c>
      <c r="D13" s="3">
        <v>3.2205315146001099E-3</v>
      </c>
      <c r="E13" s="8">
        <v>7.1787894344566894E-2</v>
      </c>
      <c r="H13" s="6" t="s">
        <v>11</v>
      </c>
      <c r="I13" s="3">
        <v>-1.9774843636511701E-2</v>
      </c>
      <c r="J13" s="3">
        <v>2.1061138324398598E-2</v>
      </c>
      <c r="K13" s="3">
        <v>2.9011369347586E-2</v>
      </c>
      <c r="L13" s="8">
        <v>0.167450772358677</v>
      </c>
    </row>
    <row r="14" spans="1:12" x14ac:dyDescent="0.25">
      <c r="A14" s="6" t="s">
        <v>12</v>
      </c>
      <c r="B14" s="3">
        <v>-1.7026030902940201E-3</v>
      </c>
      <c r="C14" s="3">
        <v>4.1344281543587201E-3</v>
      </c>
      <c r="D14" s="3">
        <v>1.6065671607989902E-2</v>
      </c>
      <c r="E14" s="8">
        <v>0.10650221817401501</v>
      </c>
      <c r="H14" s="6" t="s">
        <v>12</v>
      </c>
      <c r="I14" s="3">
        <v>-1.49153475230008E-2</v>
      </c>
      <c r="J14" s="3">
        <v>7.5298236394303296E-3</v>
      </c>
      <c r="K14" s="3">
        <v>2.4150531917342701E-2</v>
      </c>
      <c r="L14" s="8">
        <v>0.27342180178298697</v>
      </c>
    </row>
    <row r="15" spans="1:12" x14ac:dyDescent="0.25">
      <c r="A15" s="6" t="s">
        <v>13</v>
      </c>
      <c r="B15" s="3">
        <v>-9.54511051062923E-4</v>
      </c>
      <c r="C15" s="3">
        <v>2.9508106510292001E-3</v>
      </c>
      <c r="D15" s="3">
        <v>1.19971926000204E-2</v>
      </c>
      <c r="E15" s="8">
        <v>0.115732733245991</v>
      </c>
      <c r="H15" s="6" t="s">
        <v>13</v>
      </c>
      <c r="I15" s="3">
        <v>-5.3995846043335396E-3</v>
      </c>
      <c r="J15" s="3">
        <v>1.61922769025722E-2</v>
      </c>
      <c r="K15" s="3">
        <v>1.38497941772755E-2</v>
      </c>
      <c r="L15" s="8">
        <v>0.33114285797654502</v>
      </c>
    </row>
    <row r="16" spans="1:12" x14ac:dyDescent="0.25">
      <c r="A16" s="6" t="s">
        <v>14</v>
      </c>
      <c r="B16" s="3">
        <v>-1.7317393450326801E-3</v>
      </c>
      <c r="C16" s="3">
        <v>-4.1286500946569E-4</v>
      </c>
      <c r="D16" s="3">
        <v>2.22258996736713E-2</v>
      </c>
      <c r="E16" s="8">
        <v>0.10482183851499401</v>
      </c>
      <c r="H16" s="6" t="s">
        <v>14</v>
      </c>
      <c r="I16" s="3">
        <v>-2.97153235166547E-3</v>
      </c>
      <c r="J16" s="3">
        <v>9.5311686089445402E-3</v>
      </c>
      <c r="K16" s="3">
        <v>3.3877181507449401E-2</v>
      </c>
      <c r="L16" s="8">
        <v>0.27905857317527699</v>
      </c>
    </row>
    <row r="17" spans="1:12" x14ac:dyDescent="0.25">
      <c r="A17" s="6" t="s">
        <v>15</v>
      </c>
      <c r="B17" s="3">
        <v>-3.6753655165000499E-4</v>
      </c>
      <c r="C17" s="3">
        <v>9.4352666983752408E-3</v>
      </c>
      <c r="D17" s="3">
        <v>2.0315080042692599E-2</v>
      </c>
      <c r="E17" s="8">
        <v>0.13546739023000501</v>
      </c>
      <c r="H17" s="6" t="s">
        <v>15</v>
      </c>
      <c r="I17" s="3">
        <v>-2.6981585622820598E-4</v>
      </c>
      <c r="J17" s="3">
        <v>4.6004574050613201E-3</v>
      </c>
      <c r="K17" s="3">
        <v>2.5001641931922301E-2</v>
      </c>
      <c r="L17" s="8">
        <v>0.281255531675072</v>
      </c>
    </row>
    <row r="18" spans="1:12" x14ac:dyDescent="0.25">
      <c r="A18" s="6" t="s">
        <v>16</v>
      </c>
      <c r="B18" s="3">
        <v>-3.2746809318950898E-4</v>
      </c>
      <c r="C18" s="3">
        <v>4.36624124134255E-3</v>
      </c>
      <c r="D18" s="3">
        <v>1.6428673532104199E-2</v>
      </c>
      <c r="E18" s="8">
        <v>0.28679710935531899</v>
      </c>
      <c r="H18" s="6" t="s">
        <v>16</v>
      </c>
      <c r="I18" s="3">
        <v>-2.33800388542704E-4</v>
      </c>
      <c r="J18" s="3">
        <v>6.1263937438553696E-3</v>
      </c>
      <c r="K18" s="3">
        <v>1.31587068019599E-2</v>
      </c>
      <c r="L18" s="8">
        <v>0.38310321570634198</v>
      </c>
    </row>
    <row r="19" spans="1:12" x14ac:dyDescent="0.25">
      <c r="A19" s="6" t="s">
        <v>17</v>
      </c>
      <c r="B19" s="3">
        <v>2.5908693086762501E-4</v>
      </c>
      <c r="C19" s="3">
        <v>5.3940258595019898E-3</v>
      </c>
      <c r="D19" s="3">
        <v>1.1608252431358299E-2</v>
      </c>
      <c r="E19" s="8">
        <v>0.478649843297134</v>
      </c>
      <c r="H19" s="6" t="s">
        <v>17</v>
      </c>
      <c r="I19" s="3">
        <v>-1.31011456005581E-4</v>
      </c>
      <c r="J19" s="3">
        <v>1.23192078562653E-2</v>
      </c>
      <c r="K19" s="3">
        <v>8.6927871483766204E-3</v>
      </c>
      <c r="L19" s="8">
        <v>0.48275952735966099</v>
      </c>
    </row>
    <row r="20" spans="1:12" x14ac:dyDescent="0.25">
      <c r="A20" s="6" t="s">
        <v>18</v>
      </c>
      <c r="B20" s="3">
        <v>1.5545643009318199E-5</v>
      </c>
      <c r="C20" s="3">
        <v>3.3064386927321699E-3</v>
      </c>
      <c r="D20" s="3">
        <v>3.8983689470342099E-3</v>
      </c>
      <c r="E20" s="8">
        <v>0.52784934062822197</v>
      </c>
      <c r="H20" s="6" t="s">
        <v>18</v>
      </c>
      <c r="I20" s="3">
        <v>-8.3455419797928698E-5</v>
      </c>
      <c r="J20" s="3">
        <v>7.2911052432829103E-3</v>
      </c>
      <c r="K20" s="3">
        <v>1.5658302327779001E-3</v>
      </c>
      <c r="L20" s="8">
        <v>0.40560502803825199</v>
      </c>
    </row>
    <row r="21" spans="1:12" x14ac:dyDescent="0.25">
      <c r="A21" s="6" t="s">
        <v>19</v>
      </c>
      <c r="B21" s="3">
        <v>2.9431095370569E-5</v>
      </c>
      <c r="C21" s="3">
        <v>1.206674911856E-3</v>
      </c>
      <c r="D21" s="3">
        <v>2.5558582857883E-3</v>
      </c>
      <c r="E21" s="8">
        <v>0.38368392160099102</v>
      </c>
      <c r="H21" s="6" t="s">
        <v>19</v>
      </c>
      <c r="I21" s="3">
        <v>-1.01427214943328E-4</v>
      </c>
      <c r="J21" s="3">
        <v>1.3487496827053701E-3</v>
      </c>
      <c r="K21" s="3">
        <v>2.20197709411707E-3</v>
      </c>
      <c r="L21" s="8">
        <v>0.260577382348956</v>
      </c>
    </row>
    <row r="22" spans="1:12" x14ac:dyDescent="0.25">
      <c r="A22" s="7" t="s">
        <v>20</v>
      </c>
      <c r="B22" s="4">
        <v>-2.3104461904210899E-4</v>
      </c>
      <c r="C22" s="4">
        <v>1.40330326182436E-3</v>
      </c>
      <c r="D22" s="4">
        <v>2.89604315028669E-4</v>
      </c>
      <c r="E22" s="9">
        <v>0.21250680856441301</v>
      </c>
      <c r="H22" s="7" t="s">
        <v>20</v>
      </c>
      <c r="I22" s="4">
        <v>-5.92404179116102E-5</v>
      </c>
      <c r="J22" s="4">
        <v>6.01419025969108E-4</v>
      </c>
      <c r="K22" s="4">
        <v>-7.2505120269283896E-4</v>
      </c>
      <c r="L22" s="9">
        <v>9.6905760220138901E-2</v>
      </c>
    </row>
    <row r="25" spans="1:12" x14ac:dyDescent="0.25">
      <c r="A25" s="26" t="s">
        <v>23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8"/>
    </row>
    <row r="26" spans="1:12" x14ac:dyDescent="0.25">
      <c r="A26" s="19" t="s">
        <v>1</v>
      </c>
      <c r="B26" s="18" t="s">
        <v>24</v>
      </c>
      <c r="C26" s="18" t="s">
        <v>25</v>
      </c>
      <c r="D26" s="18" t="s">
        <v>26</v>
      </c>
      <c r="E26" s="20" t="s">
        <v>27</v>
      </c>
      <c r="H26" s="19" t="s">
        <v>1</v>
      </c>
      <c r="I26" s="18" t="s">
        <v>24</v>
      </c>
      <c r="J26" s="18" t="s">
        <v>25</v>
      </c>
      <c r="K26" s="18" t="s">
        <v>26</v>
      </c>
      <c r="L26" s="20" t="s">
        <v>27</v>
      </c>
    </row>
    <row r="27" spans="1:12" x14ac:dyDescent="0.25">
      <c r="A27" s="6" t="s">
        <v>2</v>
      </c>
      <c r="B27" s="3">
        <v>0</v>
      </c>
      <c r="C27" s="3">
        <v>0</v>
      </c>
      <c r="D27" s="3">
        <v>0</v>
      </c>
      <c r="E27" s="8">
        <v>-2.7607558420612601E-2</v>
      </c>
      <c r="H27" s="6" t="s">
        <v>2</v>
      </c>
      <c r="I27" s="3">
        <v>0</v>
      </c>
      <c r="J27" s="3">
        <v>0</v>
      </c>
      <c r="K27" s="3">
        <v>0</v>
      </c>
      <c r="L27" s="8">
        <v>4.0597829587539998E-2</v>
      </c>
    </row>
    <row r="28" spans="1:12" x14ac:dyDescent="0.25">
      <c r="A28" s="6" t="s">
        <v>3</v>
      </c>
      <c r="B28" s="3">
        <v>0</v>
      </c>
      <c r="C28" s="3">
        <v>0</v>
      </c>
      <c r="D28" s="3">
        <v>1.43186869848932E-3</v>
      </c>
      <c r="E28" s="8">
        <v>-1.1979032249143999E-2</v>
      </c>
      <c r="H28" s="6" t="s">
        <v>3</v>
      </c>
      <c r="I28" s="3">
        <v>-1.9748065358839999E-3</v>
      </c>
      <c r="J28" s="3">
        <v>0</v>
      </c>
      <c r="K28" s="3">
        <v>0</v>
      </c>
      <c r="L28" s="8">
        <v>-8.6236093285663195E-4</v>
      </c>
    </row>
    <row r="29" spans="1:12" x14ac:dyDescent="0.25">
      <c r="A29" s="6" t="s">
        <v>4</v>
      </c>
      <c r="B29" s="3">
        <v>-2.01552510254999E-3</v>
      </c>
      <c r="C29" s="3">
        <v>0</v>
      </c>
      <c r="D29" s="3">
        <v>0</v>
      </c>
      <c r="E29" s="8">
        <v>-2.26792298282419E-3</v>
      </c>
      <c r="H29" s="6" t="s">
        <v>4</v>
      </c>
      <c r="I29" s="3">
        <v>-1.73660055622804E-3</v>
      </c>
      <c r="J29" s="3">
        <v>0</v>
      </c>
      <c r="K29" s="3">
        <v>0</v>
      </c>
      <c r="L29" s="8">
        <v>1.0807745272487099E-2</v>
      </c>
    </row>
    <row r="30" spans="1:12" x14ac:dyDescent="0.25">
      <c r="A30" s="6" t="s">
        <v>5</v>
      </c>
      <c r="B30" s="3">
        <v>0</v>
      </c>
      <c r="C30" s="3">
        <v>-2.355681971693E-3</v>
      </c>
      <c r="D30" s="3">
        <v>0</v>
      </c>
      <c r="E30" s="8">
        <v>1.1454546201477501E-2</v>
      </c>
      <c r="H30" s="6" t="s">
        <v>5</v>
      </c>
      <c r="I30" s="3">
        <v>0</v>
      </c>
      <c r="J30" s="3">
        <v>4.0887227021499904E-3</v>
      </c>
      <c r="K30" s="3">
        <v>0</v>
      </c>
      <c r="L30" s="8">
        <v>8.17744540422893E-3</v>
      </c>
    </row>
    <row r="31" spans="1:12" x14ac:dyDescent="0.25">
      <c r="A31" s="6" t="s">
        <v>6</v>
      </c>
      <c r="B31" s="3">
        <v>3.7608391298249401E-4</v>
      </c>
      <c r="C31" s="3">
        <v>-3.7229147012141101E-3</v>
      </c>
      <c r="D31" s="3">
        <v>2.0890039198491199E-3</v>
      </c>
      <c r="E31" s="8">
        <v>-2.3386730721028899E-3</v>
      </c>
      <c r="H31" s="6" t="s">
        <v>6</v>
      </c>
      <c r="I31" s="3">
        <v>-5.5272726669386397E-4</v>
      </c>
      <c r="J31" s="3">
        <v>-5.6127459559292001E-3</v>
      </c>
      <c r="K31" s="3">
        <v>0</v>
      </c>
      <c r="L31" s="8">
        <v>1.13964384922838E-4</v>
      </c>
    </row>
    <row r="32" spans="1:12" x14ac:dyDescent="0.25">
      <c r="A32" s="6" t="s">
        <v>7</v>
      </c>
      <c r="B32" s="3">
        <v>-1.45592754165591E-4</v>
      </c>
      <c r="C32" s="3">
        <v>6.2604884274861704E-3</v>
      </c>
      <c r="D32" s="3">
        <v>0</v>
      </c>
      <c r="E32" s="8">
        <v>-1.36857188877144E-2</v>
      </c>
      <c r="H32" s="6" t="s">
        <v>7</v>
      </c>
      <c r="I32" s="3">
        <v>2.2084875415799799E-3</v>
      </c>
      <c r="J32" s="3">
        <v>1.2226020547245801E-3</v>
      </c>
      <c r="K32" s="3">
        <v>-4.1360367376341899E-4</v>
      </c>
      <c r="L32" s="8">
        <v>3.3296396386361901E-3</v>
      </c>
    </row>
    <row r="33" spans="1:12" x14ac:dyDescent="0.25">
      <c r="A33" s="6" t="s">
        <v>8</v>
      </c>
      <c r="B33" s="3">
        <v>7.6977555553980903E-4</v>
      </c>
      <c r="C33" s="3">
        <v>-7.4580330657170201E-4</v>
      </c>
      <c r="D33" s="3">
        <v>7.6977555553980903E-4</v>
      </c>
      <c r="E33" s="8">
        <v>8.4169230298130095E-3</v>
      </c>
      <c r="H33" s="6" t="s">
        <v>8</v>
      </c>
      <c r="I33" s="3">
        <v>-1.27131897156119E-3</v>
      </c>
      <c r="J33" s="3">
        <v>1.1300613080749099E-3</v>
      </c>
      <c r="K33" s="3">
        <v>5.6032206519773798E-4</v>
      </c>
      <c r="L33" s="8">
        <v>-7.5808279417657297E-3</v>
      </c>
    </row>
    <row r="34" spans="1:12" x14ac:dyDescent="0.25">
      <c r="A34" s="6" t="s">
        <v>9</v>
      </c>
      <c r="B34" s="3">
        <v>-4.10659010327663E-4</v>
      </c>
      <c r="C34" s="3">
        <v>-2.2465463505199098E-3</v>
      </c>
      <c r="D34" s="3">
        <v>-2.4905261154799501E-3</v>
      </c>
      <c r="E34" s="8">
        <v>-8.7446212784527706E-3</v>
      </c>
      <c r="H34" s="6" t="s">
        <v>9</v>
      </c>
      <c r="I34" s="3">
        <v>-3.4996084402365599E-3</v>
      </c>
      <c r="J34" s="3">
        <v>-5.3759045315757703E-3</v>
      </c>
      <c r="K34" s="3">
        <v>3.0358049118746101E-3</v>
      </c>
      <c r="L34" s="8">
        <v>-1.48417129028644E-2</v>
      </c>
    </row>
    <row r="35" spans="1:12" x14ac:dyDescent="0.25">
      <c r="A35" s="6" t="s">
        <v>10</v>
      </c>
      <c r="B35" s="3">
        <v>4.0543709930602701E-3</v>
      </c>
      <c r="C35" s="3">
        <v>4.9432972536607202E-3</v>
      </c>
      <c r="D35" s="3">
        <v>-4.2321562451945703E-3</v>
      </c>
      <c r="E35" s="8">
        <v>-1.8103742134996999E-2</v>
      </c>
      <c r="H35" s="6" t="s">
        <v>10</v>
      </c>
      <c r="I35" s="3">
        <v>-7.2293208296940704E-3</v>
      </c>
      <c r="J35" s="3">
        <v>4.39721576232444E-3</v>
      </c>
      <c r="K35" s="3">
        <v>6.9498367770393097E-3</v>
      </c>
      <c r="L35" s="8">
        <v>-7.4529080715990403E-4</v>
      </c>
    </row>
    <row r="36" spans="1:12" x14ac:dyDescent="0.25">
      <c r="A36" s="6" t="s">
        <v>11</v>
      </c>
      <c r="B36" s="3">
        <v>-1.7099781238556499E-3</v>
      </c>
      <c r="C36" s="3">
        <v>5.8984638655772397E-3</v>
      </c>
      <c r="D36" s="3">
        <v>1.84447078534333E-3</v>
      </c>
      <c r="E36" s="8">
        <v>-1.7272700375229998E-2</v>
      </c>
      <c r="H36" s="6" t="s">
        <v>11</v>
      </c>
      <c r="I36" s="3">
        <v>3.6771682720626599E-3</v>
      </c>
      <c r="J36" s="3">
        <v>1.11610966494311E-2</v>
      </c>
      <c r="K36" s="3">
        <v>-5.3456631270876198E-4</v>
      </c>
      <c r="L36" s="8">
        <v>9.8327803573852197E-3</v>
      </c>
    </row>
    <row r="37" spans="1:12" x14ac:dyDescent="0.25">
      <c r="A37" s="6" t="s">
        <v>12</v>
      </c>
      <c r="B37" s="3">
        <v>-3.7032921863300299E-3</v>
      </c>
      <c r="C37" s="3">
        <v>1.15623149699218E-3</v>
      </c>
      <c r="D37" s="3">
        <v>-2.7146304714733599E-3</v>
      </c>
      <c r="E37" s="8">
        <v>-7.2356631949688194E-2</v>
      </c>
      <c r="H37" s="6" t="s">
        <v>12</v>
      </c>
      <c r="I37" s="3">
        <v>2.4272158122755601E-3</v>
      </c>
      <c r="J37" s="3">
        <v>8.9089853112511701E-3</v>
      </c>
      <c r="K37" s="3">
        <v>-2.23414182737258E-3</v>
      </c>
      <c r="L37" s="8">
        <v>-6.5893392907895504E-2</v>
      </c>
    </row>
    <row r="38" spans="1:12" x14ac:dyDescent="0.25">
      <c r="A38" s="6" t="s">
        <v>13</v>
      </c>
      <c r="B38" s="3">
        <v>-2.8500512768943101E-3</v>
      </c>
      <c r="C38" s="3">
        <v>1.9764174683132301E-3</v>
      </c>
      <c r="D38" s="3">
        <v>6.8601736764719598E-3</v>
      </c>
      <c r="E38" s="8">
        <v>-2.249965103492E-2</v>
      </c>
      <c r="H38" s="6" t="s">
        <v>13</v>
      </c>
      <c r="I38" s="3">
        <v>-2.2171961353762999E-3</v>
      </c>
      <c r="J38" s="3">
        <v>2.4000576721050501E-4</v>
      </c>
      <c r="K38" s="3">
        <v>-7.4287499381853195E-4</v>
      </c>
      <c r="L38" s="8">
        <v>-6.7510193673001595E-2</v>
      </c>
    </row>
    <row r="39" spans="1:12" x14ac:dyDescent="0.25">
      <c r="A39" s="6" t="s">
        <v>14</v>
      </c>
      <c r="B39" s="3">
        <v>9.9060860021893404E-4</v>
      </c>
      <c r="C39" s="3">
        <v>3.9457454474103298E-3</v>
      </c>
      <c r="D39" s="3">
        <v>-1.9073089775360999E-3</v>
      </c>
      <c r="E39" s="8">
        <v>-1.47578032142803E-2</v>
      </c>
      <c r="H39" s="6" t="s">
        <v>14</v>
      </c>
      <c r="I39" s="3">
        <v>1.83820776824462E-3</v>
      </c>
      <c r="J39" s="3">
        <v>-2.8350468068225601E-3</v>
      </c>
      <c r="K39" s="3">
        <v>-8.2582169888922898E-3</v>
      </c>
      <c r="L39" s="8">
        <v>-6.3431885978914707E-2</v>
      </c>
    </row>
    <row r="40" spans="1:12" x14ac:dyDescent="0.25">
      <c r="A40" s="6" t="s">
        <v>15</v>
      </c>
      <c r="B40" s="3">
        <v>-6.3185610342486598E-4</v>
      </c>
      <c r="C40" s="3">
        <v>-1.9434361966688099E-3</v>
      </c>
      <c r="D40" s="3">
        <v>-1.7232439184056099E-4</v>
      </c>
      <c r="E40" s="8">
        <v>-8.9493800833366804E-2</v>
      </c>
      <c r="H40" s="6" t="s">
        <v>15</v>
      </c>
      <c r="I40" s="3">
        <v>-5.1987550975241003E-4</v>
      </c>
      <c r="J40" s="3">
        <v>8.9440947911896308E-3</v>
      </c>
      <c r="K40" s="3">
        <v>-1.0921578248996901E-2</v>
      </c>
      <c r="L40" s="8">
        <v>-8.3417659093811394E-2</v>
      </c>
    </row>
    <row r="41" spans="1:12" x14ac:dyDescent="0.25">
      <c r="A41" s="6" t="s">
        <v>16</v>
      </c>
      <c r="B41" s="3">
        <v>9.5801662865824296E-5</v>
      </c>
      <c r="C41" s="3">
        <v>2.3328801867990002E-3</v>
      </c>
      <c r="D41" s="3">
        <v>-5.1191728243793499E-4</v>
      </c>
      <c r="E41" s="8">
        <v>-0.103173271736864</v>
      </c>
      <c r="H41" s="6" t="s">
        <v>16</v>
      </c>
      <c r="I41" s="3">
        <v>3.6011364136356898E-4</v>
      </c>
      <c r="J41" s="3">
        <v>1.7403820822465799E-3</v>
      </c>
      <c r="K41" s="3">
        <v>-7.0267299636412898E-3</v>
      </c>
      <c r="L41" s="8">
        <v>-0.132259007363729</v>
      </c>
    </row>
    <row r="42" spans="1:12" x14ac:dyDescent="0.25">
      <c r="A42" s="6" t="s">
        <v>17</v>
      </c>
      <c r="B42" s="3">
        <v>-4.2894605648768902E-4</v>
      </c>
      <c r="C42" s="3">
        <v>3.63074050682144E-5</v>
      </c>
      <c r="D42" s="3">
        <v>-8.7656449274220395E-4</v>
      </c>
      <c r="E42" s="8">
        <v>-0.15229919070053199</v>
      </c>
      <c r="H42" s="6" t="s">
        <v>17</v>
      </c>
      <c r="I42" s="3">
        <v>1.01277982906822E-4</v>
      </c>
      <c r="J42" s="3">
        <v>-1.05566627188125E-3</v>
      </c>
      <c r="K42" s="3">
        <v>1.5571077510827501E-3</v>
      </c>
      <c r="L42" s="8">
        <v>-0.23005607373669101</v>
      </c>
    </row>
    <row r="43" spans="1:12" x14ac:dyDescent="0.25">
      <c r="A43" s="6" t="s">
        <v>18</v>
      </c>
      <c r="B43" s="3">
        <v>-1.4194252160848499E-4</v>
      </c>
      <c r="C43" s="3">
        <v>1.34730661449112E-3</v>
      </c>
      <c r="D43" s="3">
        <v>9.0803876456391197E-4</v>
      </c>
      <c r="E43" s="8">
        <v>-0.14752843561269899</v>
      </c>
      <c r="H43" s="6" t="s">
        <v>18</v>
      </c>
      <c r="I43" s="3">
        <v>9.5569705621301196E-5</v>
      </c>
      <c r="J43" s="3">
        <v>1.94573053420299E-4</v>
      </c>
      <c r="K43" s="3">
        <v>2.0392019031873999E-3</v>
      </c>
      <c r="L43" s="8">
        <v>-0.161484190223561</v>
      </c>
    </row>
    <row r="44" spans="1:12" x14ac:dyDescent="0.25">
      <c r="A44" s="6" t="s">
        <v>19</v>
      </c>
      <c r="B44" s="3">
        <v>-1.10682222015157E-4</v>
      </c>
      <c r="C44" s="3">
        <v>7.5229322742131899E-4</v>
      </c>
      <c r="D44" s="3">
        <v>1.3316454823098E-4</v>
      </c>
      <c r="E44" s="8">
        <v>-7.6899932687780406E-2</v>
      </c>
      <c r="H44" s="6" t="s">
        <v>19</v>
      </c>
      <c r="I44" s="3">
        <v>7.5087217311420304E-5</v>
      </c>
      <c r="J44" s="3">
        <v>1.08469365748931E-3</v>
      </c>
      <c r="K44" s="3">
        <v>7.1830422346863499E-4</v>
      </c>
      <c r="L44" s="8">
        <v>-9.4179274150761202E-2</v>
      </c>
    </row>
    <row r="45" spans="1:12" x14ac:dyDescent="0.25">
      <c r="A45" s="7" t="s">
        <v>20</v>
      </c>
      <c r="B45" s="4">
        <v>-1.2848929793562999E-4</v>
      </c>
      <c r="C45" s="4">
        <v>-9.2224094116488697E-4</v>
      </c>
      <c r="D45" s="4">
        <v>-4.3230044124698003E-4</v>
      </c>
      <c r="E45" s="9">
        <v>-0.23119793901435101</v>
      </c>
      <c r="H45" s="7" t="s">
        <v>20</v>
      </c>
      <c r="I45" s="4">
        <v>-4.0146414819730602E-4</v>
      </c>
      <c r="J45" s="4">
        <v>2.9844693280267598E-4</v>
      </c>
      <c r="K45" s="4">
        <v>4.9084673216270901E-4</v>
      </c>
      <c r="L45" s="9">
        <v>-0.12392066046342599</v>
      </c>
    </row>
  </sheetData>
  <mergeCells count="4">
    <mergeCell ref="A1:L1"/>
    <mergeCell ref="A25:L25"/>
    <mergeCell ref="A2:E2"/>
    <mergeCell ref="H2:L2"/>
  </mergeCells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45"/>
  <sheetViews>
    <sheetView topLeftCell="G1" workbookViewId="0">
      <selection activeCell="N1" sqref="N1:AD28"/>
    </sheetView>
  </sheetViews>
  <sheetFormatPr defaultColWidth="11.42578125" defaultRowHeight="15" x14ac:dyDescent="0.25"/>
  <cols>
    <col min="1" max="1" width="10.28515625" bestFit="1" customWidth="1"/>
    <col min="2" max="2" width="12.28515625" bestFit="1" customWidth="1"/>
    <col min="3" max="3" width="7.42578125" bestFit="1" customWidth="1"/>
    <col min="4" max="4" width="15" bestFit="1" customWidth="1"/>
    <col min="5" max="5" width="16.85546875" bestFit="1" customWidth="1"/>
    <col min="8" max="8" width="10.28515625" bestFit="1" customWidth="1"/>
    <col min="9" max="9" width="12.28515625" bestFit="1" customWidth="1"/>
    <col min="10" max="10" width="7.42578125" bestFit="1" customWidth="1"/>
    <col min="11" max="11" width="15" bestFit="1" customWidth="1"/>
    <col min="12" max="12" width="16.85546875" bestFit="1" customWidth="1"/>
    <col min="26" max="26" width="8.42578125" bestFit="1" customWidth="1"/>
  </cols>
  <sheetData>
    <row r="1" spans="1:12" x14ac:dyDescent="0.25">
      <c r="A1" s="23" t="s">
        <v>29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</row>
    <row r="2" spans="1:12" x14ac:dyDescent="0.25">
      <c r="A2" s="29" t="s">
        <v>0</v>
      </c>
      <c r="B2" s="29"/>
      <c r="C2" s="29"/>
      <c r="D2" s="29"/>
      <c r="E2" s="29"/>
      <c r="H2" s="29" t="s">
        <v>21</v>
      </c>
      <c r="I2" s="29"/>
      <c r="J2" s="29"/>
      <c r="K2" s="29"/>
      <c r="L2" s="29"/>
    </row>
    <row r="3" spans="1:12" ht="15" customHeight="1" x14ac:dyDescent="0.25">
      <c r="A3" s="14" t="s">
        <v>1</v>
      </c>
      <c r="B3" s="17" t="s">
        <v>24</v>
      </c>
      <c r="C3" s="17" t="s">
        <v>25</v>
      </c>
      <c r="D3" s="17" t="s">
        <v>26</v>
      </c>
      <c r="E3" s="2" t="s">
        <v>27</v>
      </c>
      <c r="H3" s="14" t="s">
        <v>1</v>
      </c>
      <c r="I3" s="17" t="s">
        <v>24</v>
      </c>
      <c r="J3" s="17" t="s">
        <v>25</v>
      </c>
      <c r="K3" s="17" t="s">
        <v>26</v>
      </c>
      <c r="L3" s="2" t="s">
        <v>27</v>
      </c>
    </row>
    <row r="4" spans="1:12" x14ac:dyDescent="0.25">
      <c r="A4" s="6" t="s">
        <v>2</v>
      </c>
      <c r="B4" s="3">
        <v>0</v>
      </c>
      <c r="C4" s="3">
        <v>0</v>
      </c>
      <c r="D4" s="3">
        <v>-1.2757952262631999E-4</v>
      </c>
      <c r="E4" s="8">
        <v>8.8944750044873899E-2</v>
      </c>
      <c r="H4" s="6" t="s">
        <v>2</v>
      </c>
      <c r="I4" s="3">
        <v>0</v>
      </c>
      <c r="J4" s="3">
        <v>0</v>
      </c>
      <c r="K4" s="3">
        <v>-1.3232133329665901E-4</v>
      </c>
      <c r="L4" s="8">
        <v>9.2624933351160593E-2</v>
      </c>
    </row>
    <row r="5" spans="1:12" x14ac:dyDescent="0.25">
      <c r="A5" s="6" t="s">
        <v>3</v>
      </c>
      <c r="B5" s="3">
        <v>0</v>
      </c>
      <c r="C5" s="3">
        <v>0</v>
      </c>
      <c r="D5" s="3">
        <v>-1.13890765064184E-4</v>
      </c>
      <c r="E5" s="8">
        <v>1.7099931464556999E-2</v>
      </c>
      <c r="H5" s="6" t="s">
        <v>3</v>
      </c>
      <c r="I5" s="3">
        <v>0</v>
      </c>
      <c r="J5" s="3">
        <v>0</v>
      </c>
      <c r="K5" s="3">
        <v>0</v>
      </c>
      <c r="L5" s="8">
        <v>1.26167629049121E-2</v>
      </c>
    </row>
    <row r="6" spans="1:12" ht="15" customHeight="1" x14ac:dyDescent="0.25">
      <c r="A6" s="6" t="s">
        <v>4</v>
      </c>
      <c r="B6" s="3">
        <v>0</v>
      </c>
      <c r="C6" s="3">
        <v>9.9393145816861802E-5</v>
      </c>
      <c r="D6" s="3">
        <v>0</v>
      </c>
      <c r="E6" s="8">
        <v>1.05533262963604E-2</v>
      </c>
      <c r="H6" s="6" t="s">
        <v>4</v>
      </c>
      <c r="I6" s="3">
        <v>-1.68994832961289E-4</v>
      </c>
      <c r="J6" s="3">
        <v>0</v>
      </c>
      <c r="K6" s="3">
        <v>-8.4497416494855302E-5</v>
      </c>
      <c r="L6" s="8">
        <v>1.22091606096433E-2</v>
      </c>
    </row>
    <row r="7" spans="1:12" x14ac:dyDescent="0.25">
      <c r="A7" s="6" t="s">
        <v>5</v>
      </c>
      <c r="B7" s="3">
        <v>0</v>
      </c>
      <c r="C7" s="3">
        <v>-5.2393277054818598E-4</v>
      </c>
      <c r="D7" s="3">
        <v>1.73687301995074E-4</v>
      </c>
      <c r="E7" s="8">
        <v>6.4235593099795096E-3</v>
      </c>
      <c r="H7" s="6" t="s">
        <v>5</v>
      </c>
      <c r="I7" s="3">
        <v>0</v>
      </c>
      <c r="J7" s="3">
        <v>8.3289319192658695E-5</v>
      </c>
      <c r="K7" s="3">
        <v>0</v>
      </c>
      <c r="L7" s="8">
        <v>1.75240727544974E-2</v>
      </c>
    </row>
    <row r="8" spans="1:12" x14ac:dyDescent="0.25">
      <c r="A8" s="6" t="s">
        <v>6</v>
      </c>
      <c r="B8" s="3">
        <v>1.56965713088653E-4</v>
      </c>
      <c r="C8" s="3">
        <v>-1.0019088066144401E-3</v>
      </c>
      <c r="D8" s="3">
        <v>-8.0486674036706104E-5</v>
      </c>
      <c r="E8" s="8">
        <v>2.3945620479366901E-2</v>
      </c>
      <c r="H8" s="6" t="s">
        <v>6</v>
      </c>
      <c r="I8" s="3">
        <v>7.7997494989290295E-4</v>
      </c>
      <c r="J8" s="3">
        <v>4.0077764226964502E-4</v>
      </c>
      <c r="K8" s="3">
        <v>1.23316193878509E-6</v>
      </c>
      <c r="L8" s="8">
        <v>7.1030129819419599E-2</v>
      </c>
    </row>
    <row r="9" spans="1:12" x14ac:dyDescent="0.25">
      <c r="A9" s="6" t="s">
        <v>7</v>
      </c>
      <c r="B9" s="3">
        <v>3.9564857563334499E-4</v>
      </c>
      <c r="C9" s="3">
        <v>1.20549175433382E-3</v>
      </c>
      <c r="D9" s="3">
        <v>-8.0057016418777494E-5</v>
      </c>
      <c r="E9" s="8">
        <v>2.1327931035926902E-2</v>
      </c>
      <c r="H9" s="6" t="s">
        <v>7</v>
      </c>
      <c r="I9" s="3">
        <v>3.1040596021085802E-3</v>
      </c>
      <c r="J9" s="3">
        <v>5.6695152650831901E-5</v>
      </c>
      <c r="K9" s="3">
        <v>1.6413246667923399E-4</v>
      </c>
      <c r="L9" s="8">
        <v>9.6636887522464604E-2</v>
      </c>
    </row>
    <row r="10" spans="1:12" x14ac:dyDescent="0.25">
      <c r="A10" s="6" t="s">
        <v>8</v>
      </c>
      <c r="B10" s="3">
        <v>4.5196610939512999E-4</v>
      </c>
      <c r="C10" s="3">
        <v>9.6646841016934104E-4</v>
      </c>
      <c r="D10" s="3">
        <v>9.0677477317058206E-5</v>
      </c>
      <c r="E10" s="8">
        <v>1.9784176867204899E-2</v>
      </c>
      <c r="H10" s="6" t="s">
        <v>8</v>
      </c>
      <c r="I10" s="3">
        <v>5.0195346510122398E-3</v>
      </c>
      <c r="J10" s="3">
        <v>4.7866696414899899E-3</v>
      </c>
      <c r="K10" s="3">
        <v>1.1643250482507E-4</v>
      </c>
      <c r="L10" s="8">
        <v>8.0234932748368196E-2</v>
      </c>
    </row>
    <row r="11" spans="1:12" x14ac:dyDescent="0.25">
      <c r="A11" s="6" t="s">
        <v>9</v>
      </c>
      <c r="B11" s="3">
        <v>5.9411401602460501E-4</v>
      </c>
      <c r="C11" s="3">
        <v>8.3020299179281697E-4</v>
      </c>
      <c r="D11" s="3">
        <v>5.7335894122445595E-4</v>
      </c>
      <c r="E11" s="8">
        <v>2.0832906326290899E-2</v>
      </c>
      <c r="H11" s="6" t="s">
        <v>9</v>
      </c>
      <c r="I11" s="3">
        <v>5.7116673790886799E-3</v>
      </c>
      <c r="J11" s="3">
        <v>2.1301710307284299E-3</v>
      </c>
      <c r="K11" s="3">
        <v>2.6662250593574299E-3</v>
      </c>
      <c r="L11" s="8">
        <v>6.0791804031040897E-2</v>
      </c>
    </row>
    <row r="12" spans="1:12" x14ac:dyDescent="0.25">
      <c r="A12" s="6" t="s">
        <v>10</v>
      </c>
      <c r="B12" s="3">
        <v>3.0740325576061899E-4</v>
      </c>
      <c r="C12" s="3">
        <v>1.2906243559740499E-3</v>
      </c>
      <c r="D12" s="3">
        <v>2.05795920042817E-3</v>
      </c>
      <c r="E12" s="8">
        <v>2.5859418915913999E-2</v>
      </c>
      <c r="H12" s="6" t="s">
        <v>10</v>
      </c>
      <c r="I12" s="3">
        <v>4.8818017778131696E-3</v>
      </c>
      <c r="J12" s="3">
        <v>2.5980404310814698E-3</v>
      </c>
      <c r="K12" s="3">
        <v>6.4112933219178103E-3</v>
      </c>
      <c r="L12" s="8">
        <v>6.7884282234047105E-2</v>
      </c>
    </row>
    <row r="13" spans="1:12" x14ac:dyDescent="0.25">
      <c r="A13" s="6" t="s">
        <v>11</v>
      </c>
      <c r="B13" s="3">
        <v>6.5500802213591702E-4</v>
      </c>
      <c r="C13" s="3">
        <v>4.4087078407528701E-4</v>
      </c>
      <c r="D13" s="3">
        <v>3.3590154983613699E-3</v>
      </c>
      <c r="E13" s="8">
        <v>4.7089198518293102E-2</v>
      </c>
      <c r="H13" s="6" t="s">
        <v>11</v>
      </c>
      <c r="I13" s="3">
        <v>2.5354442403227001E-3</v>
      </c>
      <c r="J13" s="3">
        <v>2.3688822099643399E-3</v>
      </c>
      <c r="K13" s="3">
        <v>1.1918438618593499E-2</v>
      </c>
      <c r="L13" s="8">
        <v>7.8376688743631504E-2</v>
      </c>
    </row>
    <row r="14" spans="1:12" x14ac:dyDescent="0.25">
      <c r="A14" s="6" t="s">
        <v>12</v>
      </c>
      <c r="B14" s="3">
        <v>-9.45111673189558E-5</v>
      </c>
      <c r="C14" s="3">
        <v>-5.5594804180714197E-5</v>
      </c>
      <c r="D14" s="3">
        <v>4.0028259082305296E-3</v>
      </c>
      <c r="E14" s="8">
        <v>5.7781533249411203E-2</v>
      </c>
      <c r="H14" s="6" t="s">
        <v>12</v>
      </c>
      <c r="I14" s="3">
        <v>-9.3258177881239102E-4</v>
      </c>
      <c r="J14" s="3">
        <v>9.9689776344291702E-4</v>
      </c>
      <c r="K14" s="3">
        <v>1.27506439750675E-2</v>
      </c>
      <c r="L14" s="8">
        <v>9.66508460761588E-2</v>
      </c>
    </row>
    <row r="15" spans="1:12" x14ac:dyDescent="0.25">
      <c r="A15" s="6" t="s">
        <v>13</v>
      </c>
      <c r="B15" s="3">
        <v>-4.1547989084733699E-4</v>
      </c>
      <c r="C15" s="3">
        <v>6.1123638606375196E-4</v>
      </c>
      <c r="D15" s="3">
        <v>5.1794241130522804E-3</v>
      </c>
      <c r="E15" s="8">
        <v>6.22978558705682E-2</v>
      </c>
      <c r="H15" s="6" t="s">
        <v>13</v>
      </c>
      <c r="I15" s="3">
        <v>-2.3265851927334298E-3</v>
      </c>
      <c r="J15" s="3">
        <v>-9.9847571465261397E-4</v>
      </c>
      <c r="K15" s="3">
        <v>1.0887488614713401E-2</v>
      </c>
      <c r="L15" s="8">
        <v>0.13296140306422899</v>
      </c>
    </row>
    <row r="16" spans="1:12" x14ac:dyDescent="0.25">
      <c r="A16" s="6" t="s">
        <v>14</v>
      </c>
      <c r="B16" s="3">
        <v>-2.2927432340225101E-4</v>
      </c>
      <c r="C16" s="3">
        <v>1.2023921609483101E-3</v>
      </c>
      <c r="D16" s="3">
        <v>7.0230633035919298E-3</v>
      </c>
      <c r="E16" s="8">
        <v>7.4848912022417793E-2</v>
      </c>
      <c r="H16" s="6" t="s">
        <v>14</v>
      </c>
      <c r="I16" s="3">
        <v>-1.0424935618687E-3</v>
      </c>
      <c r="J16" s="3">
        <v>-1.7091913990583401E-3</v>
      </c>
      <c r="K16" s="3">
        <v>1.30170205885634E-2</v>
      </c>
      <c r="L16" s="8">
        <v>0.18353999037231</v>
      </c>
    </row>
    <row r="17" spans="1:12" x14ac:dyDescent="0.25">
      <c r="A17" s="6" t="s">
        <v>15</v>
      </c>
      <c r="B17" s="3">
        <v>-1.9401856057754701E-4</v>
      </c>
      <c r="C17" s="3">
        <v>3.49684615059687E-4</v>
      </c>
      <c r="D17" s="3">
        <v>9.8250096683329992E-3</v>
      </c>
      <c r="E17" s="8">
        <v>6.74552902640215E-2</v>
      </c>
      <c r="H17" s="6" t="s">
        <v>15</v>
      </c>
      <c r="I17" s="3">
        <v>-3.5758745256941898E-4</v>
      </c>
      <c r="J17" s="3">
        <v>-8.1269875579437198E-5</v>
      </c>
      <c r="K17" s="3">
        <v>1.7175033712518901E-2</v>
      </c>
      <c r="L17" s="8">
        <v>0.22649914353992501</v>
      </c>
    </row>
    <row r="18" spans="1:12" x14ac:dyDescent="0.25">
      <c r="A18" s="6" t="s">
        <v>16</v>
      </c>
      <c r="B18" s="3">
        <v>-1.16408076436869E-4</v>
      </c>
      <c r="C18" s="3">
        <v>2.0505730388435902E-3</v>
      </c>
      <c r="D18" s="3">
        <v>1.6735899605890801E-2</v>
      </c>
      <c r="E18" s="8">
        <v>0.122121026692326</v>
      </c>
      <c r="H18" s="6" t="s">
        <v>16</v>
      </c>
      <c r="I18" s="3">
        <v>-1.9929913472083199E-4</v>
      </c>
      <c r="J18" s="3">
        <v>8.3554963683241102E-4</v>
      </c>
      <c r="K18" s="3">
        <v>2.2155762910628599E-2</v>
      </c>
      <c r="L18" s="8">
        <v>0.307927437134566</v>
      </c>
    </row>
    <row r="19" spans="1:12" x14ac:dyDescent="0.25">
      <c r="A19" s="6" t="s">
        <v>17</v>
      </c>
      <c r="B19" s="3">
        <v>-1.6119539419889899E-4</v>
      </c>
      <c r="C19" s="3">
        <v>6.0473470121280603E-4</v>
      </c>
      <c r="D19" s="3">
        <v>1.6166574342122399E-2</v>
      </c>
      <c r="E19" s="8">
        <v>0.17241658271601101</v>
      </c>
      <c r="H19" s="6" t="s">
        <v>17</v>
      </c>
      <c r="I19" s="3">
        <v>-2.5127618698661498E-5</v>
      </c>
      <c r="J19" s="3">
        <v>2.9235017923241501E-3</v>
      </c>
      <c r="K19" s="3">
        <v>1.8923029783337601E-2</v>
      </c>
      <c r="L19" s="8">
        <v>0.38628398651032098</v>
      </c>
    </row>
    <row r="20" spans="1:12" x14ac:dyDescent="0.25">
      <c r="A20" s="6" t="s">
        <v>18</v>
      </c>
      <c r="B20" s="3">
        <v>-1.3806622703782501E-4</v>
      </c>
      <c r="C20" s="3">
        <v>6.81064945482035E-4</v>
      </c>
      <c r="D20" s="3">
        <v>1.59841772923528E-2</v>
      </c>
      <c r="E20" s="8">
        <v>0.29091202830943502</v>
      </c>
      <c r="H20" s="6" t="s">
        <v>18</v>
      </c>
      <c r="I20" s="3">
        <v>-1.09431579531361E-4</v>
      </c>
      <c r="J20" s="3">
        <v>2.0966722806150498E-3</v>
      </c>
      <c r="K20" s="3">
        <v>1.3879725273142201E-2</v>
      </c>
      <c r="L20" s="8">
        <v>0.46389795154313201</v>
      </c>
    </row>
    <row r="21" spans="1:12" x14ac:dyDescent="0.25">
      <c r="A21" s="6" t="s">
        <v>19</v>
      </c>
      <c r="B21" s="3">
        <v>5.5486600018639399E-5</v>
      </c>
      <c r="C21" s="3">
        <v>5.4085423261085496E-4</v>
      </c>
      <c r="D21" s="3">
        <v>1.01585315715766E-2</v>
      </c>
      <c r="E21" s="8">
        <v>0.32917566149734501</v>
      </c>
      <c r="H21" s="6" t="s">
        <v>19</v>
      </c>
      <c r="I21" s="3">
        <v>-4.9695703793872801E-5</v>
      </c>
      <c r="J21" s="3">
        <v>2.1451978792299499E-3</v>
      </c>
      <c r="K21" s="3">
        <v>7.3284597825136197E-3</v>
      </c>
      <c r="L21" s="8">
        <v>0.37781657908338701</v>
      </c>
    </row>
    <row r="22" spans="1:12" x14ac:dyDescent="0.25">
      <c r="A22" s="7" t="s">
        <v>20</v>
      </c>
      <c r="B22" s="4">
        <v>-3.7160063683927499E-5</v>
      </c>
      <c r="C22" s="4">
        <v>6.6602268017845702E-4</v>
      </c>
      <c r="D22" s="4">
        <v>5.9227424605836597E-3</v>
      </c>
      <c r="E22" s="9">
        <v>0.45824375889441199</v>
      </c>
      <c r="H22" s="7" t="s">
        <v>20</v>
      </c>
      <c r="I22" s="4">
        <v>-2.44097592585035E-4</v>
      </c>
      <c r="J22" s="4">
        <v>1.3323660262471999E-3</v>
      </c>
      <c r="K22" s="4">
        <v>4.2055981061253104E-3</v>
      </c>
      <c r="L22" s="9">
        <v>0.31494580686944601</v>
      </c>
    </row>
    <row r="25" spans="1:12" x14ac:dyDescent="0.25">
      <c r="A25" s="26" t="s">
        <v>23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8"/>
    </row>
    <row r="26" spans="1:12" x14ac:dyDescent="0.25">
      <c r="A26" s="19" t="s">
        <v>1</v>
      </c>
      <c r="B26" s="18" t="s">
        <v>24</v>
      </c>
      <c r="C26" s="18" t="s">
        <v>25</v>
      </c>
      <c r="D26" s="18" t="s">
        <v>26</v>
      </c>
      <c r="E26" s="20" t="s">
        <v>27</v>
      </c>
      <c r="H26" s="19" t="s">
        <v>1</v>
      </c>
      <c r="I26" s="18" t="s">
        <v>24</v>
      </c>
      <c r="J26" s="18" t="s">
        <v>25</v>
      </c>
      <c r="K26" s="18" t="s">
        <v>26</v>
      </c>
      <c r="L26" s="20" t="s">
        <v>27</v>
      </c>
    </row>
    <row r="27" spans="1:12" x14ac:dyDescent="0.25">
      <c r="A27" s="6" t="s">
        <v>2</v>
      </c>
      <c r="B27" s="3">
        <v>0</v>
      </c>
      <c r="C27" s="3">
        <v>0</v>
      </c>
      <c r="D27" s="3">
        <v>1.2863958744446799E-4</v>
      </c>
      <c r="E27" s="8">
        <v>1.6756998896085E-2</v>
      </c>
      <c r="H27" s="6" t="s">
        <v>2</v>
      </c>
      <c r="I27" s="3">
        <v>0</v>
      </c>
      <c r="J27" s="3">
        <v>0</v>
      </c>
      <c r="K27" s="3">
        <v>2.2977117109235199E-4</v>
      </c>
      <c r="L27" s="8">
        <v>1.66123756058454E-2</v>
      </c>
    </row>
    <row r="28" spans="1:12" x14ac:dyDescent="0.25">
      <c r="A28" s="6" t="s">
        <v>3</v>
      </c>
      <c r="B28" s="3">
        <v>0</v>
      </c>
      <c r="C28" s="3">
        <v>0</v>
      </c>
      <c r="D28" s="3">
        <v>1.14796742124668E-4</v>
      </c>
      <c r="E28" s="8">
        <v>3.6182354258471601E-3</v>
      </c>
      <c r="H28" s="6" t="s">
        <v>3</v>
      </c>
      <c r="I28" s="3">
        <v>0</v>
      </c>
      <c r="J28" s="3">
        <v>0</v>
      </c>
      <c r="K28" s="3">
        <v>0</v>
      </c>
      <c r="L28" s="8">
        <v>6.7849086469919896E-3</v>
      </c>
    </row>
    <row r="29" spans="1:12" x14ac:dyDescent="0.25">
      <c r="A29" s="6" t="s">
        <v>4</v>
      </c>
      <c r="B29" s="3">
        <v>0</v>
      </c>
      <c r="C29" s="3">
        <v>0</v>
      </c>
      <c r="D29" s="3">
        <v>0</v>
      </c>
      <c r="E29" s="8">
        <v>1.4705379290518301E-3</v>
      </c>
      <c r="H29" s="6" t="s">
        <v>4</v>
      </c>
      <c r="I29" s="3">
        <v>1.71933917727074E-4</v>
      </c>
      <c r="J29" s="3">
        <v>-1.35871507026764E-4</v>
      </c>
      <c r="K29" s="3">
        <v>8.5966958863537002E-5</v>
      </c>
      <c r="L29" s="8">
        <v>4.84474810330937E-3</v>
      </c>
    </row>
    <row r="30" spans="1:12" x14ac:dyDescent="0.25">
      <c r="A30" s="6" t="s">
        <v>5</v>
      </c>
      <c r="B30" s="3">
        <v>0</v>
      </c>
      <c r="C30" s="3">
        <v>3.9827002947845401E-4</v>
      </c>
      <c r="D30" s="3">
        <v>0</v>
      </c>
      <c r="E30" s="8">
        <v>9.0515915776734302E-4</v>
      </c>
      <c r="H30" s="6" t="s">
        <v>5</v>
      </c>
      <c r="I30" s="3">
        <v>0</v>
      </c>
      <c r="J30" s="3">
        <v>-1.5271240430081399E-4</v>
      </c>
      <c r="K30" s="3">
        <v>0</v>
      </c>
      <c r="L30" s="8">
        <v>2.7148871887874302E-3</v>
      </c>
    </row>
    <row r="31" spans="1:12" x14ac:dyDescent="0.25">
      <c r="A31" s="6" t="s">
        <v>6</v>
      </c>
      <c r="B31" s="3">
        <v>2.8590589107579901E-4</v>
      </c>
      <c r="C31" s="3">
        <v>-2.1577803100427699E-3</v>
      </c>
      <c r="D31" s="3">
        <v>-4.0795533962523202E-5</v>
      </c>
      <c r="E31" s="8">
        <v>-5.0572975999330105E-4</v>
      </c>
      <c r="H31" s="6" t="s">
        <v>6</v>
      </c>
      <c r="I31" s="3">
        <v>-4.0880703068069097E-5</v>
      </c>
      <c r="J31" s="3">
        <v>3.1446694578107801E-5</v>
      </c>
      <c r="K31" s="3">
        <v>7.0126128917991095E-5</v>
      </c>
      <c r="L31" s="8">
        <v>1.5251646889339599E-2</v>
      </c>
    </row>
    <row r="32" spans="1:12" x14ac:dyDescent="0.25">
      <c r="A32" s="6" t="s">
        <v>7</v>
      </c>
      <c r="B32" s="3">
        <v>-4.1530336586959E-4</v>
      </c>
      <c r="C32" s="3">
        <v>-4.6838725488385102E-4</v>
      </c>
      <c r="D32" s="3">
        <v>3.5597431363498799E-5</v>
      </c>
      <c r="E32" s="8">
        <v>5.3083888877836199E-3</v>
      </c>
      <c r="H32" s="6" t="s">
        <v>7</v>
      </c>
      <c r="I32" s="3">
        <v>-1.46251796435592E-3</v>
      </c>
      <c r="J32" s="3">
        <v>2.8960751772473298E-3</v>
      </c>
      <c r="K32" s="3">
        <v>-1.5551923696932601E-4</v>
      </c>
      <c r="L32" s="8">
        <v>1.2829613035179901E-2</v>
      </c>
    </row>
    <row r="33" spans="1:12" x14ac:dyDescent="0.25">
      <c r="A33" s="6" t="s">
        <v>8</v>
      </c>
      <c r="B33" s="3">
        <v>5.0607941595615102E-4</v>
      </c>
      <c r="C33" s="3">
        <v>4.0233457265514998E-4</v>
      </c>
      <c r="D33" s="3">
        <v>-4.25325119550735E-5</v>
      </c>
      <c r="E33" s="8">
        <v>0</v>
      </c>
      <c r="H33" s="6" t="s">
        <v>8</v>
      </c>
      <c r="I33" s="3">
        <v>8.7914088004481495E-4</v>
      </c>
      <c r="J33" s="3">
        <v>7.4144411563281697E-4</v>
      </c>
      <c r="K33" s="3">
        <v>2.6480147710117299E-6</v>
      </c>
      <c r="L33" s="8">
        <v>1.35048749646671E-3</v>
      </c>
    </row>
    <row r="34" spans="1:12" x14ac:dyDescent="0.25">
      <c r="A34" s="6" t="s">
        <v>9</v>
      </c>
      <c r="B34" s="3">
        <v>-1.10262073533818E-4</v>
      </c>
      <c r="C34" s="3">
        <v>4.4629886890845699E-4</v>
      </c>
      <c r="D34" s="3">
        <v>5.2505748726616696E-6</v>
      </c>
      <c r="E34" s="8">
        <v>-1.52266672922963E-3</v>
      </c>
      <c r="H34" s="6" t="s">
        <v>9</v>
      </c>
      <c r="I34" s="3">
        <v>7.2016847695976995E-5</v>
      </c>
      <c r="J34" s="3">
        <v>2.8806739049969099E-4</v>
      </c>
      <c r="K34" s="3">
        <v>-3.3127749910022398E-4</v>
      </c>
      <c r="L34" s="8">
        <v>-5.6653253491703E-3</v>
      </c>
    </row>
    <row r="35" spans="1:12" x14ac:dyDescent="0.25">
      <c r="A35" s="6" t="s">
        <v>10</v>
      </c>
      <c r="B35" s="3">
        <v>4.5639939331465501E-4</v>
      </c>
      <c r="C35" s="3">
        <v>0</v>
      </c>
      <c r="D35" s="3">
        <v>-1.9016641402913599E-5</v>
      </c>
      <c r="E35" s="8">
        <v>-6.4181164694332405E-4</v>
      </c>
      <c r="H35" s="6" t="s">
        <v>10</v>
      </c>
      <c r="I35" s="3">
        <v>6.89224123661347E-4</v>
      </c>
      <c r="J35" s="3">
        <v>-1.0984509471256799E-3</v>
      </c>
      <c r="K35" s="3">
        <v>4.0922682347854799E-4</v>
      </c>
      <c r="L35" s="8">
        <v>-1.61536903992072E-2</v>
      </c>
    </row>
    <row r="36" spans="1:12" x14ac:dyDescent="0.25">
      <c r="A36" s="6" t="s">
        <v>11</v>
      </c>
      <c r="B36" s="3">
        <v>-4.51429630103917E-4</v>
      </c>
      <c r="C36" s="3">
        <v>1.00081097238558E-3</v>
      </c>
      <c r="D36" s="3">
        <v>-3.8328930855868699E-4</v>
      </c>
      <c r="E36" s="8">
        <v>-9.1563557045049005E-4</v>
      </c>
      <c r="H36" s="6" t="s">
        <v>11</v>
      </c>
      <c r="I36" s="3">
        <v>-3.43448557501347E-4</v>
      </c>
      <c r="J36" s="3">
        <v>1.2783918527645699E-3</v>
      </c>
      <c r="K36" s="3">
        <v>-9.7310424609986501E-4</v>
      </c>
      <c r="L36" s="8">
        <v>-1.29938037563591E-2</v>
      </c>
    </row>
    <row r="37" spans="1:12" x14ac:dyDescent="0.25">
      <c r="A37" s="6" t="s">
        <v>12</v>
      </c>
      <c r="B37" s="3">
        <v>3.2567648503345503E-4</v>
      </c>
      <c r="C37" s="3">
        <v>2.2590276421397001E-4</v>
      </c>
      <c r="D37" s="3">
        <v>-7.3418398369540195E-4</v>
      </c>
      <c r="E37" s="8">
        <v>-7.8312958260227106E-3</v>
      </c>
      <c r="H37" s="6" t="s">
        <v>12</v>
      </c>
      <c r="I37" s="3">
        <v>6.6548791920695294E-5</v>
      </c>
      <c r="J37" s="3">
        <v>-2.32920771736644E-4</v>
      </c>
      <c r="K37" s="3">
        <v>1.86336617392158E-3</v>
      </c>
      <c r="L37" s="8">
        <v>-1.50899385687211E-2</v>
      </c>
    </row>
    <row r="38" spans="1:12" x14ac:dyDescent="0.25">
      <c r="A38" s="6" t="s">
        <v>13</v>
      </c>
      <c r="B38" s="3">
        <v>1.09683547663053E-4</v>
      </c>
      <c r="C38" s="3">
        <v>2.9467221736467801E-4</v>
      </c>
      <c r="D38" s="3">
        <v>4.4200832599017298E-4</v>
      </c>
      <c r="E38" s="8">
        <v>-1.32111377450457E-2</v>
      </c>
      <c r="H38" s="6" t="s">
        <v>13</v>
      </c>
      <c r="I38" s="3">
        <v>-3.4120989322161698E-4</v>
      </c>
      <c r="J38" s="3">
        <v>1.4643591256913199E-3</v>
      </c>
      <c r="K38" s="3">
        <v>-5.2603191885225399E-4</v>
      </c>
      <c r="L38" s="8">
        <v>-3.2130598289484197E-2</v>
      </c>
    </row>
    <row r="39" spans="1:12" x14ac:dyDescent="0.25">
      <c r="A39" s="6" t="s">
        <v>14</v>
      </c>
      <c r="B39" s="3">
        <v>-2.64839025874153E-5</v>
      </c>
      <c r="C39" s="3">
        <v>-3.06655714197746E-4</v>
      </c>
      <c r="D39" s="3">
        <v>6.1331142836706899E-4</v>
      </c>
      <c r="E39" s="8">
        <v>-1.55418691491747E-2</v>
      </c>
      <c r="H39" s="6" t="s">
        <v>14</v>
      </c>
      <c r="I39" s="3">
        <v>-5.9174959551455697E-4</v>
      </c>
      <c r="J39" s="3">
        <v>5.3257463582667697E-4</v>
      </c>
      <c r="K39" s="3">
        <v>8.1661444174585497E-4</v>
      </c>
      <c r="L39" s="8">
        <v>-4.2523125926592797E-2</v>
      </c>
    </row>
    <row r="40" spans="1:12" x14ac:dyDescent="0.25">
      <c r="A40" s="6" t="s">
        <v>15</v>
      </c>
      <c r="B40" s="3">
        <v>8.3106720424552805E-5</v>
      </c>
      <c r="C40" s="3">
        <v>8.0798200444576196E-4</v>
      </c>
      <c r="D40" s="3">
        <v>-8.3106720444448001E-4</v>
      </c>
      <c r="E40" s="8">
        <v>-3.5135674591330698E-2</v>
      </c>
      <c r="H40" s="6" t="s">
        <v>15</v>
      </c>
      <c r="I40" s="3">
        <v>-2.8069839028432901E-4</v>
      </c>
      <c r="J40" s="3">
        <v>1.7127359409130301E-4</v>
      </c>
      <c r="K40" s="3">
        <v>3.9012318653419698E-4</v>
      </c>
      <c r="L40" s="8">
        <v>-8.8243961770217497E-2</v>
      </c>
    </row>
    <row r="41" spans="1:12" x14ac:dyDescent="0.25">
      <c r="A41" s="6" t="s">
        <v>16</v>
      </c>
      <c r="B41" s="3">
        <v>1.1962421183398E-5</v>
      </c>
      <c r="C41" s="3">
        <v>-1.5643166086931601E-4</v>
      </c>
      <c r="D41" s="3">
        <v>7.4535085458649097E-4</v>
      </c>
      <c r="E41" s="8">
        <v>-6.0704686279478899E-2</v>
      </c>
      <c r="H41" s="6" t="s">
        <v>16</v>
      </c>
      <c r="I41" s="3">
        <v>-1.9622481491410299E-4</v>
      </c>
      <c r="J41" s="3">
        <v>-1.5318665855090801E-4</v>
      </c>
      <c r="K41" s="3">
        <v>-6.6380885371586395E-4</v>
      </c>
      <c r="L41" s="8">
        <v>-0.132710708583929</v>
      </c>
    </row>
    <row r="42" spans="1:12" x14ac:dyDescent="0.25">
      <c r="A42" s="6" t="s">
        <v>17</v>
      </c>
      <c r="B42" s="3">
        <v>-1.56304607614288E-4</v>
      </c>
      <c r="C42" s="3">
        <v>5.0017474451635702E-4</v>
      </c>
      <c r="D42" s="3">
        <v>1.20875563263212E-3</v>
      </c>
      <c r="E42" s="8">
        <v>-8.2994273249951803E-2</v>
      </c>
      <c r="H42" s="6" t="s">
        <v>17</v>
      </c>
      <c r="I42" s="3">
        <v>-8.7261440711472501E-5</v>
      </c>
      <c r="J42" s="3">
        <v>3.7099175393961998E-4</v>
      </c>
      <c r="K42" s="3">
        <v>1.3794622963843001E-3</v>
      </c>
      <c r="L42" s="8">
        <v>-0.137909653116012</v>
      </c>
    </row>
    <row r="43" spans="1:12" x14ac:dyDescent="0.25">
      <c r="A43" s="6" t="s">
        <v>18</v>
      </c>
      <c r="B43" s="3">
        <v>-1.20326014823036E-4</v>
      </c>
      <c r="C43" s="3">
        <v>5.1223122770238704E-4</v>
      </c>
      <c r="D43" s="3">
        <v>2.2228902335541499E-3</v>
      </c>
      <c r="E43" s="8">
        <v>-0.124303055498899</v>
      </c>
      <c r="H43" s="6" t="s">
        <v>18</v>
      </c>
      <c r="I43" s="3">
        <v>-3.7230765698836903E-5</v>
      </c>
      <c r="J43" s="3">
        <v>-6.3292301523176797E-4</v>
      </c>
      <c r="K43" s="3">
        <v>7.8861530754181796E-4</v>
      </c>
      <c r="L43" s="8">
        <v>-0.173850752850115</v>
      </c>
    </row>
    <row r="44" spans="1:12" x14ac:dyDescent="0.25">
      <c r="A44" s="6" t="s">
        <v>19</v>
      </c>
      <c r="B44" s="3">
        <v>-3.2745346466356301E-4</v>
      </c>
      <c r="C44" s="3">
        <v>7.09285482969335E-5</v>
      </c>
      <c r="D44" s="3">
        <v>1.3092227874835799E-3</v>
      </c>
      <c r="E44" s="8">
        <v>-9.2541068156833703E-2</v>
      </c>
      <c r="H44" s="6" t="s">
        <v>19</v>
      </c>
      <c r="I44" s="3">
        <v>3.3803631239948097E-5</v>
      </c>
      <c r="J44" s="3">
        <v>-2.3286945939560201E-4</v>
      </c>
      <c r="K44" s="3">
        <v>1.6620118682908499E-3</v>
      </c>
      <c r="L44" s="8">
        <v>-9.9970483695671006E-2</v>
      </c>
    </row>
    <row r="45" spans="1:12" x14ac:dyDescent="0.25">
      <c r="A45" s="7" t="s">
        <v>20</v>
      </c>
      <c r="B45" s="4">
        <v>8.9185147984949294E-5</v>
      </c>
      <c r="C45" s="4">
        <v>-1.1993864733028701E-4</v>
      </c>
      <c r="D45" s="4">
        <v>1.19016042238229E-3</v>
      </c>
      <c r="E45" s="9">
        <v>-0.36526860251082399</v>
      </c>
      <c r="H45" s="7" t="s">
        <v>20</v>
      </c>
      <c r="I45" s="4">
        <v>1.9117772158949701E-4</v>
      </c>
      <c r="J45" s="4">
        <v>-2.1241969054130999E-4</v>
      </c>
      <c r="K45" s="4">
        <v>8.7395529860145903E-4</v>
      </c>
      <c r="L45" s="9">
        <v>-0.18022295695448101</v>
      </c>
    </row>
  </sheetData>
  <mergeCells count="4">
    <mergeCell ref="A1:L1"/>
    <mergeCell ref="A25:L25"/>
    <mergeCell ref="A2:E2"/>
    <mergeCell ref="H2:L2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5"/>
  <sheetViews>
    <sheetView topLeftCell="I16" workbookViewId="0">
      <selection activeCell="R28" sqref="R28"/>
    </sheetView>
  </sheetViews>
  <sheetFormatPr defaultColWidth="11.42578125" defaultRowHeight="15" x14ac:dyDescent="0.25"/>
  <cols>
    <col min="1" max="1" width="10.28515625" bestFit="1" customWidth="1"/>
    <col min="2" max="2" width="12.28515625" bestFit="1" customWidth="1"/>
    <col min="3" max="3" width="7.42578125" bestFit="1" customWidth="1"/>
    <col min="4" max="4" width="15" bestFit="1" customWidth="1"/>
    <col min="5" max="5" width="16.85546875" bestFit="1" customWidth="1"/>
    <col min="8" max="8" width="10.28515625" bestFit="1" customWidth="1"/>
    <col min="9" max="9" width="12.28515625" bestFit="1" customWidth="1"/>
    <col min="10" max="10" width="7.42578125" bestFit="1" customWidth="1"/>
    <col min="11" max="11" width="15" bestFit="1" customWidth="1"/>
    <col min="12" max="12" width="16.85546875" bestFit="1" customWidth="1"/>
    <col min="26" max="26" width="8.42578125" bestFit="1" customWidth="1"/>
  </cols>
  <sheetData>
    <row r="1" spans="1:12" x14ac:dyDescent="0.25">
      <c r="A1" s="23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</row>
    <row r="2" spans="1:12" x14ac:dyDescent="0.25">
      <c r="A2" s="29" t="s">
        <v>0</v>
      </c>
      <c r="B2" s="29"/>
      <c r="C2" s="29"/>
      <c r="D2" s="29"/>
      <c r="E2" s="29"/>
      <c r="H2" s="29" t="s">
        <v>21</v>
      </c>
      <c r="I2" s="29"/>
      <c r="J2" s="29"/>
      <c r="K2" s="29"/>
      <c r="L2" s="29"/>
    </row>
    <row r="3" spans="1:12" ht="15" customHeight="1" x14ac:dyDescent="0.25">
      <c r="A3" s="14" t="s">
        <v>1</v>
      </c>
      <c r="B3" s="17" t="s">
        <v>24</v>
      </c>
      <c r="C3" s="17" t="s">
        <v>25</v>
      </c>
      <c r="D3" s="17" t="s">
        <v>26</v>
      </c>
      <c r="E3" s="2" t="s">
        <v>27</v>
      </c>
      <c r="H3" s="14" t="s">
        <v>1</v>
      </c>
      <c r="I3" s="17" t="s">
        <v>24</v>
      </c>
      <c r="J3" s="17" t="s">
        <v>25</v>
      </c>
      <c r="K3" s="17" t="s">
        <v>26</v>
      </c>
      <c r="L3" s="2" t="s">
        <v>27</v>
      </c>
    </row>
    <row r="4" spans="1:12" x14ac:dyDescent="0.25">
      <c r="A4" s="6" t="s">
        <v>2</v>
      </c>
      <c r="B4" s="3">
        <v>-4.6733203488713598E-4</v>
      </c>
      <c r="C4" s="3">
        <v>0</v>
      </c>
      <c r="D4" s="3">
        <v>0</v>
      </c>
      <c r="E4" s="8">
        <v>5.1866463982250401E-2</v>
      </c>
      <c r="H4" s="6" t="s">
        <v>2</v>
      </c>
      <c r="I4" s="3">
        <v>0</v>
      </c>
      <c r="J4" s="3">
        <v>0</v>
      </c>
      <c r="K4" s="3">
        <v>0</v>
      </c>
      <c r="L4" s="8">
        <v>8.8474003063240006E-2</v>
      </c>
    </row>
    <row r="5" spans="1:12" x14ac:dyDescent="0.25">
      <c r="A5" s="6" t="s">
        <v>3</v>
      </c>
      <c r="B5" s="3">
        <v>0</v>
      </c>
      <c r="C5" s="3">
        <v>0</v>
      </c>
      <c r="D5" s="3">
        <v>0</v>
      </c>
      <c r="E5" s="8">
        <v>4.0413582473320303E-2</v>
      </c>
      <c r="H5" s="6" t="s">
        <v>3</v>
      </c>
      <c r="I5" s="3">
        <v>4.2043317425566302E-4</v>
      </c>
      <c r="J5" s="3">
        <v>0</v>
      </c>
      <c r="K5" s="3">
        <v>0</v>
      </c>
      <c r="L5" s="8">
        <v>3.5721910832350497E-2</v>
      </c>
    </row>
    <row r="6" spans="1:12" ht="15" customHeight="1" x14ac:dyDescent="0.25">
      <c r="A6" s="6" t="s">
        <v>4</v>
      </c>
      <c r="B6" s="3">
        <v>-7.6478597887330601E-4</v>
      </c>
      <c r="C6" s="3">
        <v>0</v>
      </c>
      <c r="D6" s="3">
        <v>0</v>
      </c>
      <c r="E6" s="8">
        <v>1.6270446806387898E-2</v>
      </c>
      <c r="H6" s="6" t="s">
        <v>4</v>
      </c>
      <c r="I6" s="3">
        <v>0</v>
      </c>
      <c r="J6" s="3">
        <v>3.6193748030655102E-5</v>
      </c>
      <c r="K6" s="3">
        <v>0</v>
      </c>
      <c r="L6" s="8">
        <v>2.0985413561831499E-2</v>
      </c>
    </row>
    <row r="7" spans="1:12" x14ac:dyDescent="0.25">
      <c r="A7" s="6" t="s">
        <v>5</v>
      </c>
      <c r="B7" s="3">
        <v>-3.7101482001844499E-4</v>
      </c>
      <c r="C7" s="3">
        <v>3.0836231737367799E-3</v>
      </c>
      <c r="D7" s="3">
        <v>0</v>
      </c>
      <c r="E7" s="8">
        <v>1.5890634743712401E-2</v>
      </c>
      <c r="H7" s="6" t="s">
        <v>5</v>
      </c>
      <c r="I7" s="3">
        <v>-3.26399722212045E-4</v>
      </c>
      <c r="J7" s="3">
        <v>3.07332807852845E-3</v>
      </c>
      <c r="K7" s="3">
        <v>0</v>
      </c>
      <c r="L7" s="8">
        <v>1.46395122978475E-2</v>
      </c>
    </row>
    <row r="8" spans="1:12" x14ac:dyDescent="0.25">
      <c r="A8" s="6" t="s">
        <v>6</v>
      </c>
      <c r="B8" s="3">
        <v>2.60115973134134E-5</v>
      </c>
      <c r="C8" s="3">
        <v>1.23555086653937E-3</v>
      </c>
      <c r="D8" s="3">
        <v>-3.3815076338328303E-4</v>
      </c>
      <c r="E8" s="8">
        <v>3.3359873398524101E-2</v>
      </c>
      <c r="H8" s="6" t="s">
        <v>6</v>
      </c>
      <c r="I8" s="3">
        <v>3.0132032484857501E-3</v>
      </c>
      <c r="J8" s="3">
        <v>1.0173290175387701E-2</v>
      </c>
      <c r="K8" s="3">
        <v>6.4440782344377101E-4</v>
      </c>
      <c r="L8" s="8">
        <v>9.3439134398494203E-2</v>
      </c>
    </row>
    <row r="9" spans="1:12" x14ac:dyDescent="0.25">
      <c r="A9" s="6" t="s">
        <v>7</v>
      </c>
      <c r="B9" s="3">
        <v>3.6636925665334302E-4</v>
      </c>
      <c r="C9" s="3">
        <v>4.6847216426897402E-3</v>
      </c>
      <c r="D9" s="3">
        <v>3.4234504306596098E-4</v>
      </c>
      <c r="E9" s="8">
        <v>3.3543808172638002E-2</v>
      </c>
      <c r="H9" s="6" t="s">
        <v>7</v>
      </c>
      <c r="I9" s="3">
        <v>1.2939559613045E-2</v>
      </c>
      <c r="J9" s="3">
        <v>2.4046242917208398E-2</v>
      </c>
      <c r="K9" s="3">
        <v>-7.3041488720093596E-4</v>
      </c>
      <c r="L9" s="8">
        <v>0.122118803624929</v>
      </c>
    </row>
    <row r="10" spans="1:12" x14ac:dyDescent="0.25">
      <c r="A10" s="6" t="s">
        <v>8</v>
      </c>
      <c r="B10" s="3">
        <v>3.3059297514626001E-4</v>
      </c>
      <c r="C10" s="3">
        <v>9.3668009653100608E-3</v>
      </c>
      <c r="D10" s="3">
        <v>6.3363653552528403E-5</v>
      </c>
      <c r="E10" s="8">
        <v>3.7852895665921003E-2</v>
      </c>
      <c r="H10" s="6" t="s">
        <v>8</v>
      </c>
      <c r="I10" s="3">
        <v>6.9440220004537397E-3</v>
      </c>
      <c r="J10" s="3">
        <v>3.2156546325282399E-2</v>
      </c>
      <c r="K10" s="3">
        <v>-1.2444483870410701E-4</v>
      </c>
      <c r="L10" s="8">
        <v>8.9301616266780598E-2</v>
      </c>
    </row>
    <row r="11" spans="1:12" x14ac:dyDescent="0.25">
      <c r="A11" s="6" t="s">
        <v>9</v>
      </c>
      <c r="B11" s="3">
        <v>6.7695802994194299E-4</v>
      </c>
      <c r="C11" s="3">
        <v>4.6885611697433703E-3</v>
      </c>
      <c r="D11" s="3">
        <v>9.0261070640451602E-4</v>
      </c>
      <c r="E11" s="8">
        <v>2.4420634114392201E-2</v>
      </c>
      <c r="H11" s="6" t="s">
        <v>9</v>
      </c>
      <c r="I11" s="3">
        <v>3.6564319388929802E-3</v>
      </c>
      <c r="J11" s="3">
        <v>2.3419110087303401E-2</v>
      </c>
      <c r="K11" s="3">
        <v>1.4356542582305599E-3</v>
      </c>
      <c r="L11" s="8">
        <v>4.9619800300248998E-2</v>
      </c>
    </row>
    <row r="12" spans="1:12" x14ac:dyDescent="0.25">
      <c r="A12" s="6" t="s">
        <v>10</v>
      </c>
      <c r="B12" s="3">
        <v>-6.1022932740684198E-4</v>
      </c>
      <c r="C12" s="3">
        <v>1.2747012619584599E-2</v>
      </c>
      <c r="D12" s="3">
        <v>3.1415509824910298E-3</v>
      </c>
      <c r="E12" s="8">
        <v>3.5189891221151001E-2</v>
      </c>
      <c r="H12" s="6" t="s">
        <v>10</v>
      </c>
      <c r="I12" s="3">
        <v>-2.6982172057756801E-3</v>
      </c>
      <c r="J12" s="3">
        <v>3.1659081881315401E-2</v>
      </c>
      <c r="K12" s="3">
        <v>6.4957080880958503E-3</v>
      </c>
      <c r="L12" s="8">
        <v>5.0766457057520101E-2</v>
      </c>
    </row>
    <row r="13" spans="1:12" x14ac:dyDescent="0.25">
      <c r="A13" s="6" t="s">
        <v>11</v>
      </c>
      <c r="B13" s="3">
        <v>-2.7508512664411499E-3</v>
      </c>
      <c r="C13" s="3">
        <v>1.35730143013006E-2</v>
      </c>
      <c r="D13" s="3">
        <v>7.9545113488421696E-3</v>
      </c>
      <c r="E13" s="8">
        <v>6.3474986762940902E-2</v>
      </c>
      <c r="H13" s="6" t="s">
        <v>11</v>
      </c>
      <c r="I13" s="3">
        <v>-6.7594921440701202E-3</v>
      </c>
      <c r="J13" s="3">
        <v>2.96890940670522E-2</v>
      </c>
      <c r="K13" s="3">
        <v>1.14823580839811E-2</v>
      </c>
      <c r="L13" s="8">
        <v>0.110996128150759</v>
      </c>
    </row>
    <row r="14" spans="1:12" x14ac:dyDescent="0.25">
      <c r="A14" s="6" t="s">
        <v>12</v>
      </c>
      <c r="B14" s="3">
        <v>-1.0259226749838E-3</v>
      </c>
      <c r="C14" s="3">
        <v>7.9420565695045298E-3</v>
      </c>
      <c r="D14" s="3">
        <v>8.2958230091918495E-3</v>
      </c>
      <c r="E14" s="8">
        <v>9.5499250380100903E-2</v>
      </c>
      <c r="H14" s="6" t="s">
        <v>12</v>
      </c>
      <c r="I14" s="3">
        <v>-6.7118266671428702E-3</v>
      </c>
      <c r="J14" s="3">
        <v>1.6499275938045298E-2</v>
      </c>
      <c r="K14" s="3">
        <v>2.1605112477075701E-2</v>
      </c>
      <c r="L14" s="8">
        <v>0.206627295964807</v>
      </c>
    </row>
    <row r="15" spans="1:12" x14ac:dyDescent="0.25">
      <c r="A15" s="6" t="s">
        <v>13</v>
      </c>
      <c r="B15" s="3">
        <v>-1.25139344419267E-3</v>
      </c>
      <c r="C15" s="3">
        <v>2.9758746536430198E-3</v>
      </c>
      <c r="D15" s="3">
        <v>1.1094671144817899E-2</v>
      </c>
      <c r="E15" s="8">
        <v>0.13255613971784899</v>
      </c>
      <c r="H15" s="6" t="s">
        <v>13</v>
      </c>
      <c r="I15" s="3">
        <v>-3.8819263523350899E-3</v>
      </c>
      <c r="J15" s="3">
        <v>9.2159002309273302E-3</v>
      </c>
      <c r="K15" s="3">
        <v>2.4989022124160001E-2</v>
      </c>
      <c r="L15" s="8">
        <v>0.255156450099292</v>
      </c>
    </row>
    <row r="16" spans="1:12" x14ac:dyDescent="0.25">
      <c r="A16" s="6" t="s">
        <v>14</v>
      </c>
      <c r="B16" s="3">
        <v>-1.73974863243131E-3</v>
      </c>
      <c r="C16" s="3">
        <v>1.4926837378510501E-3</v>
      </c>
      <c r="D16" s="3">
        <v>2.7022722837841701E-3</v>
      </c>
      <c r="E16" s="8">
        <v>0.15253683647560501</v>
      </c>
      <c r="H16" s="6" t="s">
        <v>14</v>
      </c>
      <c r="I16" s="3">
        <v>-2.1903061969226201E-3</v>
      </c>
      <c r="J16" s="3">
        <v>3.3189630232044499E-3</v>
      </c>
      <c r="K16" s="3">
        <v>1.04385051548803E-2</v>
      </c>
      <c r="L16" s="8">
        <v>0.32118557983218898</v>
      </c>
    </row>
    <row r="17" spans="1:12" x14ac:dyDescent="0.25">
      <c r="A17" s="6" t="s">
        <v>15</v>
      </c>
      <c r="B17" s="3">
        <v>-1.6673895016623399E-3</v>
      </c>
      <c r="C17" s="3">
        <v>2.6316122184937298E-3</v>
      </c>
      <c r="D17" s="3">
        <v>-1.6421260244072801E-3</v>
      </c>
      <c r="E17" s="8">
        <v>4.6400586638057503E-2</v>
      </c>
      <c r="H17" s="6" t="s">
        <v>15</v>
      </c>
      <c r="I17" s="3">
        <v>-6.5391593479091604E-4</v>
      </c>
      <c r="J17" s="3">
        <v>4.5353564199501796E-3</v>
      </c>
      <c r="K17" s="3">
        <v>-1.10332852546691E-2</v>
      </c>
      <c r="L17" s="8">
        <v>0.24930441969554801</v>
      </c>
    </row>
    <row r="18" spans="1:12" x14ac:dyDescent="0.25">
      <c r="A18" s="6" t="s">
        <v>16</v>
      </c>
      <c r="B18" s="3">
        <v>-7.7561971312434296E-4</v>
      </c>
      <c r="C18" s="3">
        <v>3.0397023900974301E-3</v>
      </c>
      <c r="D18" s="3">
        <v>-3.6922471968097201E-3</v>
      </c>
      <c r="E18" s="8">
        <v>0.103903305367822</v>
      </c>
      <c r="H18" s="6" t="s">
        <v>16</v>
      </c>
      <c r="I18" s="3">
        <v>-4.6080796388992001E-4</v>
      </c>
      <c r="J18" s="3">
        <v>4.6080796388565702E-3</v>
      </c>
      <c r="K18" s="3">
        <v>-1.44886883173712E-2</v>
      </c>
      <c r="L18" s="8">
        <v>0.31795749629667103</v>
      </c>
    </row>
    <row r="19" spans="1:12" x14ac:dyDescent="0.25">
      <c r="A19" s="6" t="s">
        <v>17</v>
      </c>
      <c r="B19" s="3">
        <v>2.4416059886789299E-5</v>
      </c>
      <c r="C19" s="3">
        <v>1.11703474146907E-3</v>
      </c>
      <c r="D19" s="3">
        <v>-2.16692531813578E-3</v>
      </c>
      <c r="E19" s="8">
        <v>0.19603044139567799</v>
      </c>
      <c r="H19" s="6" t="s">
        <v>17</v>
      </c>
      <c r="I19" s="3">
        <v>-3.1064385434831398E-4</v>
      </c>
      <c r="J19" s="3">
        <v>3.3189172399801202E-3</v>
      </c>
      <c r="K19" s="3">
        <v>-5.1717314739789799E-3</v>
      </c>
      <c r="L19" s="8">
        <v>0.44427596274226699</v>
      </c>
    </row>
    <row r="20" spans="1:12" x14ac:dyDescent="0.25">
      <c r="A20" s="6" t="s">
        <v>18</v>
      </c>
      <c r="B20" s="3">
        <v>4.1216133922716802E-5</v>
      </c>
      <c r="C20" s="3">
        <v>1.9742528113937401E-3</v>
      </c>
      <c r="D20" s="3">
        <v>-9.5209269187534996E-4</v>
      </c>
      <c r="E20" s="8">
        <v>0.38196640328956699</v>
      </c>
      <c r="H20" s="6" t="s">
        <v>18</v>
      </c>
      <c r="I20" s="3">
        <v>3.1976136159528302E-4</v>
      </c>
      <c r="J20" s="3">
        <v>4.7780734605424903E-3</v>
      </c>
      <c r="K20" s="3">
        <v>-2.0863118347023099E-3</v>
      </c>
      <c r="L20" s="8">
        <v>0.52387397597151197</v>
      </c>
    </row>
    <row r="21" spans="1:12" x14ac:dyDescent="0.25">
      <c r="A21" s="6" t="s">
        <v>19</v>
      </c>
      <c r="B21" s="3">
        <v>-2.27451637343279E-4</v>
      </c>
      <c r="C21" s="3">
        <v>7.3800797221679204E-4</v>
      </c>
      <c r="D21" s="3">
        <v>3.2423956810134801E-4</v>
      </c>
      <c r="E21" s="8">
        <v>0.52514230580477805</v>
      </c>
      <c r="H21" s="6" t="s">
        <v>19</v>
      </c>
      <c r="I21" s="3">
        <v>9.9622511541497301E-5</v>
      </c>
      <c r="J21" s="3">
        <v>3.32984833102046E-3</v>
      </c>
      <c r="K21" s="3">
        <v>-9.9349573147833304E-4</v>
      </c>
      <c r="L21" s="8">
        <v>0.49897101953948197</v>
      </c>
    </row>
    <row r="22" spans="1:12" x14ac:dyDescent="0.25">
      <c r="A22" s="7" t="s">
        <v>20</v>
      </c>
      <c r="B22" s="4">
        <v>-4.7566956348532602E-4</v>
      </c>
      <c r="C22" s="4">
        <v>6.8277927766757795E-4</v>
      </c>
      <c r="D22" s="4">
        <v>-8.9671678472313899E-4</v>
      </c>
      <c r="E22" s="9">
        <v>0.64918712013054902</v>
      </c>
      <c r="H22" s="7" t="s">
        <v>20</v>
      </c>
      <c r="I22" s="4">
        <v>-2.4301889845901301E-4</v>
      </c>
      <c r="J22" s="4">
        <v>4.8912375116714202E-3</v>
      </c>
      <c r="K22" s="4">
        <v>-1.5420127720915399E-3</v>
      </c>
      <c r="L22" s="9">
        <v>0.39454938808488299</v>
      </c>
    </row>
    <row r="25" spans="1:12" x14ac:dyDescent="0.25">
      <c r="A25" s="26" t="s">
        <v>23</v>
      </c>
      <c r="B25" s="27"/>
      <c r="C25" s="27"/>
      <c r="D25" s="27"/>
      <c r="E25" s="27"/>
      <c r="F25" s="24"/>
      <c r="G25" s="24"/>
      <c r="H25" s="27"/>
      <c r="I25" s="27"/>
      <c r="J25" s="27"/>
      <c r="K25" s="27"/>
      <c r="L25" s="28"/>
    </row>
    <row r="26" spans="1:12" x14ac:dyDescent="0.25">
      <c r="A26" s="19" t="s">
        <v>1</v>
      </c>
      <c r="B26" s="18" t="s">
        <v>24</v>
      </c>
      <c r="C26" s="18" t="s">
        <v>25</v>
      </c>
      <c r="D26" s="18" t="s">
        <v>26</v>
      </c>
      <c r="E26" s="20" t="s">
        <v>27</v>
      </c>
      <c r="H26" s="19" t="s">
        <v>1</v>
      </c>
      <c r="I26" s="18" t="s">
        <v>24</v>
      </c>
      <c r="J26" s="18" t="s">
        <v>25</v>
      </c>
      <c r="K26" s="18" t="s">
        <v>26</v>
      </c>
      <c r="L26" s="20" t="s">
        <v>27</v>
      </c>
    </row>
    <row r="27" spans="1:12" x14ac:dyDescent="0.25">
      <c r="A27" s="6" t="s">
        <v>2</v>
      </c>
      <c r="B27" s="3">
        <v>-2.6020745237076399E-4</v>
      </c>
      <c r="C27" s="3">
        <v>0</v>
      </c>
      <c r="D27" s="3">
        <v>0</v>
      </c>
      <c r="E27" s="8">
        <v>3.3218150080315902E-2</v>
      </c>
      <c r="H27" s="6" t="s">
        <v>2</v>
      </c>
      <c r="I27" s="3">
        <v>0</v>
      </c>
      <c r="J27" s="3">
        <v>0</v>
      </c>
      <c r="K27" s="3">
        <v>0</v>
      </c>
      <c r="L27" s="8">
        <v>5.3519764067274898E-2</v>
      </c>
    </row>
    <row r="28" spans="1:12" x14ac:dyDescent="0.25">
      <c r="A28" s="6" t="s">
        <v>3</v>
      </c>
      <c r="B28" s="3">
        <v>0</v>
      </c>
      <c r="C28" s="3">
        <v>0</v>
      </c>
      <c r="D28" s="3">
        <v>0</v>
      </c>
      <c r="E28" s="8">
        <v>-2.7877533002254001E-3</v>
      </c>
      <c r="H28" s="6" t="s">
        <v>3</v>
      </c>
      <c r="I28" s="3">
        <v>0</v>
      </c>
      <c r="J28" s="3">
        <v>0</v>
      </c>
      <c r="K28" s="3">
        <v>0</v>
      </c>
      <c r="L28" s="8">
        <v>4.2838162350449203E-3</v>
      </c>
    </row>
    <row r="29" spans="1:12" x14ac:dyDescent="0.25">
      <c r="A29" s="6" t="s">
        <v>4</v>
      </c>
      <c r="B29" s="3">
        <v>1.86707799755936E-4</v>
      </c>
      <c r="C29" s="3">
        <v>0</v>
      </c>
      <c r="D29" s="3">
        <v>0</v>
      </c>
      <c r="E29" s="8">
        <v>4.4581250155175701E-3</v>
      </c>
      <c r="H29" s="6" t="s">
        <v>4</v>
      </c>
      <c r="I29" s="3">
        <v>0</v>
      </c>
      <c r="J29" s="3">
        <v>3.4914508262318101E-4</v>
      </c>
      <c r="K29" s="3">
        <v>0</v>
      </c>
      <c r="L29" s="8">
        <v>-1.2162840991862801E-3</v>
      </c>
    </row>
    <row r="30" spans="1:12" x14ac:dyDescent="0.25">
      <c r="A30" s="6" t="s">
        <v>5</v>
      </c>
      <c r="B30" s="3">
        <v>-1.6382134003833899E-4</v>
      </c>
      <c r="C30" s="3">
        <v>-4.2771615095062998E-3</v>
      </c>
      <c r="D30" s="3">
        <v>0</v>
      </c>
      <c r="E30" s="8">
        <v>-3.09836012763753E-3</v>
      </c>
      <c r="H30" s="6" t="s">
        <v>5</v>
      </c>
      <c r="I30" s="3">
        <v>3.3617728975343701E-4</v>
      </c>
      <c r="J30" s="3">
        <v>-1.5011480956985701E-3</v>
      </c>
      <c r="K30" s="3">
        <v>0</v>
      </c>
      <c r="L30" s="8">
        <v>1.3014388146189E-2</v>
      </c>
    </row>
    <row r="31" spans="1:12" x14ac:dyDescent="0.25">
      <c r="A31" s="6" t="s">
        <v>6</v>
      </c>
      <c r="B31" s="3">
        <v>-3.47802460055391E-4</v>
      </c>
      <c r="C31" s="3">
        <v>2.9811639456056599E-4</v>
      </c>
      <c r="D31" s="3">
        <v>7.1879175094125003E-4</v>
      </c>
      <c r="E31" s="8">
        <v>4.6042420917018498E-3</v>
      </c>
      <c r="H31" s="6" t="s">
        <v>6</v>
      </c>
      <c r="I31" s="3">
        <v>-1.53989448645575E-3</v>
      </c>
      <c r="J31" s="3">
        <v>3.3877678698957003E-4</v>
      </c>
      <c r="K31" s="3">
        <v>0</v>
      </c>
      <c r="L31" s="8">
        <v>2.00186283220205E-3</v>
      </c>
    </row>
    <row r="32" spans="1:12" x14ac:dyDescent="0.25">
      <c r="A32" s="6" t="s">
        <v>7</v>
      </c>
      <c r="B32" s="3">
        <v>-6.2192451184728303E-4</v>
      </c>
      <c r="C32" s="3">
        <v>-2.8492108176436698E-3</v>
      </c>
      <c r="D32" s="3">
        <v>6.1579717672088897E-4</v>
      </c>
      <c r="E32" s="8">
        <v>6.0047883900011803E-3</v>
      </c>
      <c r="H32" s="6" t="s">
        <v>7</v>
      </c>
      <c r="I32" s="3">
        <v>-1.41572079698449E-4</v>
      </c>
      <c r="J32" s="3">
        <v>1.07877924791921E-2</v>
      </c>
      <c r="K32" s="3">
        <v>-1.3874063813545899E-4</v>
      </c>
      <c r="L32" s="8">
        <v>3.2844722508542602E-3</v>
      </c>
    </row>
    <row r="33" spans="1:12" x14ac:dyDescent="0.25">
      <c r="A33" s="6" t="s">
        <v>8</v>
      </c>
      <c r="B33" s="3">
        <v>1.2555711257959999E-3</v>
      </c>
      <c r="C33" s="3">
        <v>1.9143236895473601E-3</v>
      </c>
      <c r="D33" s="3">
        <v>1.2386800347030701E-4</v>
      </c>
      <c r="E33" s="8">
        <v>-7.60099112042667E-4</v>
      </c>
      <c r="H33" s="6" t="s">
        <v>8</v>
      </c>
      <c r="I33" s="3">
        <v>-2.32533737701601E-4</v>
      </c>
      <c r="J33" s="3">
        <v>1.73108449173753E-3</v>
      </c>
      <c r="K33" s="3">
        <v>4.6248376716562201E-4</v>
      </c>
      <c r="L33" s="8">
        <v>1.65357324577542E-3</v>
      </c>
    </row>
    <row r="34" spans="1:12" x14ac:dyDescent="0.25">
      <c r="A34" s="6" t="s">
        <v>9</v>
      </c>
      <c r="B34" s="3">
        <v>7.5212517667466695E-4</v>
      </c>
      <c r="C34" s="3">
        <v>4.1328380016238996E-3</v>
      </c>
      <c r="D34" s="3">
        <v>4.1071682002780102E-4</v>
      </c>
      <c r="E34" s="8">
        <v>-1.5401880740739701E-4</v>
      </c>
      <c r="H34" s="6" t="s">
        <v>9</v>
      </c>
      <c r="I34" s="3">
        <v>-1.33192243706048E-3</v>
      </c>
      <c r="J34" s="3">
        <v>-4.6734120616065397E-5</v>
      </c>
      <c r="K34" s="3">
        <v>-1.4020236180556399E-4</v>
      </c>
      <c r="L34" s="8">
        <v>4.1359696725749E-3</v>
      </c>
    </row>
    <row r="35" spans="1:12" x14ac:dyDescent="0.25">
      <c r="A35" s="6" t="s">
        <v>10</v>
      </c>
      <c r="B35" s="3">
        <v>-1.22919536113386E-3</v>
      </c>
      <c r="C35" s="3">
        <v>-2.7830838365616701E-4</v>
      </c>
      <c r="D35" s="3">
        <v>-1.0204640734201599E-3</v>
      </c>
      <c r="E35" s="8">
        <v>8.1173278566382102E-4</v>
      </c>
      <c r="H35" s="6" t="s">
        <v>10</v>
      </c>
      <c r="I35" s="3">
        <v>-1.4216366095638499E-3</v>
      </c>
      <c r="J35" s="3">
        <v>-5.6656400178525202E-3</v>
      </c>
      <c r="K35" s="3">
        <v>-1.4216366095638499E-3</v>
      </c>
      <c r="L35" s="8">
        <v>1.1665782767138901E-2</v>
      </c>
    </row>
    <row r="36" spans="1:12" x14ac:dyDescent="0.25">
      <c r="A36" s="6" t="s">
        <v>11</v>
      </c>
      <c r="B36" s="3">
        <v>-5.5949267888877297E-4</v>
      </c>
      <c r="C36" s="3">
        <v>-2.2586926664160999E-3</v>
      </c>
      <c r="D36" s="3">
        <v>-2.1758048620483801E-3</v>
      </c>
      <c r="E36" s="8">
        <v>-2.30013656845074E-3</v>
      </c>
      <c r="H36" s="6" t="s">
        <v>11</v>
      </c>
      <c r="I36" s="3">
        <v>-4.4670113989155897E-3</v>
      </c>
      <c r="J36" s="3">
        <v>9.1555274952526099E-3</v>
      </c>
      <c r="K36" s="3">
        <v>2.39963422203004E-4</v>
      </c>
      <c r="L36" s="8">
        <v>-1.21273821861507E-2</v>
      </c>
    </row>
    <row r="37" spans="1:12" x14ac:dyDescent="0.25">
      <c r="A37" s="6" t="s">
        <v>12</v>
      </c>
      <c r="B37" s="3">
        <v>5.1135408051550301E-4</v>
      </c>
      <c r="C37" s="3">
        <v>-2.19151748737545E-4</v>
      </c>
      <c r="D37" s="3">
        <v>8.0355641220819496E-4</v>
      </c>
      <c r="E37" s="8">
        <v>2.4654571733435699E-3</v>
      </c>
      <c r="H37" s="6" t="s">
        <v>12</v>
      </c>
      <c r="I37" s="3">
        <v>-1.18619502337936E-3</v>
      </c>
      <c r="J37" s="3">
        <v>7.1492294651278598E-3</v>
      </c>
      <c r="K37" s="3">
        <v>-3.0776951958131301E-3</v>
      </c>
      <c r="L37" s="8">
        <v>-7.6301193395664803E-3</v>
      </c>
    </row>
    <row r="38" spans="1:12" x14ac:dyDescent="0.25">
      <c r="A38" s="6" t="s">
        <v>13</v>
      </c>
      <c r="B38" s="3">
        <v>-8.7019336730520503E-4</v>
      </c>
      <c r="C38" s="3">
        <v>6.9615469385553297E-4</v>
      </c>
      <c r="D38" s="3">
        <v>6.9615469385553297E-4</v>
      </c>
      <c r="E38" s="8">
        <v>8.0532440723999291E-3</v>
      </c>
      <c r="H38" s="6" t="s">
        <v>13</v>
      </c>
      <c r="I38" s="3">
        <v>-3.3800534855004099E-3</v>
      </c>
      <c r="J38" s="3">
        <v>6.7055899793189199E-3</v>
      </c>
      <c r="K38" s="3">
        <v>-6.0786445747851303E-3</v>
      </c>
      <c r="L38" s="8">
        <v>-1.5046689709691899E-2</v>
      </c>
    </row>
    <row r="39" spans="1:12" x14ac:dyDescent="0.25">
      <c r="A39" s="6" t="s">
        <v>14</v>
      </c>
      <c r="B39" s="3">
        <v>-6.7046694297800995E-5</v>
      </c>
      <c r="C39" s="3">
        <v>5.6453316490916398E-3</v>
      </c>
      <c r="D39" s="3">
        <v>3.5266561133084902E-3</v>
      </c>
      <c r="E39" s="8">
        <v>1.24975037930852E-2</v>
      </c>
      <c r="H39" s="6" t="s">
        <v>14</v>
      </c>
      <c r="I39" s="3">
        <v>-4.7348787565226801E-4</v>
      </c>
      <c r="J39" s="3">
        <v>2.0968748776937201E-3</v>
      </c>
      <c r="K39" s="3">
        <v>1.7586692523252599E-3</v>
      </c>
      <c r="L39" s="8">
        <v>-1.4024259935169399E-2</v>
      </c>
    </row>
    <row r="40" spans="1:12" x14ac:dyDescent="0.25">
      <c r="A40" s="6" t="s">
        <v>15</v>
      </c>
      <c r="B40" s="3">
        <v>6.8454943239260003E-4</v>
      </c>
      <c r="C40" s="3">
        <v>1.4022222247262999E-3</v>
      </c>
      <c r="D40" s="3">
        <v>3.1356780457798502E-3</v>
      </c>
      <c r="E40" s="8">
        <v>2.9523954558357001E-2</v>
      </c>
      <c r="H40" s="6" t="s">
        <v>15</v>
      </c>
      <c r="I40" s="3">
        <v>-9.26075501666901E-4</v>
      </c>
      <c r="J40" s="3">
        <v>4.42358394914777E-3</v>
      </c>
      <c r="K40" s="3">
        <v>7.5794334736940501E-3</v>
      </c>
      <c r="L40" s="8">
        <v>-1.46194054903219E-2</v>
      </c>
    </row>
    <row r="41" spans="1:12" x14ac:dyDescent="0.25">
      <c r="A41" s="6" t="s">
        <v>16</v>
      </c>
      <c r="B41" s="3">
        <v>-1.39912600502612E-4</v>
      </c>
      <c r="C41" s="3">
        <v>-5.8588401444126205E-4</v>
      </c>
      <c r="D41" s="3">
        <v>-3.68145029990785E-3</v>
      </c>
      <c r="E41" s="8">
        <v>-5.0202389958315101E-2</v>
      </c>
      <c r="H41" s="6" t="s">
        <v>16</v>
      </c>
      <c r="I41" s="3">
        <v>-5.73373551858936E-4</v>
      </c>
      <c r="J41" s="3">
        <v>2.4573152217044502E-4</v>
      </c>
      <c r="K41" s="3">
        <v>1.08531422313263E-3</v>
      </c>
      <c r="L41" s="8">
        <v>-6.2654712293650106E-2</v>
      </c>
    </row>
    <row r="42" spans="1:12" x14ac:dyDescent="0.25">
      <c r="A42" s="6" t="s">
        <v>17</v>
      </c>
      <c r="B42" s="3">
        <v>-2.5566074344851602E-4</v>
      </c>
      <c r="C42" s="3">
        <v>5.8343092730694902E-4</v>
      </c>
      <c r="D42" s="3">
        <v>-3.2777018384422301E-4</v>
      </c>
      <c r="E42" s="8">
        <v>-4.3055891359031803E-2</v>
      </c>
      <c r="H42" s="6" t="s">
        <v>17</v>
      </c>
      <c r="I42" s="3">
        <v>-3.6271708783886002E-4</v>
      </c>
      <c r="J42" s="3">
        <v>-1.3057815159953599E-3</v>
      </c>
      <c r="K42" s="3">
        <v>1.20422073146642E-3</v>
      </c>
      <c r="L42" s="8">
        <v>-8.7168170577541601E-2</v>
      </c>
    </row>
    <row r="43" spans="1:12" x14ac:dyDescent="0.25">
      <c r="A43" s="6" t="s">
        <v>18</v>
      </c>
      <c r="B43" s="3">
        <v>4.0299868337001499E-4</v>
      </c>
      <c r="C43" s="3">
        <v>-4.2111098379393801E-4</v>
      </c>
      <c r="D43" s="3">
        <v>-2.3998798006630301E-4</v>
      </c>
      <c r="E43" s="8">
        <v>-9.9146732342020996E-2</v>
      </c>
      <c r="H43" s="6" t="s">
        <v>18</v>
      </c>
      <c r="I43" s="3">
        <v>-7.1192142002018995E-5</v>
      </c>
      <c r="J43" s="3">
        <v>-1.8881394163372501E-4</v>
      </c>
      <c r="K43" s="3">
        <v>-9.5335563960929903E-4</v>
      </c>
      <c r="L43" s="8">
        <v>-0.111332128913602</v>
      </c>
    </row>
    <row r="44" spans="1:12" x14ac:dyDescent="0.25">
      <c r="A44" s="6" t="s">
        <v>19</v>
      </c>
      <c r="B44" s="3">
        <v>-4.4297336850718201E-4</v>
      </c>
      <c r="C44" s="3">
        <v>4.2921643144211397E-4</v>
      </c>
      <c r="D44" s="3">
        <v>-1.2381243216452701E-4</v>
      </c>
      <c r="E44" s="8">
        <v>-7.7624892270932805E-2</v>
      </c>
      <c r="H44" s="6" t="s">
        <v>19</v>
      </c>
      <c r="I44" s="3">
        <v>-5.4234496147387297E-5</v>
      </c>
      <c r="J44" s="3">
        <v>-5.4234496147387297E-5</v>
      </c>
      <c r="K44" s="3">
        <v>1.14231407390264E-3</v>
      </c>
      <c r="L44" s="8">
        <v>-7.8328171168209296E-2</v>
      </c>
    </row>
    <row r="45" spans="1:12" x14ac:dyDescent="0.25">
      <c r="A45" s="7" t="s">
        <v>20</v>
      </c>
      <c r="B45" s="4">
        <v>7.0665666882519003E-5</v>
      </c>
      <c r="C45" s="4">
        <v>2.2330350718391401E-4</v>
      </c>
      <c r="D45" s="4">
        <v>5.5684545449707901E-4</v>
      </c>
      <c r="E45" s="9">
        <v>-0.201535667881103</v>
      </c>
      <c r="H45" s="7" t="s">
        <v>20</v>
      </c>
      <c r="I45" s="4">
        <v>6.9284040566230899E-4</v>
      </c>
      <c r="J45" s="4">
        <v>-1.76867128512015E-3</v>
      </c>
      <c r="K45" s="4">
        <v>6.4363676833067995E-4</v>
      </c>
      <c r="L45" s="9">
        <v>-0.15440502072078699</v>
      </c>
    </row>
  </sheetData>
  <mergeCells count="4">
    <mergeCell ref="A1:L1"/>
    <mergeCell ref="A25:L25"/>
    <mergeCell ref="A2:E2"/>
    <mergeCell ref="H2:L2"/>
  </mergeCells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22"/>
  <sheetViews>
    <sheetView topLeftCell="I1" workbookViewId="0">
      <selection activeCell="N1" sqref="N1:AD23"/>
    </sheetView>
  </sheetViews>
  <sheetFormatPr defaultColWidth="11.42578125" defaultRowHeight="15" x14ac:dyDescent="0.25"/>
  <cols>
    <col min="1" max="1" width="10.28515625" bestFit="1" customWidth="1"/>
    <col min="2" max="2" width="12.28515625" bestFit="1" customWidth="1"/>
    <col min="3" max="3" width="7.42578125" bestFit="1" customWidth="1"/>
    <col min="4" max="4" width="15" bestFit="1" customWidth="1"/>
    <col min="5" max="5" width="16.85546875" bestFit="1" customWidth="1"/>
    <col min="8" max="8" width="10.28515625" bestFit="1" customWidth="1"/>
    <col min="9" max="9" width="12.28515625" bestFit="1" customWidth="1"/>
    <col min="10" max="10" width="7.42578125" bestFit="1" customWidth="1"/>
    <col min="11" max="11" width="15" bestFit="1" customWidth="1"/>
    <col min="12" max="12" width="16.85546875" bestFit="1" customWidth="1"/>
    <col min="26" max="26" width="8.42578125" bestFit="1" customWidth="1"/>
  </cols>
  <sheetData>
    <row r="1" spans="1:12" x14ac:dyDescent="0.25">
      <c r="A1" s="23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</row>
    <row r="2" spans="1:12" x14ac:dyDescent="0.25">
      <c r="A2" s="29" t="s">
        <v>0</v>
      </c>
      <c r="B2" s="29"/>
      <c r="C2" s="29"/>
      <c r="D2" s="29"/>
      <c r="E2" s="29"/>
      <c r="H2" s="29" t="s">
        <v>21</v>
      </c>
      <c r="I2" s="29"/>
      <c r="J2" s="29"/>
      <c r="K2" s="29"/>
      <c r="L2" s="29"/>
    </row>
    <row r="3" spans="1:12" ht="15" customHeight="1" x14ac:dyDescent="0.25">
      <c r="A3" s="14" t="s">
        <v>1</v>
      </c>
      <c r="B3" s="17" t="s">
        <v>24</v>
      </c>
      <c r="C3" s="17" t="s">
        <v>25</v>
      </c>
      <c r="D3" s="17" t="s">
        <v>26</v>
      </c>
      <c r="E3" s="2" t="s">
        <v>27</v>
      </c>
      <c r="H3" s="14" t="s">
        <v>1</v>
      </c>
      <c r="I3" s="17" t="s">
        <v>24</v>
      </c>
      <c r="J3" s="17" t="s">
        <v>25</v>
      </c>
      <c r="K3" s="17" t="s">
        <v>26</v>
      </c>
      <c r="L3" s="2" t="s">
        <v>27</v>
      </c>
    </row>
    <row r="4" spans="1:12" x14ac:dyDescent="0.25">
      <c r="A4" s="6" t="s">
        <v>2</v>
      </c>
      <c r="B4" s="3">
        <v>-2.8088943519009001E-3</v>
      </c>
      <c r="C4" s="3">
        <v>0</v>
      </c>
      <c r="D4" s="3">
        <v>0</v>
      </c>
      <c r="E4" s="8">
        <v>0.14010077138657101</v>
      </c>
      <c r="H4" s="6" t="s">
        <v>2</v>
      </c>
      <c r="I4" s="3">
        <v>0</v>
      </c>
      <c r="J4" s="3">
        <v>0</v>
      </c>
      <c r="K4" s="3">
        <v>0</v>
      </c>
      <c r="L4" s="8">
        <v>0.175561115831357</v>
      </c>
    </row>
    <row r="5" spans="1:12" x14ac:dyDescent="0.25">
      <c r="A5" s="6" t="s">
        <v>3</v>
      </c>
      <c r="B5" s="3">
        <v>0</v>
      </c>
      <c r="C5" s="3">
        <v>0</v>
      </c>
      <c r="D5" s="3">
        <v>0</v>
      </c>
      <c r="E5" s="8">
        <v>9.1880139331550498E-3</v>
      </c>
      <c r="H5" s="6" t="s">
        <v>3</v>
      </c>
      <c r="I5" s="3">
        <v>0</v>
      </c>
      <c r="J5" s="3">
        <v>0</v>
      </c>
      <c r="K5" s="3">
        <v>0</v>
      </c>
      <c r="L5" s="8">
        <v>4.0254099501211699E-2</v>
      </c>
    </row>
    <row r="6" spans="1:12" ht="15" customHeight="1" x14ac:dyDescent="0.25">
      <c r="A6" s="6" t="s">
        <v>4</v>
      </c>
      <c r="B6" s="3">
        <v>0</v>
      </c>
      <c r="C6" s="3">
        <v>0</v>
      </c>
      <c r="D6" s="3">
        <v>0</v>
      </c>
      <c r="E6" s="8">
        <v>1.17569790353116E-2</v>
      </c>
      <c r="H6" s="6" t="s">
        <v>4</v>
      </c>
      <c r="I6" s="3">
        <v>0</v>
      </c>
      <c r="J6" s="3">
        <v>0</v>
      </c>
      <c r="K6" s="3">
        <v>0</v>
      </c>
      <c r="L6" s="8">
        <v>3.0107172503832699E-2</v>
      </c>
    </row>
    <row r="7" spans="1:12" x14ac:dyDescent="0.25">
      <c r="A7" s="6" t="s">
        <v>5</v>
      </c>
      <c r="B7" s="3">
        <v>0</v>
      </c>
      <c r="C7" s="3">
        <v>-2.9189636164233001E-3</v>
      </c>
      <c r="D7" s="3">
        <v>0</v>
      </c>
      <c r="E7" s="8">
        <v>9.4744403779429796E-3</v>
      </c>
      <c r="H7" s="6" t="s">
        <v>5</v>
      </c>
      <c r="I7" s="3">
        <v>1.7299565557777901E-3</v>
      </c>
      <c r="J7" s="3">
        <v>-1.1282325364874201E-3</v>
      </c>
      <c r="K7" s="3">
        <v>0</v>
      </c>
      <c r="L7" s="8">
        <v>1.7957701204224501E-2</v>
      </c>
    </row>
    <row r="8" spans="1:12" x14ac:dyDescent="0.25">
      <c r="A8" s="6" t="s">
        <v>6</v>
      </c>
      <c r="B8" s="3">
        <v>1.65591531487053E-3</v>
      </c>
      <c r="C8" s="3">
        <v>1.2678101629461499E-2</v>
      </c>
      <c r="D8" s="3">
        <v>0</v>
      </c>
      <c r="E8" s="8">
        <v>3.86811468081589E-2</v>
      </c>
      <c r="H8" s="6" t="s">
        <v>6</v>
      </c>
      <c r="I8" s="3">
        <v>1.0156250426774699E-2</v>
      </c>
      <c r="J8" s="3">
        <v>3.9817118151432903E-3</v>
      </c>
      <c r="K8" s="3">
        <v>0</v>
      </c>
      <c r="L8" s="8">
        <v>0.12066317978954499</v>
      </c>
    </row>
    <row r="9" spans="1:12" x14ac:dyDescent="0.25">
      <c r="A9" s="6" t="s">
        <v>7</v>
      </c>
      <c r="B9" s="3">
        <v>3.43028699860781E-3</v>
      </c>
      <c r="C9" s="3">
        <v>3.4929815390683E-3</v>
      </c>
      <c r="D9" s="3">
        <v>0</v>
      </c>
      <c r="E9" s="8">
        <v>2.7018361477217898E-2</v>
      </c>
      <c r="H9" s="6" t="s">
        <v>7</v>
      </c>
      <c r="I9" s="3">
        <v>9.1515586042589803E-3</v>
      </c>
      <c r="J9" s="3">
        <v>5.2984095781283699E-2</v>
      </c>
      <c r="K9" s="3">
        <v>-2.1942641954950698E-3</v>
      </c>
      <c r="L9" s="8">
        <v>0.11068902438970001</v>
      </c>
    </row>
    <row r="10" spans="1:12" x14ac:dyDescent="0.25">
      <c r="A10" s="6" t="s">
        <v>8</v>
      </c>
      <c r="B10" s="3">
        <v>-1.60660803331325E-3</v>
      </c>
      <c r="C10" s="3">
        <v>3.9686229104916003E-3</v>
      </c>
      <c r="D10" s="3">
        <v>2.5371816814185899E-3</v>
      </c>
      <c r="E10" s="8">
        <v>1.7981967256361E-2</v>
      </c>
      <c r="H10" s="6" t="s">
        <v>8</v>
      </c>
      <c r="I10" s="3">
        <v>4.8764675928794103E-3</v>
      </c>
      <c r="J10" s="3">
        <v>2.60078271618625E-2</v>
      </c>
      <c r="K10" s="3">
        <v>3.9250783271285198E-3</v>
      </c>
      <c r="L10" s="8">
        <v>9.8533330481600997E-2</v>
      </c>
    </row>
    <row r="11" spans="1:12" x14ac:dyDescent="0.25">
      <c r="A11" s="6" t="s">
        <v>9</v>
      </c>
      <c r="B11" s="3">
        <v>9.7062423880345196E-4</v>
      </c>
      <c r="C11" s="3">
        <v>-8.2129743275061195E-4</v>
      </c>
      <c r="D11" s="3">
        <v>3.2354141295059002E-3</v>
      </c>
      <c r="E11" s="8">
        <v>4.7809465714081498E-2</v>
      </c>
      <c r="H11" s="6" t="s">
        <v>9</v>
      </c>
      <c r="I11" s="3">
        <v>-6.0050462045495596E-3</v>
      </c>
      <c r="J11" s="3">
        <v>3.6330529537863802E-2</v>
      </c>
      <c r="K11" s="3">
        <v>6.6269974186496904E-3</v>
      </c>
      <c r="L11" s="8">
        <v>0.10476660968012701</v>
      </c>
    </row>
    <row r="12" spans="1:12" x14ac:dyDescent="0.25">
      <c r="A12" s="6" t="s">
        <v>10</v>
      </c>
      <c r="B12" s="3">
        <v>9.1658013793960403E-4</v>
      </c>
      <c r="C12" s="3">
        <v>4.1907209237592698E-3</v>
      </c>
      <c r="D12" s="3">
        <v>1.4364984557161601E-2</v>
      </c>
      <c r="E12" s="8">
        <v>4.8025213581851703E-2</v>
      </c>
      <c r="H12" s="6" t="s">
        <v>10</v>
      </c>
      <c r="I12" s="3">
        <v>-1.9913975942173999E-2</v>
      </c>
      <c r="J12" s="3">
        <v>4.8948856896359402E-2</v>
      </c>
      <c r="K12" s="3">
        <v>3.2930267469211599E-2</v>
      </c>
      <c r="L12" s="8">
        <v>0.13291818866956401</v>
      </c>
    </row>
    <row r="13" spans="1:12" x14ac:dyDescent="0.25">
      <c r="A13" s="6" t="s">
        <v>11</v>
      </c>
      <c r="B13" s="3">
        <v>-2.7338095855071699E-3</v>
      </c>
      <c r="C13" s="3">
        <v>8.3150882358182798E-3</v>
      </c>
      <c r="D13" s="3">
        <v>1.9042947878233501E-2</v>
      </c>
      <c r="E13" s="8">
        <v>0.107956565254071</v>
      </c>
      <c r="H13" s="6" t="s">
        <v>11</v>
      </c>
      <c r="I13" s="3">
        <v>-9.5308166308854005E-3</v>
      </c>
      <c r="J13" s="3">
        <v>5.6588187787980401E-2</v>
      </c>
      <c r="K13" s="3">
        <v>4.0543265181114001E-2</v>
      </c>
      <c r="L13" s="8">
        <v>0.18668797866699499</v>
      </c>
    </row>
    <row r="14" spans="1:12" x14ac:dyDescent="0.25">
      <c r="A14" s="6" t="s">
        <v>12</v>
      </c>
      <c r="B14" s="3">
        <v>-2.4650099133083402E-3</v>
      </c>
      <c r="C14" s="3">
        <v>9.3880164786668292E-3</v>
      </c>
      <c r="D14" s="3">
        <v>3.3740915836148098E-2</v>
      </c>
      <c r="E14" s="8">
        <v>0.15228866211516801</v>
      </c>
      <c r="H14" s="6" t="s">
        <v>12</v>
      </c>
      <c r="I14" s="3">
        <v>-1.1227769290542301E-2</v>
      </c>
      <c r="J14" s="3">
        <v>4.87103728317635E-2</v>
      </c>
      <c r="K14" s="3">
        <v>6.9989263875385205E-2</v>
      </c>
      <c r="L14" s="8">
        <v>0.33106325310649298</v>
      </c>
    </row>
    <row r="15" spans="1:12" x14ac:dyDescent="0.25">
      <c r="A15" s="6" t="s">
        <v>13</v>
      </c>
      <c r="B15" s="3">
        <v>-3.2949594353652899E-3</v>
      </c>
      <c r="C15" s="3">
        <v>1.4609158044621E-2</v>
      </c>
      <c r="D15" s="3">
        <v>3.2693821247690401E-2</v>
      </c>
      <c r="E15" s="8">
        <v>0.188218915740549</v>
      </c>
      <c r="H15" s="6" t="s">
        <v>13</v>
      </c>
      <c r="I15" s="3">
        <v>-3.86624343475717E-3</v>
      </c>
      <c r="J15" s="3">
        <v>3.6475110080345999E-2</v>
      </c>
      <c r="K15" s="3">
        <v>4.4656885178099501E-2</v>
      </c>
      <c r="L15" s="8">
        <v>0.43589234556880302</v>
      </c>
    </row>
    <row r="16" spans="1:12" x14ac:dyDescent="0.25">
      <c r="A16" s="6" t="s">
        <v>14</v>
      </c>
      <c r="B16" s="3">
        <v>-1.7069941858096601E-3</v>
      </c>
      <c r="C16" s="3">
        <v>1.18225152877613E-2</v>
      </c>
      <c r="D16" s="3">
        <v>4.1309259300007298E-2</v>
      </c>
      <c r="E16" s="8">
        <v>0.18410248411194599</v>
      </c>
      <c r="H16" s="6" t="s">
        <v>14</v>
      </c>
      <c r="I16" s="3">
        <v>-1.1359916630766501E-3</v>
      </c>
      <c r="J16" s="3">
        <v>2.75979151108885E-2</v>
      </c>
      <c r="K16" s="3">
        <v>5.9023835744824303E-2</v>
      </c>
      <c r="L16" s="8">
        <v>0.44874534686223899</v>
      </c>
    </row>
    <row r="17" spans="1:12" x14ac:dyDescent="0.25">
      <c r="A17" s="6" t="s">
        <v>15</v>
      </c>
      <c r="B17" s="3">
        <v>-1.8738360813159701E-3</v>
      </c>
      <c r="C17" s="3">
        <v>5.5597334280719198E-3</v>
      </c>
      <c r="D17" s="3">
        <v>3.16081141191802E-2</v>
      </c>
      <c r="E17" s="8">
        <v>0.108342731246765</v>
      </c>
      <c r="H17" s="6" t="s">
        <v>15</v>
      </c>
      <c r="I17" s="3">
        <v>-1.01161990723142E-3</v>
      </c>
      <c r="J17" s="3">
        <v>2.3924441601295102E-2</v>
      </c>
      <c r="K17" s="3">
        <v>3.6182025879185203E-2</v>
      </c>
      <c r="L17" s="8">
        <v>0.48260177141205002</v>
      </c>
    </row>
    <row r="18" spans="1:12" x14ac:dyDescent="0.25">
      <c r="A18" s="6" t="s">
        <v>16</v>
      </c>
      <c r="B18" s="3">
        <v>-8.2659347523872395E-4</v>
      </c>
      <c r="C18" s="3">
        <v>6.5565715463265003E-3</v>
      </c>
      <c r="D18" s="3">
        <v>1.6997329908818401E-2</v>
      </c>
      <c r="E18" s="8">
        <v>0.24484019778159899</v>
      </c>
      <c r="H18" s="6" t="s">
        <v>16</v>
      </c>
      <c r="I18" s="3">
        <v>-6.1443611855338499E-4</v>
      </c>
      <c r="J18" s="3">
        <v>1.8821148475254301E-2</v>
      </c>
      <c r="K18" s="3">
        <v>1.1113748039974799E-2</v>
      </c>
      <c r="L18" s="8">
        <v>0.55600001807195598</v>
      </c>
    </row>
    <row r="19" spans="1:12" x14ac:dyDescent="0.25">
      <c r="A19" s="6" t="s">
        <v>17</v>
      </c>
      <c r="B19" s="3">
        <v>-4.2120987752980498E-4</v>
      </c>
      <c r="C19" s="3">
        <v>4.0064872595166898E-3</v>
      </c>
      <c r="D19" s="3">
        <v>4.4823310542199098E-3</v>
      </c>
      <c r="E19" s="8">
        <v>0.480102895041497</v>
      </c>
      <c r="H19" s="6" t="s">
        <v>17</v>
      </c>
      <c r="I19" s="3">
        <v>7.4024207223999405E-4</v>
      </c>
      <c r="J19" s="3">
        <v>7.93583045016533E-3</v>
      </c>
      <c r="K19" s="3">
        <v>6.1686839373464904E-5</v>
      </c>
      <c r="L19" s="8">
        <v>0.67594627304792698</v>
      </c>
    </row>
    <row r="20" spans="1:12" x14ac:dyDescent="0.25">
      <c r="A20" s="6" t="s">
        <v>18</v>
      </c>
      <c r="B20" s="3">
        <v>-7.9454792438582401E-4</v>
      </c>
      <c r="C20" s="3">
        <v>6.7556143720963703E-3</v>
      </c>
      <c r="D20" s="3">
        <v>-4.4032828322144698E-3</v>
      </c>
      <c r="E20" s="8">
        <v>0.55421871936026401</v>
      </c>
      <c r="H20" s="6" t="s">
        <v>18</v>
      </c>
      <c r="I20" s="3">
        <v>-4.3913100992654097E-4</v>
      </c>
      <c r="J20" s="3">
        <v>9.7804475912681692E-3</v>
      </c>
      <c r="K20" s="3">
        <v>-1.3080451913339199E-2</v>
      </c>
      <c r="L20" s="8">
        <v>0.59076821716470795</v>
      </c>
    </row>
    <row r="21" spans="1:12" x14ac:dyDescent="0.25">
      <c r="A21" s="6" t="s">
        <v>19</v>
      </c>
      <c r="B21" s="3">
        <v>1.2884826250569899E-4</v>
      </c>
      <c r="C21" s="3">
        <v>1.7292793125847101E-3</v>
      </c>
      <c r="D21" s="3">
        <v>1.2071047750623601E-3</v>
      </c>
      <c r="E21" s="8">
        <v>0.63074847048592597</v>
      </c>
      <c r="H21" s="6" t="s">
        <v>19</v>
      </c>
      <c r="I21" s="3">
        <v>-1.7114293562769901E-4</v>
      </c>
      <c r="J21" s="3">
        <v>7.6202489176324696E-3</v>
      </c>
      <c r="K21" s="3">
        <v>-5.5072919028020795E-4</v>
      </c>
      <c r="L21" s="8">
        <v>0.47661012861324498</v>
      </c>
    </row>
    <row r="22" spans="1:12" x14ac:dyDescent="0.25">
      <c r="A22" s="7" t="s">
        <v>20</v>
      </c>
      <c r="B22" s="4">
        <v>-1.4033336125862699E-4</v>
      </c>
      <c r="C22" s="4">
        <v>9.4725018838914799E-4</v>
      </c>
      <c r="D22" s="4">
        <v>-1.9130739096056E-3</v>
      </c>
      <c r="E22" s="9">
        <v>0.611086317650262</v>
      </c>
      <c r="H22" s="7" t="s">
        <v>20</v>
      </c>
      <c r="I22" s="4">
        <v>0</v>
      </c>
      <c r="J22" s="4">
        <v>-1.5085249788455699E-3</v>
      </c>
      <c r="K22" s="4">
        <v>-3.8522576905393202E-3</v>
      </c>
      <c r="L22" s="9">
        <v>0.330303417235498</v>
      </c>
    </row>
  </sheetData>
  <mergeCells count="3">
    <mergeCell ref="A1:L1"/>
    <mergeCell ref="A2:E2"/>
    <mergeCell ref="H2:L2"/>
  </mergeCells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45"/>
  <sheetViews>
    <sheetView topLeftCell="G1" workbookViewId="0">
      <selection activeCell="S23" sqref="S23"/>
    </sheetView>
  </sheetViews>
  <sheetFormatPr defaultColWidth="11.42578125" defaultRowHeight="15" x14ac:dyDescent="0.25"/>
  <cols>
    <col min="1" max="1" width="10.28515625" bestFit="1" customWidth="1"/>
    <col min="2" max="2" width="12.28515625" bestFit="1" customWidth="1"/>
    <col min="3" max="3" width="7.42578125" bestFit="1" customWidth="1"/>
    <col min="4" max="4" width="15" bestFit="1" customWidth="1"/>
    <col min="5" max="5" width="16.85546875" bestFit="1" customWidth="1"/>
    <col min="8" max="8" width="10.28515625" bestFit="1" customWidth="1"/>
    <col min="9" max="9" width="12.28515625" bestFit="1" customWidth="1"/>
    <col min="10" max="10" width="7.42578125" bestFit="1" customWidth="1"/>
    <col min="11" max="11" width="15" bestFit="1" customWidth="1"/>
    <col min="12" max="12" width="16.85546875" bestFit="1" customWidth="1"/>
    <col min="26" max="26" width="8.42578125" bestFit="1" customWidth="1"/>
  </cols>
  <sheetData>
    <row r="1" spans="1:12" x14ac:dyDescent="0.25">
      <c r="A1" s="23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</row>
    <row r="2" spans="1:12" x14ac:dyDescent="0.25">
      <c r="A2" s="29" t="s">
        <v>0</v>
      </c>
      <c r="B2" s="29"/>
      <c r="C2" s="29"/>
      <c r="D2" s="29"/>
      <c r="E2" s="29"/>
      <c r="H2" s="29" t="s">
        <v>21</v>
      </c>
      <c r="I2" s="29"/>
      <c r="J2" s="29"/>
      <c r="K2" s="29"/>
      <c r="L2" s="29"/>
    </row>
    <row r="3" spans="1:12" ht="15" customHeight="1" x14ac:dyDescent="0.25">
      <c r="A3" s="14" t="s">
        <v>1</v>
      </c>
      <c r="B3" s="17" t="s">
        <v>24</v>
      </c>
      <c r="C3" s="17" t="s">
        <v>25</v>
      </c>
      <c r="D3" s="17" t="s">
        <v>26</v>
      </c>
      <c r="E3" s="2" t="s">
        <v>27</v>
      </c>
      <c r="H3" s="14" t="s">
        <v>1</v>
      </c>
      <c r="I3" s="17" t="s">
        <v>24</v>
      </c>
      <c r="J3" s="17" t="s">
        <v>25</v>
      </c>
      <c r="K3" s="17" t="s">
        <v>26</v>
      </c>
      <c r="L3" s="2" t="s">
        <v>27</v>
      </c>
    </row>
    <row r="4" spans="1:12" x14ac:dyDescent="0.25">
      <c r="A4" s="6" t="s">
        <v>2</v>
      </c>
      <c r="B4" s="3">
        <v>0</v>
      </c>
      <c r="C4" s="3">
        <v>0</v>
      </c>
      <c r="D4" s="3">
        <v>-1.4830075983240899E-4</v>
      </c>
      <c r="E4" s="8">
        <v>0.117460942761397</v>
      </c>
      <c r="H4" s="6" t="s">
        <v>2</v>
      </c>
      <c r="I4" s="3">
        <v>-1.29179331580076E-4</v>
      </c>
      <c r="J4" s="3">
        <v>0</v>
      </c>
      <c r="K4" s="3">
        <v>-1.29179331580076E-4</v>
      </c>
      <c r="L4" s="8">
        <v>0.12944391594018601</v>
      </c>
    </row>
    <row r="5" spans="1:12" x14ac:dyDescent="0.25">
      <c r="A5" s="6" t="s">
        <v>3</v>
      </c>
      <c r="B5" s="3">
        <v>1.37601823269051E-5</v>
      </c>
      <c r="C5" s="3">
        <v>0</v>
      </c>
      <c r="D5" s="3">
        <v>0</v>
      </c>
      <c r="E5" s="8">
        <v>3.6824868908851699E-2</v>
      </c>
      <c r="H5" s="6" t="s">
        <v>3</v>
      </c>
      <c r="I5" s="3">
        <v>1.27642138281203E-4</v>
      </c>
      <c r="J5" s="3">
        <v>0</v>
      </c>
      <c r="K5" s="3">
        <v>0</v>
      </c>
      <c r="L5" s="8">
        <v>3.9774742124777197E-2</v>
      </c>
    </row>
    <row r="6" spans="1:12" ht="15" customHeight="1" x14ac:dyDescent="0.25">
      <c r="A6" s="6" t="s">
        <v>4</v>
      </c>
      <c r="B6" s="3">
        <v>-1.1021984323633699E-4</v>
      </c>
      <c r="C6" s="3">
        <v>0</v>
      </c>
      <c r="D6" s="3">
        <v>0</v>
      </c>
      <c r="E6" s="8">
        <v>2.0155586740344199E-2</v>
      </c>
      <c r="H6" s="6" t="s">
        <v>4</v>
      </c>
      <c r="I6" s="3">
        <v>1.1908395873661E-4</v>
      </c>
      <c r="J6" s="3">
        <v>0</v>
      </c>
      <c r="K6" s="3">
        <v>0</v>
      </c>
      <c r="L6" s="8">
        <v>2.89405822481115E-2</v>
      </c>
    </row>
    <row r="7" spans="1:12" x14ac:dyDescent="0.25">
      <c r="A7" s="6" t="s">
        <v>5</v>
      </c>
      <c r="B7" s="3">
        <v>0</v>
      </c>
      <c r="C7" s="3">
        <v>-6.2004204312415801E-4</v>
      </c>
      <c r="D7" s="3">
        <v>-1.0165805591100299E-4</v>
      </c>
      <c r="E7" s="8">
        <v>1.98990237074952E-2</v>
      </c>
      <c r="H7" s="6" t="s">
        <v>5</v>
      </c>
      <c r="I7" s="3">
        <v>1.31397769962405E-5</v>
      </c>
      <c r="J7" s="3">
        <v>3.8433847649343999E-4</v>
      </c>
      <c r="K7" s="3">
        <v>0</v>
      </c>
      <c r="L7" s="8">
        <v>3.04185836984345E-2</v>
      </c>
    </row>
    <row r="8" spans="1:12" x14ac:dyDescent="0.25">
      <c r="A8" s="6" t="s">
        <v>6</v>
      </c>
      <c r="B8" s="3">
        <v>2.3828171450190899E-4</v>
      </c>
      <c r="C8" s="3">
        <v>-1.17462816999137E-3</v>
      </c>
      <c r="D8" s="3">
        <v>0</v>
      </c>
      <c r="E8" s="8">
        <v>3.7386736614422503E-2</v>
      </c>
      <c r="H8" s="6" t="s">
        <v>6</v>
      </c>
      <c r="I8" s="3">
        <v>1.8643580478681101E-3</v>
      </c>
      <c r="J8" s="3">
        <v>-1.21456550354537E-3</v>
      </c>
      <c r="K8" s="3">
        <v>2.3866212147538601E-4</v>
      </c>
      <c r="L8" s="8">
        <v>0.105393921565906</v>
      </c>
    </row>
    <row r="9" spans="1:12" x14ac:dyDescent="0.25">
      <c r="A9" s="6" t="s">
        <v>7</v>
      </c>
      <c r="B9" s="3">
        <v>1.9359640839269299E-3</v>
      </c>
      <c r="C9" s="3">
        <v>5.2827270346256195E-4</v>
      </c>
      <c r="D9" s="3">
        <v>-2.70351323905516E-5</v>
      </c>
      <c r="E9" s="8">
        <v>2.9707570854085898E-2</v>
      </c>
      <c r="H9" s="6" t="s">
        <v>7</v>
      </c>
      <c r="I9" s="3">
        <v>5.4317715968892301E-3</v>
      </c>
      <c r="J9" s="3">
        <v>8.5603381945418295E-3</v>
      </c>
      <c r="K9" s="3">
        <v>-7.1103786382309395E-5</v>
      </c>
      <c r="L9" s="8">
        <v>0.116833280247135</v>
      </c>
    </row>
    <row r="10" spans="1:12" x14ac:dyDescent="0.25">
      <c r="A10" s="6" t="s">
        <v>8</v>
      </c>
      <c r="B10" s="3">
        <v>9.6353546044269901E-4</v>
      </c>
      <c r="C10" s="3">
        <v>-2.2873245357857299E-4</v>
      </c>
      <c r="D10" s="3">
        <v>3.9713672244090498E-4</v>
      </c>
      <c r="E10" s="8">
        <v>3.4767332933341798E-2</v>
      </c>
      <c r="H10" s="6" t="s">
        <v>8</v>
      </c>
      <c r="I10" s="3">
        <v>8.8684165593377901E-3</v>
      </c>
      <c r="J10" s="3">
        <v>6.0732136323196099E-3</v>
      </c>
      <c r="K10" s="3">
        <v>5.5904058534395095E-4</v>
      </c>
      <c r="L10" s="8">
        <v>9.6307446305445396E-2</v>
      </c>
    </row>
    <row r="11" spans="1:12" x14ac:dyDescent="0.25">
      <c r="A11" s="6" t="s">
        <v>9</v>
      </c>
      <c r="B11" s="3">
        <v>1.2664015107191099E-3</v>
      </c>
      <c r="C11" s="3">
        <v>2.5850257642332499E-3</v>
      </c>
      <c r="D11" s="3">
        <v>1.7938512121702401E-3</v>
      </c>
      <c r="E11" s="8">
        <v>4.8462705237156498E-2</v>
      </c>
      <c r="H11" s="6" t="s">
        <v>9</v>
      </c>
      <c r="I11" s="3">
        <v>1.4387351884522601E-2</v>
      </c>
      <c r="J11" s="3">
        <v>1.0302904300090201E-2</v>
      </c>
      <c r="K11" s="3">
        <v>3.8779305718179601E-3</v>
      </c>
      <c r="L11" s="8">
        <v>0.13173490777255401</v>
      </c>
    </row>
    <row r="12" spans="1:12" x14ac:dyDescent="0.25">
      <c r="A12" s="6" t="s">
        <v>10</v>
      </c>
      <c r="B12" s="3">
        <v>1.7372091586764799E-3</v>
      </c>
      <c r="C12" s="3">
        <v>1.8908398999428801E-4</v>
      </c>
      <c r="D12" s="3">
        <v>3.1104316365997398E-3</v>
      </c>
      <c r="E12" s="8">
        <v>6.9488366351421901E-2</v>
      </c>
      <c r="H12" s="6" t="s">
        <v>10</v>
      </c>
      <c r="I12" s="3">
        <v>8.9347586660579702E-3</v>
      </c>
      <c r="J12" s="3">
        <v>5.1846191342264101E-3</v>
      </c>
      <c r="K12" s="3">
        <v>1.18037178709187E-2</v>
      </c>
      <c r="L12" s="8">
        <v>0.176502468807442</v>
      </c>
    </row>
    <row r="13" spans="1:12" x14ac:dyDescent="0.25">
      <c r="A13" s="6" t="s">
        <v>11</v>
      </c>
      <c r="B13" s="3">
        <v>2.7516247754988399E-5</v>
      </c>
      <c r="C13" s="3">
        <v>-1.0583172220890401E-4</v>
      </c>
      <c r="D13" s="3">
        <v>5.52653253235746E-3</v>
      </c>
      <c r="E13" s="8">
        <v>8.0918934782786806E-2</v>
      </c>
      <c r="H13" s="6" t="s">
        <v>11</v>
      </c>
      <c r="I13" s="3">
        <v>4.3328422455886102E-3</v>
      </c>
      <c r="J13" s="3">
        <v>1.98588602984273E-4</v>
      </c>
      <c r="K13" s="3">
        <v>2.1628104209270301E-2</v>
      </c>
      <c r="L13" s="8">
        <v>0.22088468702942499</v>
      </c>
    </row>
    <row r="14" spans="1:12" x14ac:dyDescent="0.25">
      <c r="A14" s="6" t="s">
        <v>12</v>
      </c>
      <c r="B14" s="3">
        <v>-1.56768781477012E-3</v>
      </c>
      <c r="C14" s="3">
        <v>6.36054722065182E-4</v>
      </c>
      <c r="D14" s="3">
        <v>3.7789133483556699E-3</v>
      </c>
      <c r="E14" s="8">
        <v>9.1124192676360793E-2</v>
      </c>
      <c r="H14" s="6" t="s">
        <v>12</v>
      </c>
      <c r="I14" s="3">
        <v>-3.7995299117881101E-3</v>
      </c>
      <c r="J14" s="3">
        <v>-4.3780591576165796E-3</v>
      </c>
      <c r="K14" s="3">
        <v>2.08114169244169E-2</v>
      </c>
      <c r="L14" s="8">
        <v>0.243764079618003</v>
      </c>
    </row>
    <row r="15" spans="1:12" x14ac:dyDescent="0.25">
      <c r="A15" s="6" t="s">
        <v>13</v>
      </c>
      <c r="B15" s="3">
        <v>-8.84840607241699E-4</v>
      </c>
      <c r="C15" s="3">
        <v>-1.8705270188803501E-3</v>
      </c>
      <c r="D15" s="3">
        <v>4.0663630847177501E-3</v>
      </c>
      <c r="E15" s="8">
        <v>5.0618087678714098E-2</v>
      </c>
      <c r="H15" s="6" t="s">
        <v>13</v>
      </c>
      <c r="I15" s="3">
        <v>-3.7372629604135502E-3</v>
      </c>
      <c r="J15" s="3">
        <v>-2.79632086744641E-3</v>
      </c>
      <c r="K15" s="3">
        <v>1.7095990137860902E-2</v>
      </c>
      <c r="L15" s="8">
        <v>0.22334784644731101</v>
      </c>
    </row>
    <row r="16" spans="1:12" x14ac:dyDescent="0.25">
      <c r="A16" s="6" t="s">
        <v>14</v>
      </c>
      <c r="B16" s="3">
        <v>-6.0516534321663996E-4</v>
      </c>
      <c r="C16" s="3">
        <v>-2.0772265785495799E-3</v>
      </c>
      <c r="D16" s="3">
        <v>4.7637729534386599E-3</v>
      </c>
      <c r="E16" s="8">
        <v>2.7668658026286201E-2</v>
      </c>
      <c r="H16" s="6" t="s">
        <v>14</v>
      </c>
      <c r="I16" s="3">
        <v>-1.6714755234801301E-3</v>
      </c>
      <c r="J16" s="3">
        <v>-2.1630859713042102E-3</v>
      </c>
      <c r="K16" s="3">
        <v>1.33390301569989E-2</v>
      </c>
      <c r="L16" s="8">
        <v>0.236104111347785</v>
      </c>
    </row>
    <row r="17" spans="1:12" x14ac:dyDescent="0.25">
      <c r="A17" s="6" t="s">
        <v>15</v>
      </c>
      <c r="B17" s="3">
        <v>-3.3829320963718601E-4</v>
      </c>
      <c r="C17" s="3">
        <v>-1.83481062748569E-4</v>
      </c>
      <c r="D17" s="3">
        <v>4.9654562641166002E-3</v>
      </c>
      <c r="E17" s="8">
        <v>4.5904668418586397E-2</v>
      </c>
      <c r="H17" s="6" t="s">
        <v>15</v>
      </c>
      <c r="I17" s="3">
        <v>-8.8638706186827698E-4</v>
      </c>
      <c r="J17" s="3">
        <v>9.46289811324164E-4</v>
      </c>
      <c r="K17" s="3">
        <v>1.46631512976114E-2</v>
      </c>
      <c r="L17" s="8">
        <v>0.24547104998647701</v>
      </c>
    </row>
    <row r="18" spans="1:12" x14ac:dyDescent="0.25">
      <c r="A18" s="6" t="s">
        <v>16</v>
      </c>
      <c r="B18" s="3">
        <v>-1.7276586422099199E-4</v>
      </c>
      <c r="C18" s="3">
        <v>8.7754089787495104E-4</v>
      </c>
      <c r="D18" s="3">
        <v>7.8795859788840499E-3</v>
      </c>
      <c r="E18" s="8">
        <v>0.14707036991283901</v>
      </c>
      <c r="H18" s="6" t="s">
        <v>16</v>
      </c>
      <c r="I18" s="3">
        <v>-2.1985931529400199E-4</v>
      </c>
      <c r="J18" s="3">
        <v>2.88114147483043E-3</v>
      </c>
      <c r="K18" s="3">
        <v>1.1977410459280699E-2</v>
      </c>
      <c r="L18" s="8">
        <v>0.30104318872793101</v>
      </c>
    </row>
    <row r="19" spans="1:12" x14ac:dyDescent="0.25">
      <c r="A19" s="6" t="s">
        <v>17</v>
      </c>
      <c r="B19" s="3">
        <v>-5.5382471484222205E-4</v>
      </c>
      <c r="C19" s="3">
        <v>3.51744214754035E-4</v>
      </c>
      <c r="D19" s="3">
        <v>8.4625519927072901E-3</v>
      </c>
      <c r="E19" s="8">
        <v>0.30354146439641699</v>
      </c>
      <c r="H19" s="6" t="s">
        <v>17</v>
      </c>
      <c r="I19" s="3">
        <v>-3.1705989188424199E-4</v>
      </c>
      <c r="J19" s="3">
        <v>2.6298407944267401E-3</v>
      </c>
      <c r="K19" s="3">
        <v>1.1115583673856099E-2</v>
      </c>
      <c r="L19" s="8">
        <v>0.421685039177433</v>
      </c>
    </row>
    <row r="20" spans="1:12" x14ac:dyDescent="0.25">
      <c r="A20" s="6" t="s">
        <v>18</v>
      </c>
      <c r="B20" s="3">
        <v>-7.1070956454377698E-4</v>
      </c>
      <c r="C20" s="3">
        <v>5.9904717164727095E-4</v>
      </c>
      <c r="D20" s="3">
        <v>7.6678037974175998E-3</v>
      </c>
      <c r="E20" s="8">
        <v>0.45680462463938898</v>
      </c>
      <c r="H20" s="6" t="s">
        <v>18</v>
      </c>
      <c r="I20" s="3">
        <v>-5.2428512597657605E-4</v>
      </c>
      <c r="J20" s="3">
        <v>3.8543469793950202E-3</v>
      </c>
      <c r="K20" s="3">
        <v>5.5129197467636004E-3</v>
      </c>
      <c r="L20" s="8">
        <v>0.50044279398748903</v>
      </c>
    </row>
    <row r="21" spans="1:12" x14ac:dyDescent="0.25">
      <c r="A21" s="6" t="s">
        <v>19</v>
      </c>
      <c r="B21" s="3">
        <v>-7.6371726366630799E-4</v>
      </c>
      <c r="C21" s="3">
        <v>4.1123237265594498E-4</v>
      </c>
      <c r="D21" s="3">
        <v>2.7346952784625999E-3</v>
      </c>
      <c r="E21" s="8">
        <v>0.54190735693971703</v>
      </c>
      <c r="H21" s="6" t="s">
        <v>19</v>
      </c>
      <c r="I21" s="3">
        <v>-5.1289480299487899E-4</v>
      </c>
      <c r="J21" s="3">
        <v>2.2562247182094102E-3</v>
      </c>
      <c r="K21" s="3">
        <v>3.4299739862149198E-3</v>
      </c>
      <c r="L21" s="8">
        <v>0.44455797314564899</v>
      </c>
    </row>
    <row r="22" spans="1:12" x14ac:dyDescent="0.25">
      <c r="A22" s="7" t="s">
        <v>20</v>
      </c>
      <c r="B22" s="4">
        <v>-2.74879033337072E-3</v>
      </c>
      <c r="C22" s="4">
        <v>1.3473227928386699E-3</v>
      </c>
      <c r="D22" s="4">
        <v>2.3042997296585099E-3</v>
      </c>
      <c r="E22" s="9">
        <v>0.77623170001096797</v>
      </c>
      <c r="H22" s="7" t="s">
        <v>20</v>
      </c>
      <c r="I22" s="4">
        <v>-1.1508630974077501E-3</v>
      </c>
      <c r="J22" s="4">
        <v>2.6645345658948801E-3</v>
      </c>
      <c r="K22" s="4">
        <v>5.2288600208782998E-4</v>
      </c>
      <c r="L22" s="9">
        <v>0.36851798939977698</v>
      </c>
    </row>
    <row r="25" spans="1:12" x14ac:dyDescent="0.25">
      <c r="A25" s="26" t="s">
        <v>23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8"/>
    </row>
    <row r="26" spans="1:12" x14ac:dyDescent="0.25">
      <c r="A26" s="19" t="s">
        <v>1</v>
      </c>
      <c r="B26" s="18" t="s">
        <v>24</v>
      </c>
      <c r="C26" s="18" t="s">
        <v>25</v>
      </c>
      <c r="D26" s="18" t="s">
        <v>26</v>
      </c>
      <c r="E26" s="20" t="s">
        <v>27</v>
      </c>
      <c r="H26" s="19" t="s">
        <v>1</v>
      </c>
      <c r="I26" s="18" t="s">
        <v>24</v>
      </c>
      <c r="J26" s="18" t="s">
        <v>25</v>
      </c>
      <c r="K26" s="18" t="s">
        <v>26</v>
      </c>
      <c r="L26" s="20" t="s">
        <v>27</v>
      </c>
    </row>
    <row r="27" spans="1:12" x14ac:dyDescent="0.25">
      <c r="A27" s="6" t="s">
        <v>2</v>
      </c>
      <c r="B27" s="3">
        <v>0</v>
      </c>
      <c r="C27" s="3">
        <v>0</v>
      </c>
      <c r="D27" s="3">
        <v>1.5060353180729199E-4</v>
      </c>
      <c r="E27" s="8">
        <v>8.7367162478813008E-3</v>
      </c>
      <c r="H27" s="6" t="s">
        <v>2</v>
      </c>
      <c r="I27" s="3">
        <v>-8.9342418846172195E-5</v>
      </c>
      <c r="J27" s="3">
        <v>0</v>
      </c>
      <c r="K27" s="3">
        <v>1.32418227963171E-4</v>
      </c>
      <c r="L27" s="8">
        <v>1.48531771370415E-2</v>
      </c>
    </row>
    <row r="28" spans="1:12" x14ac:dyDescent="0.25">
      <c r="A28" s="6" t="s">
        <v>3</v>
      </c>
      <c r="B28" s="3">
        <v>1.3405275210231999E-4</v>
      </c>
      <c r="C28" s="3">
        <v>0</v>
      </c>
      <c r="D28" s="3">
        <v>0</v>
      </c>
      <c r="E28" s="8">
        <v>6.5196872041752797E-3</v>
      </c>
      <c r="H28" s="6" t="s">
        <v>3</v>
      </c>
      <c r="I28" s="3">
        <v>0</v>
      </c>
      <c r="J28" s="3">
        <v>0</v>
      </c>
      <c r="K28" s="3">
        <v>-1.87886012469107E-4</v>
      </c>
      <c r="L28" s="8">
        <v>7.5340430753101399E-3</v>
      </c>
    </row>
    <row r="29" spans="1:12" x14ac:dyDescent="0.25">
      <c r="A29" s="6" t="s">
        <v>4</v>
      </c>
      <c r="B29" s="3">
        <v>1.12002815342294E-4</v>
      </c>
      <c r="C29" s="3">
        <v>0</v>
      </c>
      <c r="D29" s="3">
        <v>0</v>
      </c>
      <c r="E29" s="8">
        <v>-2.5455185299847502E-3</v>
      </c>
      <c r="H29" s="6" t="s">
        <v>4</v>
      </c>
      <c r="I29" s="3">
        <v>0</v>
      </c>
      <c r="J29" s="3">
        <v>-1.53456356898118E-4</v>
      </c>
      <c r="K29" s="3">
        <v>0</v>
      </c>
      <c r="L29" s="8">
        <v>3.9180346462899304E-3</v>
      </c>
    </row>
    <row r="30" spans="1:12" x14ac:dyDescent="0.25">
      <c r="A30" s="6" t="s">
        <v>5</v>
      </c>
      <c r="B30" s="3">
        <v>0</v>
      </c>
      <c r="C30" s="3">
        <v>-9.0573836246221596E-4</v>
      </c>
      <c r="D30" s="3">
        <v>1.03408185538001E-4</v>
      </c>
      <c r="E30" s="8">
        <v>2.5668698534246901E-3</v>
      </c>
      <c r="H30" s="6" t="s">
        <v>5</v>
      </c>
      <c r="I30" s="3">
        <v>8.9874518025112607E-5</v>
      </c>
      <c r="J30" s="3">
        <v>-1.34136028854925E-3</v>
      </c>
      <c r="K30" s="3">
        <v>0</v>
      </c>
      <c r="L30" s="8">
        <v>2.5340559610071999E-3</v>
      </c>
    </row>
    <row r="31" spans="1:12" x14ac:dyDescent="0.25">
      <c r="A31" s="6" t="s">
        <v>6</v>
      </c>
      <c r="B31" s="3">
        <v>4.1697468449797297E-4</v>
      </c>
      <c r="C31" s="3">
        <v>-4.7849553970991099E-4</v>
      </c>
      <c r="D31" s="3">
        <v>0</v>
      </c>
      <c r="E31" s="8">
        <v>2.6317254676797601E-3</v>
      </c>
      <c r="H31" s="6" t="s">
        <v>6</v>
      </c>
      <c r="I31" s="3">
        <v>-1.7370302040973201E-3</v>
      </c>
      <c r="J31" s="3">
        <v>4.4755913366145697E-3</v>
      </c>
      <c r="K31" s="3">
        <v>-1.2644327983935E-4</v>
      </c>
      <c r="L31" s="8">
        <v>-4.6946762273592001E-4</v>
      </c>
    </row>
    <row r="32" spans="1:12" x14ac:dyDescent="0.25">
      <c r="A32" s="6" t="s">
        <v>7</v>
      </c>
      <c r="B32" s="3">
        <v>3.0420892802851502E-4</v>
      </c>
      <c r="C32" s="3">
        <v>-9.5065290014417802E-4</v>
      </c>
      <c r="D32" s="3">
        <v>9.5065290025786494E-5</v>
      </c>
      <c r="E32" s="8">
        <v>4.4363802006017698E-3</v>
      </c>
      <c r="H32" s="6" t="s">
        <v>7</v>
      </c>
      <c r="I32" s="3">
        <v>-2.4431788607017801E-3</v>
      </c>
      <c r="J32" s="3">
        <v>-3.7454392910092299E-3</v>
      </c>
      <c r="K32" s="3">
        <v>1.2936171087574199E-4</v>
      </c>
      <c r="L32" s="8">
        <v>-3.9183057198925999E-3</v>
      </c>
    </row>
    <row r="33" spans="1:12" x14ac:dyDescent="0.25">
      <c r="A33" s="6" t="s">
        <v>8</v>
      </c>
      <c r="B33" s="3">
        <v>3.8544690514186202E-4</v>
      </c>
      <c r="C33" s="3">
        <v>2.9200523030681301E-5</v>
      </c>
      <c r="D33" s="3">
        <v>-1.92431447459285E-4</v>
      </c>
      <c r="E33" s="8">
        <v>2.1316381877625199E-3</v>
      </c>
      <c r="H33" s="6" t="s">
        <v>8</v>
      </c>
      <c r="I33" s="3">
        <v>-1.73771688541535E-3</v>
      </c>
      <c r="J33" s="3">
        <v>-2.7382205467887401E-3</v>
      </c>
      <c r="K33" s="3">
        <v>2.7803470172216299E-4</v>
      </c>
      <c r="L33" s="8">
        <v>2.7908786343147098E-3</v>
      </c>
    </row>
    <row r="34" spans="1:12" x14ac:dyDescent="0.25">
      <c r="A34" s="6" t="s">
        <v>9</v>
      </c>
      <c r="B34" s="3">
        <v>-4.7018245547292297E-4</v>
      </c>
      <c r="C34" s="3">
        <v>-1.12202631432012E-3</v>
      </c>
      <c r="D34" s="3">
        <v>-2.7516359617152402E-4</v>
      </c>
      <c r="E34" s="8">
        <v>-4.0606666616724903E-3</v>
      </c>
      <c r="H34" s="6" t="s">
        <v>9</v>
      </c>
      <c r="I34" s="3">
        <v>-4.4127373695346302E-3</v>
      </c>
      <c r="J34" s="3">
        <v>-1.8366528509545801E-3</v>
      </c>
      <c r="K34" s="3">
        <v>-1.7650949479275401E-4</v>
      </c>
      <c r="L34" s="8">
        <v>-1.09245065687276E-2</v>
      </c>
    </row>
    <row r="35" spans="1:12" x14ac:dyDescent="0.25">
      <c r="A35" s="6" t="s">
        <v>10</v>
      </c>
      <c r="B35" s="3">
        <v>-1.70838910621285E-3</v>
      </c>
      <c r="C35" s="3">
        <v>-5.0888186144959502E-4</v>
      </c>
      <c r="D35" s="3">
        <v>3.41677821154462E-4</v>
      </c>
      <c r="E35" s="8">
        <v>-5.3796082496546703E-3</v>
      </c>
      <c r="H35" s="6" t="s">
        <v>10</v>
      </c>
      <c r="I35" s="3">
        <v>-1.3899099421479399E-3</v>
      </c>
      <c r="J35" s="3">
        <v>4.2766459742438201E-5</v>
      </c>
      <c r="K35" s="3">
        <v>-4.4904782755850198E-4</v>
      </c>
      <c r="L35" s="8">
        <v>-6.7784838715141396E-3</v>
      </c>
    </row>
    <row r="36" spans="1:12" x14ac:dyDescent="0.25">
      <c r="A36" s="6" t="s">
        <v>11</v>
      </c>
      <c r="B36" s="3">
        <v>-1.07469654778924E-3</v>
      </c>
      <c r="C36" s="3">
        <v>7.6142467956685799E-4</v>
      </c>
      <c r="D36" s="3">
        <v>-1.2857199589859599E-3</v>
      </c>
      <c r="E36" s="8">
        <v>-8.9195462466307195E-4</v>
      </c>
      <c r="H36" s="6" t="s">
        <v>11</v>
      </c>
      <c r="I36" s="3">
        <v>-3.9737842415092902E-3</v>
      </c>
      <c r="J36" s="3">
        <v>-3.1222590468615902E-3</v>
      </c>
      <c r="K36" s="3">
        <v>3.7845564222038802E-5</v>
      </c>
      <c r="L36" s="8">
        <v>-3.0276451364556999E-3</v>
      </c>
    </row>
    <row r="37" spans="1:12" x14ac:dyDescent="0.25">
      <c r="A37" s="6" t="s">
        <v>12</v>
      </c>
      <c r="B37" s="3">
        <v>1.9285387017475801E-4</v>
      </c>
      <c r="C37" s="3">
        <v>-2.1021071853226702E-3</v>
      </c>
      <c r="D37" s="3">
        <v>1.0799816731577E-3</v>
      </c>
      <c r="E37" s="8">
        <v>5.6313330102426597E-3</v>
      </c>
      <c r="H37" s="6" t="s">
        <v>12</v>
      </c>
      <c r="I37" s="3">
        <v>-2.1583442041475101E-3</v>
      </c>
      <c r="J37" s="3">
        <v>9.8855459754076906E-5</v>
      </c>
      <c r="K37" s="3">
        <v>3.8883147493038498E-3</v>
      </c>
      <c r="L37" s="8">
        <v>9.0947022950445006E-3</v>
      </c>
    </row>
    <row r="38" spans="1:12" x14ac:dyDescent="0.25">
      <c r="A38" s="6" t="s">
        <v>13</v>
      </c>
      <c r="B38" s="3">
        <v>-5.4359275985404998E-4</v>
      </c>
      <c r="C38" s="3">
        <v>-1.56514324061163E-3</v>
      </c>
      <c r="D38" s="3">
        <v>1.2958712851940399E-3</v>
      </c>
      <c r="E38" s="8">
        <v>3.0293094975775099E-4</v>
      </c>
      <c r="H38" s="6" t="s">
        <v>13</v>
      </c>
      <c r="I38" s="3">
        <v>-3.2744736098635498E-3</v>
      </c>
      <c r="J38" s="3">
        <v>-1.44751408498678E-3</v>
      </c>
      <c r="K38" s="3">
        <v>1.3350858065166399E-3</v>
      </c>
      <c r="L38" s="8">
        <v>1.53464600078905E-2</v>
      </c>
    </row>
    <row r="39" spans="1:12" x14ac:dyDescent="0.25">
      <c r="A39" s="6" t="s">
        <v>14</v>
      </c>
      <c r="B39" s="3">
        <v>-5.7874373455035798E-4</v>
      </c>
      <c r="C39" s="3">
        <v>-1.0941423837493899E-3</v>
      </c>
      <c r="D39" s="3">
        <v>-1.07974577338155E-3</v>
      </c>
      <c r="E39" s="8">
        <v>-6.1617492135042102E-3</v>
      </c>
      <c r="H39" s="6" t="s">
        <v>14</v>
      </c>
      <c r="I39" s="3">
        <v>-1.9732915954762099E-3</v>
      </c>
      <c r="J39" s="3">
        <v>-8.7572112229850096E-4</v>
      </c>
      <c r="K39" s="3">
        <v>1.5179166113910001E-4</v>
      </c>
      <c r="L39" s="8">
        <v>-1.21550091764107E-2</v>
      </c>
    </row>
    <row r="40" spans="1:12" x14ac:dyDescent="0.25">
      <c r="A40" s="6" t="s">
        <v>15</v>
      </c>
      <c r="B40" s="3">
        <v>-2.6519357578536101E-4</v>
      </c>
      <c r="C40" s="3">
        <v>1.1999709357724E-5</v>
      </c>
      <c r="D40" s="3">
        <v>-2.5799375011246201E-3</v>
      </c>
      <c r="E40" s="8">
        <v>-3.61071253080354E-2</v>
      </c>
      <c r="H40" s="6" t="s">
        <v>15</v>
      </c>
      <c r="I40" s="3">
        <v>-7.9676520145710605E-4</v>
      </c>
      <c r="J40" s="3">
        <v>-2.9527180998059101E-3</v>
      </c>
      <c r="K40" s="3">
        <v>-2.34342706349366E-4</v>
      </c>
      <c r="L40" s="8">
        <v>-5.4948677782490997E-2</v>
      </c>
    </row>
    <row r="41" spans="1:12" x14ac:dyDescent="0.25">
      <c r="A41" s="6" t="s">
        <v>16</v>
      </c>
      <c r="B41" s="3">
        <v>-3.2831396015353703E-4</v>
      </c>
      <c r="C41" s="3">
        <v>1.2553180819452301E-4</v>
      </c>
      <c r="D41" s="3">
        <v>-1.03322334504696E-3</v>
      </c>
      <c r="E41" s="8">
        <v>-6.8308616293279598E-2</v>
      </c>
      <c r="H41" s="6" t="s">
        <v>16</v>
      </c>
      <c r="I41" s="3">
        <v>-3.9881400954300299E-4</v>
      </c>
      <c r="J41" s="3">
        <v>-1.7964595015484999E-4</v>
      </c>
      <c r="K41" s="3">
        <v>-6.7546877276924999E-4</v>
      </c>
      <c r="L41" s="8">
        <v>-9.8575325823460999E-2</v>
      </c>
    </row>
    <row r="42" spans="1:12" x14ac:dyDescent="0.25">
      <c r="A42" s="6" t="s">
        <v>17</v>
      </c>
      <c r="B42" s="3">
        <v>1.6995590704027601E-4</v>
      </c>
      <c r="C42" s="3">
        <v>6.0592975555095996E-4</v>
      </c>
      <c r="D42" s="3">
        <v>1.2709746091843499E-3</v>
      </c>
      <c r="E42" s="8">
        <v>-6.7332096745332096E-2</v>
      </c>
      <c r="H42" s="6" t="s">
        <v>17</v>
      </c>
      <c r="I42" s="3">
        <v>-2.2351623171346099E-4</v>
      </c>
      <c r="J42" s="3">
        <v>-9.2916678326560004E-5</v>
      </c>
      <c r="K42" s="3">
        <v>1.2388890438756999E-3</v>
      </c>
      <c r="L42" s="8">
        <v>-8.5235566255406098E-2</v>
      </c>
    </row>
    <row r="43" spans="1:12" x14ac:dyDescent="0.25">
      <c r="A43" s="6" t="s">
        <v>18</v>
      </c>
      <c r="B43" s="3">
        <v>1.9396287434858599E-4</v>
      </c>
      <c r="C43" s="3">
        <v>-1.88720634326955E-4</v>
      </c>
      <c r="D43" s="3">
        <v>-7.3391357830132606E-5</v>
      </c>
      <c r="E43" s="8">
        <v>-6.7153092441003495E-2</v>
      </c>
      <c r="H43" s="6" t="s">
        <v>18</v>
      </c>
      <c r="I43" s="3">
        <v>2.5602082888553901E-4</v>
      </c>
      <c r="J43" s="3">
        <v>-4.5814253557807698E-4</v>
      </c>
      <c r="K43" s="3">
        <v>1.54623105777318E-3</v>
      </c>
      <c r="L43" s="8">
        <v>-0.10884590801171599</v>
      </c>
    </row>
    <row r="44" spans="1:12" x14ac:dyDescent="0.25">
      <c r="A44" s="6" t="s">
        <v>19</v>
      </c>
      <c r="B44" s="3">
        <v>9.2625111534516704E-5</v>
      </c>
      <c r="C44" s="3">
        <v>-2.91107493396225E-4</v>
      </c>
      <c r="D44" s="3">
        <v>7.14536574747626E-4</v>
      </c>
      <c r="E44" s="8">
        <v>-0.121342204373974</v>
      </c>
      <c r="H44" s="6" t="s">
        <v>19</v>
      </c>
      <c r="I44" s="3">
        <v>6.6527343022926302E-5</v>
      </c>
      <c r="J44" s="3">
        <v>-4.4288202701636697E-4</v>
      </c>
      <c r="K44" s="3">
        <v>9.1427577234526303E-4</v>
      </c>
      <c r="L44" s="8">
        <v>-0.118460488453891</v>
      </c>
    </row>
    <row r="45" spans="1:12" x14ac:dyDescent="0.25">
      <c r="A45" s="7" t="s">
        <v>20</v>
      </c>
      <c r="B45" s="4">
        <v>1.2131752882993401E-3</v>
      </c>
      <c r="C45" s="4">
        <v>-1.91958115223656E-4</v>
      </c>
      <c r="D45" s="4">
        <v>9.9434303686507497E-4</v>
      </c>
      <c r="E45" s="9">
        <v>-0.25674015723061</v>
      </c>
      <c r="H45" s="7" t="s">
        <v>20</v>
      </c>
      <c r="I45" s="4">
        <v>5.8043254637141196E-4</v>
      </c>
      <c r="J45" s="4">
        <v>-6.3438824778927505E-4</v>
      </c>
      <c r="K45" s="4">
        <v>1.16413513519831E-3</v>
      </c>
      <c r="L45" s="9">
        <v>-0.17526285305672201</v>
      </c>
    </row>
  </sheetData>
  <mergeCells count="4">
    <mergeCell ref="A1:L1"/>
    <mergeCell ref="A25:L25"/>
    <mergeCell ref="A2:E2"/>
    <mergeCell ref="H2:L2"/>
  </mergeCells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45"/>
  <sheetViews>
    <sheetView topLeftCell="I1" workbookViewId="0">
      <selection activeCell="N1" sqref="N1:AD28"/>
    </sheetView>
  </sheetViews>
  <sheetFormatPr defaultColWidth="11.42578125" defaultRowHeight="15" x14ac:dyDescent="0.25"/>
  <cols>
    <col min="1" max="1" width="10.28515625" bestFit="1" customWidth="1"/>
    <col min="2" max="2" width="12.28515625" bestFit="1" customWidth="1"/>
    <col min="3" max="3" width="7.42578125" bestFit="1" customWidth="1"/>
    <col min="4" max="4" width="15" bestFit="1" customWidth="1"/>
    <col min="5" max="5" width="16.85546875" bestFit="1" customWidth="1"/>
    <col min="8" max="8" width="10.28515625" bestFit="1" customWidth="1"/>
    <col min="9" max="9" width="12.28515625" bestFit="1" customWidth="1"/>
    <col min="10" max="10" width="7.42578125" bestFit="1" customWidth="1"/>
    <col min="11" max="11" width="15" bestFit="1" customWidth="1"/>
    <col min="12" max="12" width="16.85546875" bestFit="1" customWidth="1"/>
    <col min="26" max="26" width="8.42578125" bestFit="1" customWidth="1"/>
  </cols>
  <sheetData>
    <row r="1" spans="1:12" x14ac:dyDescent="0.25">
      <c r="A1" s="23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</row>
    <row r="2" spans="1:12" x14ac:dyDescent="0.25">
      <c r="A2" s="29" t="s">
        <v>0</v>
      </c>
      <c r="B2" s="29"/>
      <c r="C2" s="29"/>
      <c r="D2" s="29"/>
      <c r="E2" s="29"/>
      <c r="H2" s="29" t="s">
        <v>21</v>
      </c>
      <c r="I2" s="29"/>
      <c r="J2" s="29"/>
      <c r="K2" s="29"/>
      <c r="L2" s="29"/>
    </row>
    <row r="3" spans="1:12" ht="15" customHeight="1" x14ac:dyDescent="0.25">
      <c r="A3" s="14" t="s">
        <v>1</v>
      </c>
      <c r="B3" s="17" t="s">
        <v>24</v>
      </c>
      <c r="C3" s="17" t="s">
        <v>25</v>
      </c>
      <c r="D3" s="17" t="s">
        <v>26</v>
      </c>
      <c r="E3" s="2" t="s">
        <v>27</v>
      </c>
      <c r="H3" s="14" t="s">
        <v>1</v>
      </c>
      <c r="I3" s="17" t="s">
        <v>24</v>
      </c>
      <c r="J3" s="17" t="s">
        <v>25</v>
      </c>
      <c r="K3" s="17" t="s">
        <v>26</v>
      </c>
      <c r="L3" s="2" t="s">
        <v>27</v>
      </c>
    </row>
    <row r="4" spans="1:12" x14ac:dyDescent="0.25">
      <c r="A4" s="6" t="s">
        <v>2</v>
      </c>
      <c r="B4" s="3">
        <v>0</v>
      </c>
      <c r="C4" s="3">
        <v>0</v>
      </c>
      <c r="D4" s="3">
        <v>0</v>
      </c>
      <c r="E4" s="8">
        <v>0.10655971305961</v>
      </c>
      <c r="H4" s="6" t="s">
        <v>2</v>
      </c>
      <c r="I4" s="3">
        <v>0</v>
      </c>
      <c r="J4" s="3">
        <v>0</v>
      </c>
      <c r="K4" s="3">
        <v>0</v>
      </c>
      <c r="L4" s="8">
        <v>0.11970811930224599</v>
      </c>
    </row>
    <row r="5" spans="1:12" x14ac:dyDescent="0.25">
      <c r="A5" s="6" t="s">
        <v>3</v>
      </c>
      <c r="B5" s="3">
        <v>5.9525192071418999E-4</v>
      </c>
      <c r="C5" s="3">
        <v>0</v>
      </c>
      <c r="D5" s="3">
        <v>5.9525192071418999E-4</v>
      </c>
      <c r="E5" s="8">
        <v>2.6538314795971001E-2</v>
      </c>
      <c r="H5" s="6" t="s">
        <v>3</v>
      </c>
      <c r="I5" s="3">
        <v>0</v>
      </c>
      <c r="J5" s="3">
        <v>0</v>
      </c>
      <c r="K5" s="3">
        <v>0</v>
      </c>
      <c r="L5" s="8">
        <v>3.7374191197983499E-2</v>
      </c>
    </row>
    <row r="6" spans="1:12" ht="15" customHeight="1" x14ac:dyDescent="0.25">
      <c r="A6" s="6" t="s">
        <v>4</v>
      </c>
      <c r="B6" s="3">
        <v>0</v>
      </c>
      <c r="C6" s="3">
        <v>4.6513568767636598E-4</v>
      </c>
      <c r="D6" s="3">
        <v>0</v>
      </c>
      <c r="E6" s="8">
        <v>8.6486166939039304E-3</v>
      </c>
      <c r="H6" s="6" t="s">
        <v>4</v>
      </c>
      <c r="I6" s="3">
        <v>0</v>
      </c>
      <c r="J6" s="3">
        <v>0</v>
      </c>
      <c r="K6" s="3">
        <v>0</v>
      </c>
      <c r="L6" s="8">
        <v>2.3418076057453201E-2</v>
      </c>
    </row>
    <row r="7" spans="1:12" x14ac:dyDescent="0.25">
      <c r="A7" s="6" t="s">
        <v>5</v>
      </c>
      <c r="B7" s="3">
        <v>-1.6924565021270201E-4</v>
      </c>
      <c r="C7" s="3">
        <v>-1.7601547612855499E-3</v>
      </c>
      <c r="D7" s="3">
        <v>0</v>
      </c>
      <c r="E7" s="8">
        <v>2.0715667574435801E-2</v>
      </c>
      <c r="H7" s="6" t="s">
        <v>5</v>
      </c>
      <c r="I7" s="3">
        <v>3.1037598589023202E-4</v>
      </c>
      <c r="J7" s="3">
        <v>2.7657266070661999E-3</v>
      </c>
      <c r="K7" s="3">
        <v>0</v>
      </c>
      <c r="L7" s="8">
        <v>2.0128343640891399E-2</v>
      </c>
    </row>
    <row r="8" spans="1:12" x14ac:dyDescent="0.25">
      <c r="A8" s="6" t="s">
        <v>6</v>
      </c>
      <c r="B8" s="3">
        <v>1.4363232112515299E-3</v>
      </c>
      <c r="C8" s="3">
        <v>-6.3035145295486901E-3</v>
      </c>
      <c r="D8" s="3">
        <v>-1.4112345967021199E-4</v>
      </c>
      <c r="E8" s="8">
        <v>3.3085611088282001E-2</v>
      </c>
      <c r="H8" s="6" t="s">
        <v>6</v>
      </c>
      <c r="I8" s="3">
        <v>-7.1460569537862295E-4</v>
      </c>
      <c r="J8" s="3">
        <v>-2.7115473025958198E-3</v>
      </c>
      <c r="K8" s="3">
        <v>2.7087227738320502E-4</v>
      </c>
      <c r="L8" s="8">
        <v>6.3777852179597999E-2</v>
      </c>
    </row>
    <row r="9" spans="1:12" x14ac:dyDescent="0.25">
      <c r="A9" s="6" t="s">
        <v>7</v>
      </c>
      <c r="B9" s="3">
        <v>2.4139770921891598E-3</v>
      </c>
      <c r="C9" s="3">
        <v>-1.50151685173228E-3</v>
      </c>
      <c r="D9" s="3">
        <v>-7.5364595834059899E-4</v>
      </c>
      <c r="E9" s="8">
        <v>2.0097225553954001E-2</v>
      </c>
      <c r="H9" s="6" t="s">
        <v>7</v>
      </c>
      <c r="I9" s="3">
        <v>3.8392391425361399E-3</v>
      </c>
      <c r="J9" s="3">
        <v>3.4269718520647499E-3</v>
      </c>
      <c r="K9" s="3">
        <v>6.9570105225125203E-5</v>
      </c>
      <c r="L9" s="8">
        <v>7.3074377237972499E-2</v>
      </c>
    </row>
    <row r="10" spans="1:12" x14ac:dyDescent="0.25">
      <c r="A10" s="6" t="s">
        <v>8</v>
      </c>
      <c r="B10" s="3">
        <v>-1.42787437245318E-3</v>
      </c>
      <c r="C10" s="3">
        <v>6.3343779918056996E-4</v>
      </c>
      <c r="D10" s="3">
        <v>-6.8358495822451503E-4</v>
      </c>
      <c r="E10" s="8">
        <v>2.34635918131119E-2</v>
      </c>
      <c r="H10" s="6" t="s">
        <v>8</v>
      </c>
      <c r="I10" s="3">
        <v>-1.25812550042781E-3</v>
      </c>
      <c r="J10" s="3">
        <v>6.9895861135904598E-3</v>
      </c>
      <c r="K10" s="3">
        <v>-3.4947930566886498E-4</v>
      </c>
      <c r="L10" s="8">
        <v>5.0907485527716297E-2</v>
      </c>
    </row>
    <row r="11" spans="1:12" x14ac:dyDescent="0.25">
      <c r="A11" s="6" t="s">
        <v>9</v>
      </c>
      <c r="B11" s="3">
        <v>-2.3278652908373899E-3</v>
      </c>
      <c r="C11" s="3">
        <v>4.0655136578493501E-4</v>
      </c>
      <c r="D11" s="3">
        <v>-1.65012024937994E-3</v>
      </c>
      <c r="E11" s="8">
        <v>2.5899713478608501E-2</v>
      </c>
      <c r="H11" s="6" t="s">
        <v>9</v>
      </c>
      <c r="I11" s="3">
        <v>-3.1887156769698798E-3</v>
      </c>
      <c r="J11" s="3">
        <v>5.6896691491061802E-3</v>
      </c>
      <c r="K11" s="3">
        <v>-4.5850813656329601E-3</v>
      </c>
      <c r="L11" s="8">
        <v>6.4066091446562695E-2</v>
      </c>
    </row>
    <row r="12" spans="1:12" x14ac:dyDescent="0.25">
      <c r="A12" s="6" t="s">
        <v>10</v>
      </c>
      <c r="B12" s="3">
        <v>-4.4813253616382602E-4</v>
      </c>
      <c r="C12" s="3">
        <v>3.2805874643315699E-3</v>
      </c>
      <c r="D12" s="3">
        <v>-4.3526748709012998E-3</v>
      </c>
      <c r="E12" s="8">
        <v>4.2561870043158499E-2</v>
      </c>
      <c r="H12" s="6" t="s">
        <v>10</v>
      </c>
      <c r="I12" s="3">
        <v>-1.4717867604758801E-3</v>
      </c>
      <c r="J12" s="3">
        <v>1.7219905095956299E-2</v>
      </c>
      <c r="K12" s="3">
        <v>-6.8070137668030395E-4</v>
      </c>
      <c r="L12" s="8">
        <v>8.3579090655575797E-2</v>
      </c>
    </row>
    <row r="13" spans="1:12" x14ac:dyDescent="0.25">
      <c r="A13" s="6" t="s">
        <v>11</v>
      </c>
      <c r="B13" s="3">
        <v>-5.8259406605998298E-4</v>
      </c>
      <c r="C13" s="3">
        <v>6.9645609857218503E-3</v>
      </c>
      <c r="D13" s="3">
        <v>4.4026652552702199E-3</v>
      </c>
      <c r="E13" s="8">
        <v>7.6344492768214395E-2</v>
      </c>
      <c r="H13" s="6" t="s">
        <v>11</v>
      </c>
      <c r="I13" s="3">
        <v>-2.4931237846459501E-3</v>
      </c>
      <c r="J13" s="3">
        <v>2.05870375294381E-2</v>
      </c>
      <c r="K13" s="3">
        <v>1.6067152641227302E-2</v>
      </c>
      <c r="L13" s="8">
        <v>0.14700007249446401</v>
      </c>
    </row>
    <row r="14" spans="1:12" x14ac:dyDescent="0.25">
      <c r="A14" s="6" t="s">
        <v>12</v>
      </c>
      <c r="B14" s="3">
        <v>-2.9746877696368301E-4</v>
      </c>
      <c r="C14" s="3">
        <v>4.6768702133448397E-3</v>
      </c>
      <c r="D14" s="3">
        <v>1.3386094956473499E-3</v>
      </c>
      <c r="E14" s="8">
        <v>0.10768369721562</v>
      </c>
      <c r="H14" s="6" t="s">
        <v>12</v>
      </c>
      <c r="I14" s="3">
        <v>-1.44705724466121E-3</v>
      </c>
      <c r="J14" s="3">
        <v>2.8764674498461301E-2</v>
      </c>
      <c r="K14" s="3">
        <v>1.4742065363407201E-2</v>
      </c>
      <c r="L14" s="8">
        <v>0.24069204519849999</v>
      </c>
    </row>
    <row r="15" spans="1:12" x14ac:dyDescent="0.25">
      <c r="A15" s="6" t="s">
        <v>13</v>
      </c>
      <c r="B15" s="3">
        <v>-8.2899312759820998E-4</v>
      </c>
      <c r="C15" s="3">
        <v>4.0744730247581603E-3</v>
      </c>
      <c r="D15" s="3">
        <v>-4.0744730247581603E-3</v>
      </c>
      <c r="E15" s="8">
        <v>0.17778236973686001</v>
      </c>
      <c r="H15" s="6" t="s">
        <v>13</v>
      </c>
      <c r="I15" s="3">
        <v>-3.0315908294653598E-4</v>
      </c>
      <c r="J15" s="3">
        <v>1.52926915157821E-2</v>
      </c>
      <c r="K15" s="3">
        <v>1.4764970149173001E-2</v>
      </c>
      <c r="L15" s="8">
        <v>0.33522657746497903</v>
      </c>
    </row>
    <row r="16" spans="1:12" x14ac:dyDescent="0.25">
      <c r="A16" s="6" t="s">
        <v>14</v>
      </c>
      <c r="B16" s="3">
        <v>-5.0228337752855601E-4</v>
      </c>
      <c r="C16" s="3">
        <v>1.8733179575747299E-4</v>
      </c>
      <c r="D16" s="3">
        <v>-8.3128484379812995E-4</v>
      </c>
      <c r="E16" s="8">
        <v>0.231624057388544</v>
      </c>
      <c r="H16" s="6" t="s">
        <v>14</v>
      </c>
      <c r="I16" s="3">
        <v>-9.8701801279332791E-4</v>
      </c>
      <c r="J16" s="3">
        <v>5.5402100989709897E-3</v>
      </c>
      <c r="K16" s="3">
        <v>1.2864403708732699E-2</v>
      </c>
      <c r="L16" s="8">
        <v>0.468273261627004</v>
      </c>
    </row>
    <row r="17" spans="1:12" x14ac:dyDescent="0.25">
      <c r="A17" s="6" t="s">
        <v>15</v>
      </c>
      <c r="B17" s="3">
        <v>-3.6295801992025601E-4</v>
      </c>
      <c r="C17" s="3">
        <v>1.7819644387060401E-3</v>
      </c>
      <c r="D17" s="3">
        <v>-1.11607246422949E-2</v>
      </c>
      <c r="E17" s="8">
        <v>0.227425556378577</v>
      </c>
      <c r="H17" s="6" t="s">
        <v>15</v>
      </c>
      <c r="I17" s="3">
        <v>-5.5734041431776404E-4</v>
      </c>
      <c r="J17" s="3">
        <v>2.0148948802329899E-3</v>
      </c>
      <c r="K17" s="3">
        <v>-7.1579994387747101E-3</v>
      </c>
      <c r="L17" s="8">
        <v>0.44084534210639997</v>
      </c>
    </row>
    <row r="18" spans="1:12" x14ac:dyDescent="0.25">
      <c r="A18" s="6" t="s">
        <v>16</v>
      </c>
      <c r="B18" s="3">
        <v>-9.2793258239964903E-4</v>
      </c>
      <c r="C18" s="3">
        <v>2.5216335763502701E-3</v>
      </c>
      <c r="D18" s="3">
        <v>-3.7145877047066699E-3</v>
      </c>
      <c r="E18" s="8">
        <v>0.297531332459883</v>
      </c>
      <c r="H18" s="6" t="s">
        <v>16</v>
      </c>
      <c r="I18" s="3">
        <v>-5.97843395723885E-4</v>
      </c>
      <c r="J18" s="3">
        <v>5.2262453718299195E-4</v>
      </c>
      <c r="K18" s="3">
        <v>-9.4121260106021492E-3</v>
      </c>
      <c r="L18" s="8">
        <v>0.42283256095092298</v>
      </c>
    </row>
    <row r="19" spans="1:12" x14ac:dyDescent="0.25">
      <c r="A19" s="6" t="s">
        <v>17</v>
      </c>
      <c r="B19" s="3">
        <v>-3.7914373967851101E-4</v>
      </c>
      <c r="C19" s="3">
        <v>1.27392296545281E-3</v>
      </c>
      <c r="D19" s="3">
        <v>-1.89066344860578E-3</v>
      </c>
      <c r="E19" s="8">
        <v>0.41737154314138503</v>
      </c>
      <c r="H19" s="6" t="s">
        <v>17</v>
      </c>
      <c r="I19" s="3">
        <v>-3.2509808622194198E-4</v>
      </c>
      <c r="J19" s="3">
        <v>2.7842717117181298E-3</v>
      </c>
      <c r="K19" s="3">
        <v>-6.8567885440700103E-3</v>
      </c>
      <c r="L19" s="8">
        <v>0.39697449979976801</v>
      </c>
    </row>
    <row r="20" spans="1:12" x14ac:dyDescent="0.25">
      <c r="A20" s="6" t="s">
        <v>18</v>
      </c>
      <c r="B20" s="3">
        <v>1.6659718171752001E-4</v>
      </c>
      <c r="C20" s="3">
        <v>2.0760571878639701E-3</v>
      </c>
      <c r="D20" s="3">
        <v>1.24947886291693E-3</v>
      </c>
      <c r="E20" s="8">
        <v>0.55903929172480105</v>
      </c>
      <c r="H20" s="6" t="s">
        <v>18</v>
      </c>
      <c r="I20" s="3">
        <v>-3.8558629104557001E-4</v>
      </c>
      <c r="J20" s="3">
        <v>3.8319363136878298E-3</v>
      </c>
      <c r="K20" s="3">
        <v>-6.1841047140376304E-4</v>
      </c>
      <c r="L20" s="8">
        <v>0.40630306448757397</v>
      </c>
    </row>
    <row r="21" spans="1:12" x14ac:dyDescent="0.25">
      <c r="A21" s="6" t="s">
        <v>19</v>
      </c>
      <c r="B21" s="3">
        <v>-2.4894290096710798E-4</v>
      </c>
      <c r="C21" s="3">
        <v>2.0138622265193401E-3</v>
      </c>
      <c r="D21" s="3">
        <v>1.54516283363648E-3</v>
      </c>
      <c r="E21" s="8">
        <v>0.59394865328027902</v>
      </c>
      <c r="H21" s="6" t="s">
        <v>19</v>
      </c>
      <c r="I21" s="3">
        <v>7.1959567719659403E-5</v>
      </c>
      <c r="J21" s="3">
        <v>3.4558143623968402E-3</v>
      </c>
      <c r="K21" s="3">
        <v>1.9016632105888201E-3</v>
      </c>
      <c r="L21" s="8">
        <v>0.35179458514122097</v>
      </c>
    </row>
    <row r="22" spans="1:12" x14ac:dyDescent="0.25">
      <c r="A22" s="7" t="s">
        <v>20</v>
      </c>
      <c r="B22" s="4">
        <v>-4.8024755780318201E-4</v>
      </c>
      <c r="C22" s="4">
        <v>1.36155291670548E-3</v>
      </c>
      <c r="D22" s="4">
        <v>4.5470247488310601E-4</v>
      </c>
      <c r="E22" s="9">
        <v>0.43282989093229701</v>
      </c>
      <c r="H22" s="7" t="s">
        <v>20</v>
      </c>
      <c r="I22" s="4">
        <v>-1.3956127273218001E-4</v>
      </c>
      <c r="J22" s="4">
        <v>3.1283275007183398E-3</v>
      </c>
      <c r="K22" s="4">
        <v>4.9462156954405102E-4</v>
      </c>
      <c r="L22" s="9">
        <v>0.201464574967432</v>
      </c>
    </row>
    <row r="25" spans="1:12" x14ac:dyDescent="0.25">
      <c r="A25" s="26" t="s">
        <v>23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8"/>
    </row>
    <row r="26" spans="1:12" x14ac:dyDescent="0.25">
      <c r="A26" s="19" t="s">
        <v>1</v>
      </c>
      <c r="B26" s="18" t="s">
        <v>24</v>
      </c>
      <c r="C26" s="18" t="s">
        <v>25</v>
      </c>
      <c r="D26" s="18" t="s">
        <v>26</v>
      </c>
      <c r="E26" s="20" t="s">
        <v>27</v>
      </c>
      <c r="H26" s="19" t="s">
        <v>1</v>
      </c>
      <c r="I26" s="18" t="s">
        <v>24</v>
      </c>
      <c r="J26" s="18" t="s">
        <v>25</v>
      </c>
      <c r="K26" s="18" t="s">
        <v>26</v>
      </c>
      <c r="L26" s="20" t="s">
        <v>27</v>
      </c>
    </row>
    <row r="27" spans="1:12" x14ac:dyDescent="0.25">
      <c r="A27" s="6" t="s">
        <v>2</v>
      </c>
      <c r="B27" s="3">
        <v>0</v>
      </c>
      <c r="C27" s="3">
        <v>0</v>
      </c>
      <c r="D27" s="3">
        <v>0</v>
      </c>
      <c r="E27" s="8">
        <v>3.6174283772666599E-2</v>
      </c>
      <c r="H27" s="6" t="s">
        <v>2</v>
      </c>
      <c r="I27" s="3">
        <v>0</v>
      </c>
      <c r="J27" s="3">
        <v>0</v>
      </c>
      <c r="K27" s="3">
        <v>0</v>
      </c>
      <c r="L27" s="8">
        <v>2.0642616554624699E-2</v>
      </c>
    </row>
    <row r="28" spans="1:12" x14ac:dyDescent="0.25">
      <c r="A28" s="6" t="s">
        <v>3</v>
      </c>
      <c r="B28" s="3">
        <v>0</v>
      </c>
      <c r="C28" s="3">
        <v>0</v>
      </c>
      <c r="D28" s="3">
        <v>0</v>
      </c>
      <c r="E28" s="8">
        <v>1.1713435130644699E-2</v>
      </c>
      <c r="H28" s="6" t="s">
        <v>3</v>
      </c>
      <c r="I28" s="3">
        <v>0</v>
      </c>
      <c r="J28" s="3">
        <v>0</v>
      </c>
      <c r="K28" s="3">
        <v>0</v>
      </c>
      <c r="L28" s="8">
        <v>5.5882532156630296E-3</v>
      </c>
    </row>
    <row r="29" spans="1:12" x14ac:dyDescent="0.25">
      <c r="A29" s="6" t="s">
        <v>4</v>
      </c>
      <c r="B29" s="3">
        <v>0</v>
      </c>
      <c r="C29" s="3">
        <v>0</v>
      </c>
      <c r="D29" s="3">
        <v>0</v>
      </c>
      <c r="E29" s="8">
        <v>3.5464108372451602E-3</v>
      </c>
      <c r="H29" s="6" t="s">
        <v>4</v>
      </c>
      <c r="I29" s="3">
        <v>0</v>
      </c>
      <c r="J29" s="3">
        <v>0</v>
      </c>
      <c r="K29" s="3">
        <v>0</v>
      </c>
      <c r="L29" s="8">
        <v>4.4075830872429798E-3</v>
      </c>
    </row>
    <row r="30" spans="1:12" x14ac:dyDescent="0.25">
      <c r="A30" s="6" t="s">
        <v>5</v>
      </c>
      <c r="B30" s="3">
        <v>9.0256709216873798E-4</v>
      </c>
      <c r="C30" s="3">
        <v>1.7706850588439199E-3</v>
      </c>
      <c r="D30" s="3">
        <v>0</v>
      </c>
      <c r="E30" s="8">
        <v>-5.3740636024883796E-3</v>
      </c>
      <c r="H30" s="6" t="s">
        <v>5</v>
      </c>
      <c r="I30" s="3">
        <v>0</v>
      </c>
      <c r="J30" s="3">
        <v>-1.2565610662989E-3</v>
      </c>
      <c r="K30" s="3">
        <v>0</v>
      </c>
      <c r="L30" s="8">
        <v>1.5707013332644199E-4</v>
      </c>
    </row>
    <row r="31" spans="1:12" x14ac:dyDescent="0.25">
      <c r="A31" s="6" t="s">
        <v>6</v>
      </c>
      <c r="B31" s="3">
        <v>-2.1091888574176199E-4</v>
      </c>
      <c r="C31" s="3">
        <v>3.9307610529704098E-3</v>
      </c>
      <c r="D31" s="3">
        <v>4.6657814121431302E-4</v>
      </c>
      <c r="E31" s="8">
        <v>7.8934795129583808E-3</v>
      </c>
      <c r="H31" s="6" t="s">
        <v>6</v>
      </c>
      <c r="I31" s="3">
        <v>-4.9461621489399498E-4</v>
      </c>
      <c r="J31" s="3">
        <v>8.5328528316210798E-3</v>
      </c>
      <c r="K31" s="3">
        <v>-1.7354954911894501E-3</v>
      </c>
      <c r="L31" s="8">
        <v>1.23798678370122E-2</v>
      </c>
    </row>
    <row r="32" spans="1:12" x14ac:dyDescent="0.25">
      <c r="A32" s="6" t="s">
        <v>7</v>
      </c>
      <c r="B32" s="3">
        <v>-1.2700631351663101E-3</v>
      </c>
      <c r="C32" s="3">
        <v>9.7243813132763502E-4</v>
      </c>
      <c r="D32" s="3">
        <v>7.6911015845837504E-4</v>
      </c>
      <c r="E32" s="8">
        <v>2.3868935950304101E-3</v>
      </c>
      <c r="H32" s="6" t="s">
        <v>7</v>
      </c>
      <c r="I32" s="3">
        <v>-2.1152421898591499E-3</v>
      </c>
      <c r="J32" s="3">
        <v>7.4562287194623903E-3</v>
      </c>
      <c r="K32" s="3">
        <v>1.3220263653579401E-5</v>
      </c>
      <c r="L32" s="8">
        <v>1.8058880196235801E-2</v>
      </c>
    </row>
    <row r="33" spans="1:12" x14ac:dyDescent="0.25">
      <c r="A33" s="6" t="s">
        <v>8</v>
      </c>
      <c r="B33" s="3">
        <v>7.0420694770234604E-4</v>
      </c>
      <c r="C33" s="3">
        <v>-5.0184862938920096E-3</v>
      </c>
      <c r="D33" s="3">
        <v>1.49205533361396E-3</v>
      </c>
      <c r="E33" s="8">
        <v>-7.2848994587246798E-3</v>
      </c>
      <c r="H33" s="6" t="s">
        <v>8</v>
      </c>
      <c r="I33" s="3">
        <v>-8.8667582291179802E-4</v>
      </c>
      <c r="J33" s="3">
        <v>4.4573433259387204E-3</v>
      </c>
      <c r="K33" s="3">
        <v>1.0304610915312701E-3</v>
      </c>
      <c r="L33" s="8">
        <v>8.6510803262882501E-3</v>
      </c>
    </row>
    <row r="34" spans="1:12" x14ac:dyDescent="0.25">
      <c r="A34" s="6" t="s">
        <v>9</v>
      </c>
      <c r="B34" s="3">
        <v>-6.8593688546059195E-4</v>
      </c>
      <c r="C34" s="3">
        <v>-5.1445266427663195E-4</v>
      </c>
      <c r="D34" s="3">
        <v>-4.2136122967093596E-3</v>
      </c>
      <c r="E34" s="8">
        <v>-1.49681227515828E-2</v>
      </c>
      <c r="H34" s="6" t="s">
        <v>9</v>
      </c>
      <c r="I34" s="3">
        <v>1.46178461714896E-3</v>
      </c>
      <c r="J34" s="3">
        <v>9.5445936763809396E-3</v>
      </c>
      <c r="K34" s="3">
        <v>-5.9976162966677302E-3</v>
      </c>
      <c r="L34" s="8">
        <v>-1.4510362007939599E-2</v>
      </c>
    </row>
    <row r="35" spans="1:12" x14ac:dyDescent="0.25">
      <c r="A35" s="6" t="s">
        <v>10</v>
      </c>
      <c r="B35" s="3">
        <v>-5.5269550129821699E-4</v>
      </c>
      <c r="C35" s="3">
        <v>3.67729676115403E-3</v>
      </c>
      <c r="D35" s="3">
        <v>-6.4077446555899104E-3</v>
      </c>
      <c r="E35" s="8">
        <v>-2.25922543527304E-2</v>
      </c>
      <c r="H35" s="6" t="s">
        <v>10</v>
      </c>
      <c r="I35" s="3">
        <v>-1.12343893023592E-3</v>
      </c>
      <c r="J35" s="3">
        <v>-2.22783652276348E-3</v>
      </c>
      <c r="K35" s="3">
        <v>-6.2646001365180802E-3</v>
      </c>
      <c r="L35" s="8">
        <v>-3.2046571519160197E-2</v>
      </c>
    </row>
    <row r="36" spans="1:12" x14ac:dyDescent="0.25">
      <c r="A36" s="6" t="s">
        <v>11</v>
      </c>
      <c r="B36" s="3">
        <v>-6.6664020971529702E-4</v>
      </c>
      <c r="C36" s="3">
        <v>7.23333951853533E-4</v>
      </c>
      <c r="D36" s="3">
        <v>-4.1054089159899797E-3</v>
      </c>
      <c r="E36" s="8">
        <v>-2.37918221462508E-2</v>
      </c>
      <c r="H36" s="6" t="s">
        <v>11</v>
      </c>
      <c r="I36" s="3">
        <v>-1.7265870130813701E-3</v>
      </c>
      <c r="J36" s="3">
        <v>7.3878002004477096E-3</v>
      </c>
      <c r="K36" s="3">
        <v>-4.8975304699467896E-3</v>
      </c>
      <c r="L36" s="8">
        <v>-3.4100093509962903E-2</v>
      </c>
    </row>
    <row r="37" spans="1:12" x14ac:dyDescent="0.25">
      <c r="A37" s="6" t="s">
        <v>12</v>
      </c>
      <c r="B37" s="3">
        <v>-1.9825837970017801E-3</v>
      </c>
      <c r="C37" s="3">
        <v>2.6833246218700398E-3</v>
      </c>
      <c r="D37" s="3">
        <v>-3.14478809188756E-3</v>
      </c>
      <c r="E37" s="8">
        <v>-2.6457238946747501E-2</v>
      </c>
      <c r="H37" s="6" t="s">
        <v>12</v>
      </c>
      <c r="I37" s="3">
        <v>-7.09296838294904E-5</v>
      </c>
      <c r="J37" s="3">
        <v>1.21999055966171E-3</v>
      </c>
      <c r="K37" s="3">
        <v>-2.18463425818527E-3</v>
      </c>
      <c r="L37" s="8">
        <v>-4.0869683750500499E-2</v>
      </c>
    </row>
    <row r="38" spans="1:12" x14ac:dyDescent="0.25">
      <c r="A38" s="6" t="s">
        <v>13</v>
      </c>
      <c r="B38" s="3">
        <v>-5.4216903542680895E-4</v>
      </c>
      <c r="C38" s="3">
        <v>2.9306434370823802E-5</v>
      </c>
      <c r="D38" s="3">
        <v>-2.49104691846469E-4</v>
      </c>
      <c r="E38" s="8">
        <v>-5.42169035343818E-2</v>
      </c>
      <c r="H38" s="6" t="s">
        <v>13</v>
      </c>
      <c r="I38" s="3">
        <v>-3.5429540332643201E-5</v>
      </c>
      <c r="J38" s="3">
        <v>2.9288419891884102E-3</v>
      </c>
      <c r="K38" s="3">
        <v>-4.7239386922655101E-3</v>
      </c>
      <c r="L38" s="8">
        <v>-7.2524268777243606E-2</v>
      </c>
    </row>
    <row r="39" spans="1:12" x14ac:dyDescent="0.25">
      <c r="A39" s="6" t="s">
        <v>14</v>
      </c>
      <c r="B39" s="3">
        <v>-6.8584244814928795E-4</v>
      </c>
      <c r="C39" s="3">
        <v>7.96067127268429E-4</v>
      </c>
      <c r="D39" s="3">
        <v>-2.52292043408886E-3</v>
      </c>
      <c r="E39" s="8">
        <v>-6.2595370580311296E-2</v>
      </c>
      <c r="H39" s="6" t="s">
        <v>14</v>
      </c>
      <c r="I39" s="3">
        <v>8.5521329509674602E-5</v>
      </c>
      <c r="J39" s="3">
        <v>2.1285308693563799E-3</v>
      </c>
      <c r="K39" s="3">
        <v>-9.7874410511451498E-3</v>
      </c>
      <c r="L39" s="8">
        <v>-0.107357775743964</v>
      </c>
    </row>
    <row r="40" spans="1:12" x14ac:dyDescent="0.25">
      <c r="A40" s="6" t="s">
        <v>15</v>
      </c>
      <c r="B40" s="3">
        <v>-1.41484764584732E-3</v>
      </c>
      <c r="C40" s="3">
        <v>-6.8268872421128901E-4</v>
      </c>
      <c r="D40" s="3">
        <v>-2.1667946465271401E-3</v>
      </c>
      <c r="E40" s="8">
        <v>-5.9482965368232499E-2</v>
      </c>
      <c r="H40" s="6" t="s">
        <v>15</v>
      </c>
      <c r="I40" s="3">
        <v>5.1129446376307903E-5</v>
      </c>
      <c r="J40" s="3">
        <v>2.73907748406543E-3</v>
      </c>
      <c r="K40" s="3">
        <v>-4.6746922393623401E-3</v>
      </c>
      <c r="L40" s="8">
        <v>-0.15072230377683099</v>
      </c>
    </row>
    <row r="41" spans="1:12" x14ac:dyDescent="0.25">
      <c r="A41" s="6" t="s">
        <v>16</v>
      </c>
      <c r="B41" s="3">
        <v>3.58431833120676E-4</v>
      </c>
      <c r="C41" s="3">
        <v>7.6262092144929695E-4</v>
      </c>
      <c r="D41" s="3">
        <v>-5.6738996555480998E-3</v>
      </c>
      <c r="E41" s="8">
        <v>-0.106522890338226</v>
      </c>
      <c r="H41" s="6" t="s">
        <v>16</v>
      </c>
      <c r="I41" s="3">
        <v>3.2995980360794901E-4</v>
      </c>
      <c r="J41" s="3">
        <v>2.97755726730031E-3</v>
      </c>
      <c r="K41" s="3">
        <v>-4.5666436812155098E-3</v>
      </c>
      <c r="L41" s="8">
        <v>-0.19202076794834999</v>
      </c>
    </row>
    <row r="42" spans="1:12" x14ac:dyDescent="0.25">
      <c r="A42" s="6" t="s">
        <v>17</v>
      </c>
      <c r="B42" s="3">
        <v>-1.86740829477117E-4</v>
      </c>
      <c r="C42" s="3">
        <v>8.2934897831421495E-4</v>
      </c>
      <c r="D42" s="3">
        <v>-5.2177584734636195E-4</v>
      </c>
      <c r="E42" s="8">
        <v>-0.152682597836971</v>
      </c>
      <c r="H42" s="6" t="s">
        <v>17</v>
      </c>
      <c r="I42" s="3">
        <v>3.85324890999073E-5</v>
      </c>
      <c r="J42" s="3">
        <v>-1.8810860581908199E-3</v>
      </c>
      <c r="K42" s="3">
        <v>1.36615188590383E-3</v>
      </c>
      <c r="L42" s="8">
        <v>-0.23590290548307299</v>
      </c>
    </row>
    <row r="43" spans="1:12" x14ac:dyDescent="0.25">
      <c r="A43" s="6" t="s">
        <v>18</v>
      </c>
      <c r="B43" s="3">
        <v>-5.7867596765959195E-4</v>
      </c>
      <c r="C43" s="3">
        <v>1.7860369372613101E-4</v>
      </c>
      <c r="D43" s="3">
        <v>2.1432443244861999E-4</v>
      </c>
      <c r="E43" s="8">
        <v>-0.192184719283333</v>
      </c>
      <c r="H43" s="6" t="s">
        <v>18</v>
      </c>
      <c r="I43" s="3">
        <v>2.42631943820015E-4</v>
      </c>
      <c r="J43" s="3">
        <v>-1.1021247618998599E-3</v>
      </c>
      <c r="K43" s="3">
        <v>-2.1816312918474501E-3</v>
      </c>
      <c r="L43" s="8">
        <v>-0.28083620012620297</v>
      </c>
    </row>
    <row r="44" spans="1:12" x14ac:dyDescent="0.25">
      <c r="A44" s="6" t="s">
        <v>19</v>
      </c>
      <c r="B44" s="3">
        <v>2.6915738450838901E-4</v>
      </c>
      <c r="C44" s="3">
        <v>1.7811885754781502E-5</v>
      </c>
      <c r="D44" s="3">
        <v>-3.2853033692958899E-4</v>
      </c>
      <c r="E44" s="8">
        <v>-0.18009004111645799</v>
      </c>
      <c r="H44" s="6" t="s">
        <v>19</v>
      </c>
      <c r="I44" s="3">
        <v>-1.64640716121767E-4</v>
      </c>
      <c r="J44" s="3">
        <v>-5.1299637769375295E-4</v>
      </c>
      <c r="K44" s="3">
        <v>-7.2482071377066902E-4</v>
      </c>
      <c r="L44" s="8">
        <v>-0.187076031940379</v>
      </c>
    </row>
    <row r="45" spans="1:12" x14ac:dyDescent="0.25">
      <c r="A45" s="7" t="s">
        <v>20</v>
      </c>
      <c r="B45" s="4">
        <v>4.1725877859732902E-4</v>
      </c>
      <c r="C45" s="4">
        <v>5.2352693192858602E-4</v>
      </c>
      <c r="D45" s="4">
        <v>7.40751539538564E-4</v>
      </c>
      <c r="E45" s="9">
        <v>-0.28216546641759499</v>
      </c>
      <c r="H45" s="7" t="s">
        <v>20</v>
      </c>
      <c r="I45" s="4">
        <v>1.1123531353973699E-4</v>
      </c>
      <c r="J45" s="4">
        <v>-1.2825492432000401E-4</v>
      </c>
      <c r="K45" s="4">
        <v>-2.3098043232039299E-4</v>
      </c>
      <c r="L45" s="9">
        <v>-0.18371221116231601</v>
      </c>
    </row>
  </sheetData>
  <mergeCells count="4">
    <mergeCell ref="A1:L1"/>
    <mergeCell ref="A25:L25"/>
    <mergeCell ref="A2:E2"/>
    <mergeCell ref="H2:L2"/>
  </mergeCells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45"/>
  <sheetViews>
    <sheetView topLeftCell="I1" workbookViewId="0">
      <selection activeCell="N1" sqref="N1:AD31"/>
    </sheetView>
  </sheetViews>
  <sheetFormatPr defaultColWidth="11.42578125" defaultRowHeight="15" x14ac:dyDescent="0.25"/>
  <cols>
    <col min="1" max="1" width="10.28515625" bestFit="1" customWidth="1"/>
    <col min="2" max="2" width="12.28515625" bestFit="1" customWidth="1"/>
    <col min="3" max="3" width="7.42578125" bestFit="1" customWidth="1"/>
    <col min="4" max="4" width="15" bestFit="1" customWidth="1"/>
    <col min="5" max="5" width="16.85546875" bestFit="1" customWidth="1"/>
    <col min="8" max="8" width="10.28515625" bestFit="1" customWidth="1"/>
    <col min="9" max="9" width="12.28515625" bestFit="1" customWidth="1"/>
    <col min="10" max="10" width="7.42578125" bestFit="1" customWidth="1"/>
    <col min="11" max="11" width="15" bestFit="1" customWidth="1"/>
    <col min="12" max="12" width="16.85546875" bestFit="1" customWidth="1"/>
    <col min="26" max="26" width="8.42578125" bestFit="1" customWidth="1"/>
  </cols>
  <sheetData>
    <row r="1" spans="1:12" x14ac:dyDescent="0.25">
      <c r="A1" s="23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</row>
    <row r="2" spans="1:12" x14ac:dyDescent="0.25">
      <c r="A2" s="29" t="s">
        <v>0</v>
      </c>
      <c r="B2" s="29"/>
      <c r="C2" s="29"/>
      <c r="D2" s="29"/>
      <c r="E2" s="29"/>
      <c r="H2" s="29" t="s">
        <v>21</v>
      </c>
      <c r="I2" s="29"/>
      <c r="J2" s="29"/>
      <c r="K2" s="29"/>
      <c r="L2" s="29"/>
    </row>
    <row r="3" spans="1:12" ht="15" customHeight="1" x14ac:dyDescent="0.25">
      <c r="A3" s="14" t="s">
        <v>1</v>
      </c>
      <c r="B3" s="17" t="s">
        <v>24</v>
      </c>
      <c r="C3" s="17" t="s">
        <v>25</v>
      </c>
      <c r="D3" s="17" t="s">
        <v>26</v>
      </c>
      <c r="E3" s="2" t="s">
        <v>27</v>
      </c>
      <c r="H3" s="14" t="s">
        <v>1</v>
      </c>
      <c r="I3" s="17" t="s">
        <v>24</v>
      </c>
      <c r="J3" s="17" t="s">
        <v>25</v>
      </c>
      <c r="K3" s="17" t="s">
        <v>26</v>
      </c>
      <c r="L3" s="2" t="s">
        <v>27</v>
      </c>
    </row>
    <row r="4" spans="1:12" x14ac:dyDescent="0.25">
      <c r="A4" s="6" t="s">
        <v>2</v>
      </c>
      <c r="B4" s="3">
        <v>-5.65551277929899E-4</v>
      </c>
      <c r="C4" s="3">
        <v>0</v>
      </c>
      <c r="D4" s="3">
        <v>5.5469021091880699E-4</v>
      </c>
      <c r="E4" s="8">
        <v>0.30311686642367902</v>
      </c>
      <c r="H4" s="6" t="s">
        <v>2</v>
      </c>
      <c r="I4" s="3">
        <v>0</v>
      </c>
      <c r="J4" s="3">
        <v>0</v>
      </c>
      <c r="K4" s="3">
        <v>4.7429748197202998E-4</v>
      </c>
      <c r="L4" s="8">
        <v>0.30110894610354</v>
      </c>
    </row>
    <row r="5" spans="1:12" x14ac:dyDescent="0.25">
      <c r="A5" s="6" t="s">
        <v>3</v>
      </c>
      <c r="B5" s="3">
        <v>1.0670224743165599E-3</v>
      </c>
      <c r="C5" s="3">
        <v>0</v>
      </c>
      <c r="D5" s="3">
        <v>5.3351123715117399E-4</v>
      </c>
      <c r="E5" s="8">
        <v>2.9840459028960702E-2</v>
      </c>
      <c r="H5" s="6" t="s">
        <v>3</v>
      </c>
      <c r="I5" s="3">
        <v>0</v>
      </c>
      <c r="J5" s="3">
        <v>0</v>
      </c>
      <c r="K5" s="3">
        <v>0</v>
      </c>
      <c r="L5" s="8">
        <v>4.4982382035726701E-2</v>
      </c>
    </row>
    <row r="6" spans="1:12" ht="15" customHeight="1" x14ac:dyDescent="0.25">
      <c r="A6" s="6" t="s">
        <v>4</v>
      </c>
      <c r="B6" s="3">
        <v>0</v>
      </c>
      <c r="C6" s="3">
        <v>0</v>
      </c>
      <c r="D6" s="3">
        <v>4.30250390820675E-4</v>
      </c>
      <c r="E6" s="8">
        <v>1.5658292912334601E-2</v>
      </c>
      <c r="H6" s="6" t="s">
        <v>4</v>
      </c>
      <c r="I6" s="3">
        <v>0</v>
      </c>
      <c r="J6" s="3">
        <v>0</v>
      </c>
      <c r="K6" s="3">
        <v>0</v>
      </c>
      <c r="L6" s="8">
        <v>2.3537462580193801E-2</v>
      </c>
    </row>
    <row r="7" spans="1:12" x14ac:dyDescent="0.25">
      <c r="A7" s="6" t="s">
        <v>5</v>
      </c>
      <c r="B7" s="3">
        <v>0</v>
      </c>
      <c r="C7" s="3">
        <v>6.5565700751335498E-5</v>
      </c>
      <c r="D7" s="3">
        <v>2.6226280262164902E-4</v>
      </c>
      <c r="E7" s="8">
        <v>1.9800841593294601E-2</v>
      </c>
      <c r="H7" s="6" t="s">
        <v>5</v>
      </c>
      <c r="I7" s="3">
        <v>3.0435844931275802E-4</v>
      </c>
      <c r="J7" s="3">
        <v>1.8899210381420101E-3</v>
      </c>
      <c r="K7" s="3">
        <v>0</v>
      </c>
      <c r="L7" s="8">
        <v>2.7160368293294799E-2</v>
      </c>
    </row>
    <row r="8" spans="1:12" x14ac:dyDescent="0.25">
      <c r="A8" s="6" t="s">
        <v>6</v>
      </c>
      <c r="B8" s="3">
        <v>-5.36323390150528E-4</v>
      </c>
      <c r="C8" s="3">
        <v>2.7270680854485401E-4</v>
      </c>
      <c r="D8" s="3">
        <v>6.2722565974127097E-4</v>
      </c>
      <c r="E8" s="8">
        <v>2.1755943171910999E-2</v>
      </c>
      <c r="H8" s="6" t="s">
        <v>6</v>
      </c>
      <c r="I8" s="3">
        <v>-8.2175526799232998E-5</v>
      </c>
      <c r="J8" s="3">
        <v>8.53565149608926E-3</v>
      </c>
      <c r="K8" s="3">
        <v>-8.5621597307294905E-5</v>
      </c>
      <c r="L8" s="8">
        <v>3.6263264741123201E-2</v>
      </c>
    </row>
    <row r="9" spans="1:12" x14ac:dyDescent="0.25">
      <c r="A9" s="6" t="s">
        <v>7</v>
      </c>
      <c r="B9" s="3">
        <v>5.5920712240720095E-4</v>
      </c>
      <c r="C9" s="3">
        <v>2.55955498856508E-3</v>
      </c>
      <c r="D9" s="3">
        <v>2.4371414892243601E-4</v>
      </c>
      <c r="E9" s="8">
        <v>1.09337512009375E-2</v>
      </c>
      <c r="H9" s="6" t="s">
        <v>7</v>
      </c>
      <c r="I9" s="3">
        <v>2.64389036033208E-3</v>
      </c>
      <c r="J9" s="3">
        <v>2.2521138796818701E-2</v>
      </c>
      <c r="K9" s="3">
        <v>1.3267522535613801E-3</v>
      </c>
      <c r="L9" s="8">
        <v>5.3911327984735601E-2</v>
      </c>
    </row>
    <row r="10" spans="1:12" x14ac:dyDescent="0.25">
      <c r="A10" s="6" t="s">
        <v>8</v>
      </c>
      <c r="B10" s="3">
        <v>-1.04420990166432E-3</v>
      </c>
      <c r="C10" s="3">
        <v>1.4700042303559301E-3</v>
      </c>
      <c r="D10" s="3">
        <v>2.8386288583703801E-4</v>
      </c>
      <c r="E10" s="8">
        <v>4.0222357134638301E-2</v>
      </c>
      <c r="H10" s="6" t="s">
        <v>8</v>
      </c>
      <c r="I10" s="3">
        <v>-4.2710952561577599E-3</v>
      </c>
      <c r="J10" s="3">
        <v>2.16790441029104E-2</v>
      </c>
      <c r="K10" s="3">
        <v>3.25724941255601E-3</v>
      </c>
      <c r="L10" s="8">
        <v>5.42515382279447E-2</v>
      </c>
    </row>
    <row r="11" spans="1:12" x14ac:dyDescent="0.25">
      <c r="A11" s="6" t="s">
        <v>9</v>
      </c>
      <c r="B11" s="3">
        <v>-1.7955064291186301E-3</v>
      </c>
      <c r="C11" s="3">
        <v>7.5022434237297401E-3</v>
      </c>
      <c r="D11" s="3">
        <v>3.8883578720998501E-3</v>
      </c>
      <c r="E11" s="8">
        <v>2.8041922065526099E-2</v>
      </c>
      <c r="H11" s="6" t="s">
        <v>9</v>
      </c>
      <c r="I11" s="3">
        <v>-4.85594523669874E-3</v>
      </c>
      <c r="J11" s="3">
        <v>3.1468054565550602E-2</v>
      </c>
      <c r="K11" s="3">
        <v>2.38400146069324E-2</v>
      </c>
      <c r="L11" s="8">
        <v>7.9396616411486307E-2</v>
      </c>
    </row>
    <row r="12" spans="1:12" x14ac:dyDescent="0.25">
      <c r="A12" s="6" t="s">
        <v>10</v>
      </c>
      <c r="B12" s="3">
        <v>-1.3142312017748699E-3</v>
      </c>
      <c r="C12" s="3">
        <v>1.2795387631825901E-2</v>
      </c>
      <c r="D12" s="3">
        <v>2.54479240463183E-2</v>
      </c>
      <c r="E12" s="8">
        <v>7.4568335578561601E-2</v>
      </c>
      <c r="H12" s="6" t="s">
        <v>10</v>
      </c>
      <c r="I12" s="3">
        <v>-4.78575211504051E-3</v>
      </c>
      <c r="J12" s="3">
        <v>5.0426380773018302E-2</v>
      </c>
      <c r="K12" s="3">
        <v>7.2928923831625497E-2</v>
      </c>
      <c r="L12" s="8">
        <v>0.17172993388567201</v>
      </c>
    </row>
    <row r="13" spans="1:12" x14ac:dyDescent="0.25">
      <c r="A13" s="6" t="s">
        <v>11</v>
      </c>
      <c r="B13" s="3">
        <v>-2.29815225736729E-4</v>
      </c>
      <c r="C13" s="3">
        <v>1.6158883058679401E-2</v>
      </c>
      <c r="D13" s="3">
        <v>5.4832476513070098E-2</v>
      </c>
      <c r="E13" s="8">
        <v>0.180907673026766</v>
      </c>
      <c r="H13" s="6" t="s">
        <v>11</v>
      </c>
      <c r="I13" s="3">
        <v>-1.7540001382059199E-3</v>
      </c>
      <c r="J13" s="3">
        <v>7.8180738466798502E-2</v>
      </c>
      <c r="K13" s="3">
        <v>0.14454445404892599</v>
      </c>
      <c r="L13" s="8">
        <v>0.36795469169544498</v>
      </c>
    </row>
    <row r="14" spans="1:12" x14ac:dyDescent="0.25">
      <c r="A14" s="6" t="s">
        <v>12</v>
      </c>
      <c r="B14" s="3">
        <v>-3.5860516146612998E-4</v>
      </c>
      <c r="C14" s="3">
        <v>1.5089360043233999E-2</v>
      </c>
      <c r="D14" s="3">
        <v>6.6567053361168901E-2</v>
      </c>
      <c r="E14" s="8">
        <v>0.222304152147174</v>
      </c>
      <c r="H14" s="6" t="s">
        <v>12</v>
      </c>
      <c r="I14" s="3">
        <v>-1.46681844871921E-3</v>
      </c>
      <c r="J14" s="3">
        <v>6.0567328802491702E-2</v>
      </c>
      <c r="K14" s="3">
        <v>0.15689357043471799</v>
      </c>
      <c r="L14" s="8">
        <v>0.47896210001428602</v>
      </c>
    </row>
    <row r="15" spans="1:12" x14ac:dyDescent="0.25">
      <c r="A15" s="6" t="s">
        <v>13</v>
      </c>
      <c r="B15" s="3">
        <v>-9.1927973856797995E-4</v>
      </c>
      <c r="C15" s="3">
        <v>1.0177739961989099E-2</v>
      </c>
      <c r="D15" s="3">
        <v>5.93198082709279E-2</v>
      </c>
      <c r="E15" s="8">
        <v>0.17185278087488601</v>
      </c>
      <c r="H15" s="6" t="s">
        <v>13</v>
      </c>
      <c r="I15" s="3">
        <v>-5.9049126474519696E-4</v>
      </c>
      <c r="J15" s="3">
        <v>3.9539758222716201E-2</v>
      </c>
      <c r="K15" s="3">
        <v>0.122121698372624</v>
      </c>
      <c r="L15" s="8">
        <v>0.41600688632428301</v>
      </c>
    </row>
    <row r="16" spans="1:12" x14ac:dyDescent="0.25">
      <c r="A16" s="6" t="s">
        <v>14</v>
      </c>
      <c r="B16" s="3">
        <v>-1.33927213155971E-4</v>
      </c>
      <c r="C16" s="3">
        <v>3.7694030129955501E-3</v>
      </c>
      <c r="D16" s="3">
        <v>4.7835776347128003E-2</v>
      </c>
      <c r="E16" s="8">
        <v>7.2882325311169893E-2</v>
      </c>
      <c r="H16" s="6" t="s">
        <v>14</v>
      </c>
      <c r="I16" s="3">
        <v>-4.3976140007373498E-4</v>
      </c>
      <c r="J16" s="3">
        <v>1.53803730662219E-2</v>
      </c>
      <c r="K16" s="3">
        <v>9.7040682286774399E-2</v>
      </c>
      <c r="L16" s="8">
        <v>0.25209980057506698</v>
      </c>
    </row>
    <row r="17" spans="1:12" x14ac:dyDescent="0.25">
      <c r="A17" s="6" t="s">
        <v>15</v>
      </c>
      <c r="B17" s="3">
        <v>-1.2833097216002899E-5</v>
      </c>
      <c r="C17" s="3">
        <v>3.4563808508352202E-3</v>
      </c>
      <c r="D17" s="3">
        <v>2.56405282426613E-2</v>
      </c>
      <c r="E17" s="8">
        <v>5.0442627468868302E-2</v>
      </c>
      <c r="H17" s="6" t="s">
        <v>15</v>
      </c>
      <c r="I17" s="3">
        <v>-2.2023182556552001E-4</v>
      </c>
      <c r="J17" s="3">
        <v>1.24277655474714E-2</v>
      </c>
      <c r="K17" s="3">
        <v>5.6869990399931701E-2</v>
      </c>
      <c r="L17" s="8">
        <v>0.170899896837128</v>
      </c>
    </row>
    <row r="18" spans="1:12" x14ac:dyDescent="0.25">
      <c r="A18" s="6" t="s">
        <v>16</v>
      </c>
      <c r="B18" s="3">
        <v>-3.4615036442176001E-4</v>
      </c>
      <c r="C18" s="3">
        <v>4.1306418956139597E-3</v>
      </c>
      <c r="D18" s="3">
        <v>1.3633691864683301E-2</v>
      </c>
      <c r="E18" s="8">
        <v>0.11343823566380699</v>
      </c>
      <c r="H18" s="6" t="s">
        <v>16</v>
      </c>
      <c r="I18" s="3">
        <v>2.10959323197812E-4</v>
      </c>
      <c r="J18" s="3">
        <v>8.9269919509149497E-3</v>
      </c>
      <c r="K18" s="3">
        <v>2.4260322175138099E-2</v>
      </c>
      <c r="L18" s="8">
        <v>0.16987266871717599</v>
      </c>
    </row>
    <row r="19" spans="1:12" x14ac:dyDescent="0.25">
      <c r="A19" s="6" t="s">
        <v>17</v>
      </c>
      <c r="B19" s="3">
        <v>-3.7706292664552198E-4</v>
      </c>
      <c r="C19" s="3">
        <v>4.3272459666781104E-3</v>
      </c>
      <c r="D19" s="3">
        <v>7.5367696868795502E-3</v>
      </c>
      <c r="E19" s="8">
        <v>0.30385436573863001</v>
      </c>
      <c r="H19" s="6" t="s">
        <v>17</v>
      </c>
      <c r="I19" s="3">
        <v>1.01285433942166E-5</v>
      </c>
      <c r="J19" s="3">
        <v>9.1996819535893302E-3</v>
      </c>
      <c r="K19" s="3">
        <v>1.3332621779099401E-2</v>
      </c>
      <c r="L19" s="8">
        <v>0.26882637076155902</v>
      </c>
    </row>
    <row r="20" spans="1:12" x14ac:dyDescent="0.25">
      <c r="A20" s="6" t="s">
        <v>18</v>
      </c>
      <c r="B20" s="3">
        <v>1.3709773111258999E-4</v>
      </c>
      <c r="C20" s="3">
        <v>3.3994641490551199E-3</v>
      </c>
      <c r="D20" s="3">
        <v>4.8739642366371098E-3</v>
      </c>
      <c r="E20" s="8">
        <v>0.33230252278926298</v>
      </c>
      <c r="H20" s="6" t="s">
        <v>18</v>
      </c>
      <c r="I20" s="3">
        <v>-6.5675925100094901E-5</v>
      </c>
      <c r="J20" s="3">
        <v>2.7825487059516302E-3</v>
      </c>
      <c r="K20" s="3">
        <v>5.0208064473622497E-3</v>
      </c>
      <c r="L20" s="8">
        <v>0.23008790420446701</v>
      </c>
    </row>
    <row r="21" spans="1:12" x14ac:dyDescent="0.25">
      <c r="A21" s="6" t="s">
        <v>19</v>
      </c>
      <c r="B21" s="3">
        <v>1.4710905449533099E-4</v>
      </c>
      <c r="C21" s="3">
        <v>3.8614282415494498E-3</v>
      </c>
      <c r="D21" s="3">
        <v>3.9086447885949803E-3</v>
      </c>
      <c r="E21" s="8">
        <v>0.299046013998023</v>
      </c>
      <c r="H21" s="6" t="s">
        <v>19</v>
      </c>
      <c r="I21" s="3">
        <v>-4.9021731570064703E-5</v>
      </c>
      <c r="J21" s="3">
        <v>3.0053589546810101E-3</v>
      </c>
      <c r="K21" s="3">
        <v>3.1602676263276001E-3</v>
      </c>
      <c r="L21" s="8">
        <v>0.17535074545978099</v>
      </c>
    </row>
    <row r="22" spans="1:12" x14ac:dyDescent="0.25">
      <c r="A22" s="7" t="s">
        <v>20</v>
      </c>
      <c r="B22" s="4">
        <v>-7.1250811444656406E-5</v>
      </c>
      <c r="C22" s="4">
        <v>3.4502665661335602E-3</v>
      </c>
      <c r="D22" s="4">
        <v>1.8568393283402401E-3</v>
      </c>
      <c r="E22" s="9">
        <v>0.251622346792018</v>
      </c>
      <c r="H22" s="7" t="s">
        <v>20</v>
      </c>
      <c r="I22" s="4">
        <v>4.1508914065957497E-5</v>
      </c>
      <c r="J22" s="4">
        <v>4.3165391322901297E-3</v>
      </c>
      <c r="K22" s="4">
        <v>1.5342780854865599E-3</v>
      </c>
      <c r="L22" s="9">
        <v>0.115549240912571</v>
      </c>
    </row>
    <row r="25" spans="1:12" x14ac:dyDescent="0.25">
      <c r="A25" s="26" t="s">
        <v>23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8"/>
    </row>
    <row r="26" spans="1:12" x14ac:dyDescent="0.25">
      <c r="A26" s="19" t="s">
        <v>1</v>
      </c>
      <c r="B26" s="18" t="s">
        <v>24</v>
      </c>
      <c r="C26" s="18" t="s">
        <v>25</v>
      </c>
      <c r="D26" s="18" t="s">
        <v>26</v>
      </c>
      <c r="E26" s="20" t="s">
        <v>27</v>
      </c>
      <c r="H26" s="19" t="s">
        <v>1</v>
      </c>
      <c r="I26" s="18" t="s">
        <v>24</v>
      </c>
      <c r="J26" s="18" t="s">
        <v>25</v>
      </c>
      <c r="K26" s="18" t="s">
        <v>26</v>
      </c>
      <c r="L26" s="20" t="s">
        <v>27</v>
      </c>
    </row>
    <row r="27" spans="1:12" x14ac:dyDescent="0.25">
      <c r="A27" s="6" t="s">
        <v>2</v>
      </c>
      <c r="B27" s="3">
        <v>5.7352055442549997E-4</v>
      </c>
      <c r="C27" s="3">
        <v>0</v>
      </c>
      <c r="D27" s="3">
        <v>0</v>
      </c>
      <c r="E27" s="8">
        <v>3.0336011766564801E-2</v>
      </c>
      <c r="H27" s="6" t="s">
        <v>2</v>
      </c>
      <c r="I27" s="3">
        <v>0</v>
      </c>
      <c r="J27" s="3">
        <v>0</v>
      </c>
      <c r="K27" s="3">
        <v>0</v>
      </c>
      <c r="L27" s="8">
        <v>-1.7016528477157102E-2</v>
      </c>
    </row>
    <row r="28" spans="1:12" x14ac:dyDescent="0.25">
      <c r="A28" s="6" t="s">
        <v>3</v>
      </c>
      <c r="B28" s="3">
        <v>0</v>
      </c>
      <c r="C28" s="3">
        <v>0</v>
      </c>
      <c r="D28" s="3">
        <v>0</v>
      </c>
      <c r="E28" s="8">
        <v>1.2206713253704E-4</v>
      </c>
      <c r="H28" s="6" t="s">
        <v>3</v>
      </c>
      <c r="I28" s="3">
        <v>0</v>
      </c>
      <c r="J28" s="3">
        <v>0</v>
      </c>
      <c r="K28" s="3">
        <v>0</v>
      </c>
      <c r="L28" s="8">
        <v>2.26039691523852E-2</v>
      </c>
    </row>
    <row r="29" spans="1:12" x14ac:dyDescent="0.25">
      <c r="A29" s="6" t="s">
        <v>4</v>
      </c>
      <c r="B29" s="3">
        <v>0</v>
      </c>
      <c r="C29" s="3">
        <v>0</v>
      </c>
      <c r="D29" s="3">
        <v>0</v>
      </c>
      <c r="E29" s="8">
        <v>1.36492161600472E-2</v>
      </c>
      <c r="H29" s="6" t="s">
        <v>4</v>
      </c>
      <c r="I29" s="3">
        <v>0</v>
      </c>
      <c r="J29" s="3">
        <v>0</v>
      </c>
      <c r="K29" s="3">
        <v>0</v>
      </c>
      <c r="L29" s="8">
        <v>-3.9432465689373001E-3</v>
      </c>
    </row>
    <row r="30" spans="1:12" x14ac:dyDescent="0.25">
      <c r="A30" s="6" t="s">
        <v>5</v>
      </c>
      <c r="B30" s="3">
        <v>0</v>
      </c>
      <c r="C30" s="3">
        <v>1.3296396446094101E-5</v>
      </c>
      <c r="D30" s="3">
        <v>4.65373878299147E-4</v>
      </c>
      <c r="E30" s="8">
        <v>4.6537387827072499E-3</v>
      </c>
      <c r="H30" s="6" t="s">
        <v>5</v>
      </c>
      <c r="I30" s="3">
        <v>0</v>
      </c>
      <c r="J30" s="3">
        <v>1.58718814658698E-3</v>
      </c>
      <c r="K30" s="3">
        <v>0</v>
      </c>
      <c r="L30" s="8">
        <v>1.6737078011786401E-2</v>
      </c>
    </row>
    <row r="31" spans="1:12" x14ac:dyDescent="0.25">
      <c r="A31" s="6" t="s">
        <v>6</v>
      </c>
      <c r="B31" s="3">
        <v>8.6105755859477995E-4</v>
      </c>
      <c r="C31" s="3">
        <v>2.7676850097009299E-3</v>
      </c>
      <c r="D31" s="3">
        <v>0</v>
      </c>
      <c r="E31" s="8">
        <v>3.2904699559708202E-3</v>
      </c>
      <c r="H31" s="6" t="s">
        <v>6</v>
      </c>
      <c r="I31" s="3">
        <v>-7.3293770826410299E-4</v>
      </c>
      <c r="J31" s="3">
        <v>-6.2901370495183095E-4</v>
      </c>
      <c r="K31" s="3">
        <v>3.6099916979992502E-4</v>
      </c>
      <c r="L31" s="8">
        <v>-1.06658845616749E-2</v>
      </c>
    </row>
    <row r="32" spans="1:12" x14ac:dyDescent="0.25">
      <c r="A32" s="6" t="s">
        <v>7</v>
      </c>
      <c r="B32" s="3">
        <v>-9.7797338641214494E-4</v>
      </c>
      <c r="C32" s="3">
        <v>-2.3742706491844999E-3</v>
      </c>
      <c r="D32" s="3">
        <v>-5.4834345925769401E-4</v>
      </c>
      <c r="E32" s="8">
        <v>-1.37651167397621E-2</v>
      </c>
      <c r="H32" s="6" t="s">
        <v>7</v>
      </c>
      <c r="I32" s="3">
        <v>-4.2025437976036502E-3</v>
      </c>
      <c r="J32" s="3">
        <v>-3.3073273673522902E-3</v>
      </c>
      <c r="K32" s="3">
        <v>2.0888383380679399E-4</v>
      </c>
      <c r="L32" s="8">
        <v>-1.2483295777457199E-2</v>
      </c>
    </row>
    <row r="33" spans="1:12" x14ac:dyDescent="0.25">
      <c r="A33" s="6" t="s">
        <v>8</v>
      </c>
      <c r="B33" s="3">
        <v>8.5594338284522597E-4</v>
      </c>
      <c r="C33" s="3">
        <v>-5.4140997102081201E-4</v>
      </c>
      <c r="D33" s="3">
        <v>-2.8101755646048299E-4</v>
      </c>
      <c r="E33" s="8">
        <v>-3.0705679788170001E-2</v>
      </c>
      <c r="H33" s="6" t="s">
        <v>8</v>
      </c>
      <c r="I33" s="3">
        <v>6.04610473786238E-4</v>
      </c>
      <c r="J33" s="3">
        <v>-7.3896835682774097E-4</v>
      </c>
      <c r="K33" s="3">
        <v>2.23929806253409E-5</v>
      </c>
      <c r="L33" s="8">
        <v>-1.6839521344181201E-2</v>
      </c>
    </row>
    <row r="34" spans="1:12" x14ac:dyDescent="0.25">
      <c r="A34" s="6" t="s">
        <v>9</v>
      </c>
      <c r="B34" s="3">
        <v>1.82917717819464E-3</v>
      </c>
      <c r="C34" s="3">
        <v>-8.6215994389249296E-4</v>
      </c>
      <c r="D34" s="3">
        <v>-6.0584212272374305E-4</v>
      </c>
      <c r="E34" s="8">
        <v>-2.4559907590699499E-2</v>
      </c>
      <c r="H34" s="6" t="s">
        <v>9</v>
      </c>
      <c r="I34" s="3">
        <v>2.4910056956031199E-3</v>
      </c>
      <c r="J34" s="3">
        <v>1.2076395612425E-2</v>
      </c>
      <c r="K34" s="3">
        <v>-4.7030187533465603E-3</v>
      </c>
      <c r="L34" s="8">
        <v>-2.2817612172019601E-2</v>
      </c>
    </row>
    <row r="35" spans="1:12" x14ac:dyDescent="0.25">
      <c r="A35" s="6" t="s">
        <v>10</v>
      </c>
      <c r="B35" s="3">
        <v>9.0602874196576999E-4</v>
      </c>
      <c r="C35" s="3">
        <v>-1.1872100755851999E-3</v>
      </c>
      <c r="D35" s="3">
        <v>-1.4579772859235599E-4</v>
      </c>
      <c r="E35" s="8">
        <v>-2.37650297604119E-2</v>
      </c>
      <c r="H35" s="6" t="s">
        <v>10</v>
      </c>
      <c r="I35" s="3">
        <v>4.1941416658630698E-4</v>
      </c>
      <c r="J35" s="3">
        <v>-1.8873637497307499E-3</v>
      </c>
      <c r="K35" s="3">
        <v>-5.59218888814428E-3</v>
      </c>
      <c r="L35" s="8">
        <v>-4.6537496903766899E-2</v>
      </c>
    </row>
    <row r="36" spans="1:12" x14ac:dyDescent="0.25">
      <c r="A36" s="6" t="s">
        <v>11</v>
      </c>
      <c r="B36" s="3">
        <v>-3.1954255072719201E-4</v>
      </c>
      <c r="C36" s="3">
        <v>2.4241159019595701E-3</v>
      </c>
      <c r="D36" s="3">
        <v>-3.48925773764108E-4</v>
      </c>
      <c r="E36" s="8">
        <v>-3.0448364889309701E-2</v>
      </c>
      <c r="H36" s="6" t="s">
        <v>11</v>
      </c>
      <c r="I36" s="3">
        <v>-3.0083515973444703E-4</v>
      </c>
      <c r="J36" s="3">
        <v>-2.7827252270071802E-3</v>
      </c>
      <c r="K36" s="3">
        <v>-9.5214328037371808E-3</v>
      </c>
      <c r="L36" s="8">
        <v>-4.1379876213454701E-2</v>
      </c>
    </row>
    <row r="37" spans="1:12" x14ac:dyDescent="0.25">
      <c r="A37" s="6" t="s">
        <v>12</v>
      </c>
      <c r="B37" s="3">
        <v>6.52552526489103E-4</v>
      </c>
      <c r="C37" s="3">
        <v>-1.6234233583958301E-3</v>
      </c>
      <c r="D37" s="3">
        <v>-3.1831830668238601E-5</v>
      </c>
      <c r="E37" s="8">
        <v>-2.44627617838944E-2</v>
      </c>
      <c r="H37" s="6" t="s">
        <v>12</v>
      </c>
      <c r="I37" s="3">
        <v>8.9228915967964895E-4</v>
      </c>
      <c r="J37" s="3">
        <v>-2.5530086437726101E-3</v>
      </c>
      <c r="K37" s="3">
        <v>-4.2339499785413199E-3</v>
      </c>
      <c r="L37" s="8">
        <v>-4.0974524868744297E-2</v>
      </c>
    </row>
    <row r="38" spans="1:12" x14ac:dyDescent="0.25">
      <c r="A38" s="6" t="s">
        <v>13</v>
      </c>
      <c r="B38" s="3">
        <v>-6.8154120209840097E-4</v>
      </c>
      <c r="C38" s="3">
        <v>3.3199828855430299E-3</v>
      </c>
      <c r="D38" s="3">
        <v>-3.0500655777530002E-3</v>
      </c>
      <c r="E38" s="8">
        <v>-5.8464088863715298E-2</v>
      </c>
      <c r="H38" s="6" t="s">
        <v>13</v>
      </c>
      <c r="I38" s="3">
        <v>-8.6480597107652102E-4</v>
      </c>
      <c r="J38" s="3">
        <v>-2.6355991499116302E-3</v>
      </c>
      <c r="K38" s="3">
        <v>-3.2944989373220302E-3</v>
      </c>
      <c r="L38" s="8">
        <v>-4.5711172758032603E-2</v>
      </c>
    </row>
    <row r="39" spans="1:12" x14ac:dyDescent="0.25">
      <c r="A39" s="6" t="s">
        <v>14</v>
      </c>
      <c r="B39" s="3">
        <v>3.9950528245924499E-4</v>
      </c>
      <c r="C39" s="3">
        <v>4.27325984718152E-3</v>
      </c>
      <c r="D39" s="3">
        <v>-2.9267378640298598E-3</v>
      </c>
      <c r="E39" s="8">
        <v>-9.7038609040652105E-2</v>
      </c>
      <c r="H39" s="6" t="s">
        <v>14</v>
      </c>
      <c r="I39" s="3">
        <v>-1.7741483966915401E-4</v>
      </c>
      <c r="J39" s="3">
        <v>5.0160013775979503E-3</v>
      </c>
      <c r="K39" s="3">
        <v>-1.0467475543393299E-2</v>
      </c>
      <c r="L39" s="8">
        <v>-9.5626598627319495E-2</v>
      </c>
    </row>
    <row r="40" spans="1:12" x14ac:dyDescent="0.25">
      <c r="A40" s="6" t="s">
        <v>15</v>
      </c>
      <c r="B40" s="3">
        <v>-8.4049768702243495E-5</v>
      </c>
      <c r="C40" s="3">
        <v>-3.7158845061924201E-4</v>
      </c>
      <c r="D40" s="3">
        <v>2.2383780483323798E-3</v>
      </c>
      <c r="E40" s="8">
        <v>-0.13593059425466</v>
      </c>
      <c r="H40" s="6" t="s">
        <v>15</v>
      </c>
      <c r="I40" s="3">
        <v>-2.8871054226442501E-5</v>
      </c>
      <c r="J40" s="3">
        <v>-2.03300340508861E-3</v>
      </c>
      <c r="K40" s="3">
        <v>-6.8689049963097703E-3</v>
      </c>
      <c r="L40" s="8">
        <v>-0.15587361921578199</v>
      </c>
    </row>
    <row r="41" spans="1:12" x14ac:dyDescent="0.25">
      <c r="A41" s="6" t="s">
        <v>16</v>
      </c>
      <c r="B41" s="3">
        <v>3.3542173166267698E-4</v>
      </c>
      <c r="C41" s="3">
        <v>-1.00425668108528E-4</v>
      </c>
      <c r="D41" s="3">
        <v>-1.9482579619563001E-3</v>
      </c>
      <c r="E41" s="8">
        <v>-0.173763186230147</v>
      </c>
      <c r="H41" s="6" t="s">
        <v>16</v>
      </c>
      <c r="I41" s="3">
        <v>-1.7162298743755901E-4</v>
      </c>
      <c r="J41" s="3">
        <v>-2.82524328200395E-3</v>
      </c>
      <c r="K41" s="3">
        <v>-1.14148262156988E-2</v>
      </c>
      <c r="L41" s="8">
        <v>-0.20721683665760801</v>
      </c>
    </row>
    <row r="42" spans="1:12" x14ac:dyDescent="0.25">
      <c r="A42" s="6" t="s">
        <v>17</v>
      </c>
      <c r="B42" s="3">
        <v>-6.1391992574044699E-6</v>
      </c>
      <c r="C42" s="3">
        <v>9.7282696032152704E-4</v>
      </c>
      <c r="D42" s="3">
        <v>3.1309916247437299E-3</v>
      </c>
      <c r="E42" s="8">
        <v>-0.22270653768599399</v>
      </c>
      <c r="H42" s="6" t="s">
        <v>17</v>
      </c>
      <c r="I42" s="3">
        <v>-1.0751326946944999E-4</v>
      </c>
      <c r="J42" s="3">
        <v>-8.22000186929017E-4</v>
      </c>
      <c r="K42" s="3">
        <v>-4.6625374841369202E-3</v>
      </c>
      <c r="L42" s="8">
        <v>-0.19671390030922001</v>
      </c>
    </row>
    <row r="43" spans="1:12" x14ac:dyDescent="0.25">
      <c r="A43" s="6" t="s">
        <v>18</v>
      </c>
      <c r="B43" s="3">
        <v>-9.8870799007499995E-5</v>
      </c>
      <c r="C43" s="3">
        <v>-4.7637748629370002E-4</v>
      </c>
      <c r="D43" s="3">
        <v>1.3901833565483899E-3</v>
      </c>
      <c r="E43" s="8">
        <v>-0.139413819238982</v>
      </c>
      <c r="H43" s="6" t="s">
        <v>18</v>
      </c>
      <c r="I43" s="3">
        <v>1.05881111238659E-4</v>
      </c>
      <c r="J43" s="3">
        <v>2.2113223224806701E-3</v>
      </c>
      <c r="K43" s="3">
        <v>1.90211199760881E-3</v>
      </c>
      <c r="L43" s="8">
        <v>-0.12399958777641</v>
      </c>
    </row>
    <row r="44" spans="1:12" x14ac:dyDescent="0.25">
      <c r="A44" s="6" t="s">
        <v>19</v>
      </c>
      <c r="B44" s="3">
        <v>1.7823522156845701E-5</v>
      </c>
      <c r="C44" s="3">
        <v>-1.55550738412558E-4</v>
      </c>
      <c r="D44" s="3">
        <v>-1.58791378908063E-4</v>
      </c>
      <c r="E44" s="8">
        <v>-0.10007907713766399</v>
      </c>
      <c r="H44" s="6" t="s">
        <v>19</v>
      </c>
      <c r="I44" s="3">
        <v>3.7857641643768101E-6</v>
      </c>
      <c r="J44" s="3">
        <v>-5.8300768003505298E-4</v>
      </c>
      <c r="K44" s="3">
        <v>-4.49748781662151E-4</v>
      </c>
      <c r="L44" s="8">
        <v>-9.0552451226827202E-2</v>
      </c>
    </row>
    <row r="45" spans="1:12" x14ac:dyDescent="0.25">
      <c r="A45" s="7" t="s">
        <v>20</v>
      </c>
      <c r="B45" s="4">
        <v>1.49608166836401E-4</v>
      </c>
      <c r="C45" s="4">
        <v>-2.8741837429890898E-4</v>
      </c>
      <c r="D45" s="4">
        <v>1.10448982240996E-4</v>
      </c>
      <c r="E45" s="9">
        <v>-0.109803866761382</v>
      </c>
      <c r="H45" s="7" t="s">
        <v>20</v>
      </c>
      <c r="I45" s="4">
        <v>-1.3186378659213501E-4</v>
      </c>
      <c r="J45" s="4">
        <v>5.1307000688893802E-5</v>
      </c>
      <c r="K45" s="4">
        <v>8.4392823509915602E-5</v>
      </c>
      <c r="L45" s="9">
        <v>-5.7246630427087601E-2</v>
      </c>
    </row>
  </sheetData>
  <mergeCells count="4">
    <mergeCell ref="A1:L1"/>
    <mergeCell ref="A25:L25"/>
    <mergeCell ref="A2:E2"/>
    <mergeCell ref="H2:L2"/>
  </mergeCells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45"/>
  <sheetViews>
    <sheetView topLeftCell="K1" workbookViewId="0">
      <selection activeCell="N1" sqref="N1:AE29"/>
    </sheetView>
  </sheetViews>
  <sheetFormatPr defaultColWidth="11.42578125" defaultRowHeight="15" x14ac:dyDescent="0.25"/>
  <cols>
    <col min="1" max="1" width="10.28515625" bestFit="1" customWidth="1"/>
    <col min="2" max="2" width="12.28515625" bestFit="1" customWidth="1"/>
    <col min="3" max="3" width="7.42578125" bestFit="1" customWidth="1"/>
    <col min="4" max="4" width="15" bestFit="1" customWidth="1"/>
    <col min="5" max="5" width="16.85546875" bestFit="1" customWidth="1"/>
    <col min="8" max="8" width="10.28515625" bestFit="1" customWidth="1"/>
    <col min="9" max="9" width="12.28515625" bestFit="1" customWidth="1"/>
    <col min="10" max="10" width="7.42578125" bestFit="1" customWidth="1"/>
    <col min="11" max="11" width="15" bestFit="1" customWidth="1"/>
    <col min="12" max="12" width="16.85546875" bestFit="1" customWidth="1"/>
    <col min="26" max="26" width="8.42578125" bestFit="1" customWidth="1"/>
  </cols>
  <sheetData>
    <row r="1" spans="1:12" x14ac:dyDescent="0.25">
      <c r="A1" s="23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</row>
    <row r="2" spans="1:12" x14ac:dyDescent="0.25">
      <c r="A2" s="29" t="s">
        <v>0</v>
      </c>
      <c r="B2" s="29"/>
      <c r="C2" s="29"/>
      <c r="D2" s="29"/>
      <c r="E2" s="29"/>
      <c r="H2" s="29" t="s">
        <v>21</v>
      </c>
      <c r="I2" s="29"/>
      <c r="J2" s="29"/>
      <c r="K2" s="29"/>
      <c r="L2" s="29"/>
    </row>
    <row r="3" spans="1:12" ht="15" customHeight="1" x14ac:dyDescent="0.25">
      <c r="A3" s="14" t="s">
        <v>1</v>
      </c>
      <c r="B3" s="17" t="s">
        <v>24</v>
      </c>
      <c r="C3" s="17" t="s">
        <v>25</v>
      </c>
      <c r="D3" s="17" t="s">
        <v>26</v>
      </c>
      <c r="E3" s="2" t="s">
        <v>27</v>
      </c>
      <c r="H3" s="14" t="s">
        <v>1</v>
      </c>
      <c r="I3" s="17" t="s">
        <v>24</v>
      </c>
      <c r="J3" s="17" t="s">
        <v>25</v>
      </c>
      <c r="K3" s="17" t="s">
        <v>26</v>
      </c>
      <c r="L3" s="2" t="s">
        <v>27</v>
      </c>
    </row>
    <row r="4" spans="1:12" x14ac:dyDescent="0.25">
      <c r="A4" s="6" t="s">
        <v>2</v>
      </c>
      <c r="B4" s="3">
        <v>0</v>
      </c>
      <c r="C4" s="3">
        <v>1.47323279449552E-4</v>
      </c>
      <c r="D4" s="3">
        <v>0</v>
      </c>
      <c r="E4" s="8">
        <v>0.23483330760930701</v>
      </c>
      <c r="H4" s="6" t="s">
        <v>2</v>
      </c>
      <c r="I4" s="3">
        <v>1.2582558839824301E-4</v>
      </c>
      <c r="J4" s="3">
        <v>0</v>
      </c>
      <c r="K4" s="3">
        <v>0</v>
      </c>
      <c r="L4" s="8">
        <v>0.26374759143925502</v>
      </c>
    </row>
    <row r="5" spans="1:12" x14ac:dyDescent="0.25">
      <c r="A5" s="6" t="s">
        <v>3</v>
      </c>
      <c r="B5" s="3">
        <v>2.6909502412308901E-4</v>
      </c>
      <c r="C5" s="3">
        <v>0</v>
      </c>
      <c r="D5" s="3">
        <v>6.7196340918940201E-4</v>
      </c>
      <c r="E5" s="8">
        <v>3.2638222732600801E-2</v>
      </c>
      <c r="H5" s="6" t="s">
        <v>3</v>
      </c>
      <c r="I5" s="3">
        <v>-2.7768143979756099E-6</v>
      </c>
      <c r="J5" s="3">
        <v>0</v>
      </c>
      <c r="K5" s="3">
        <v>1.14682430492508E-4</v>
      </c>
      <c r="L5" s="8">
        <v>4.2790708350807401E-2</v>
      </c>
    </row>
    <row r="6" spans="1:12" ht="15" customHeight="1" x14ac:dyDescent="0.25">
      <c r="A6" s="6" t="s">
        <v>4</v>
      </c>
      <c r="B6" s="3">
        <v>2.1196483822905101E-4</v>
      </c>
      <c r="C6" s="3">
        <v>0</v>
      </c>
      <c r="D6" s="3">
        <v>0</v>
      </c>
      <c r="E6" s="8">
        <v>2.11964838208729E-2</v>
      </c>
      <c r="H6" s="6" t="s">
        <v>4</v>
      </c>
      <c r="I6" s="3">
        <v>0</v>
      </c>
      <c r="J6" s="3">
        <v>-1.16072374396481E-5</v>
      </c>
      <c r="K6" s="3">
        <v>-1.16072374396481E-5</v>
      </c>
      <c r="L6" s="8">
        <v>3.4080138725173001E-2</v>
      </c>
    </row>
    <row r="7" spans="1:12" x14ac:dyDescent="0.25">
      <c r="A7" s="6" t="s">
        <v>5</v>
      </c>
      <c r="B7" s="3">
        <v>-3.3608233337645299E-4</v>
      </c>
      <c r="C7" s="3">
        <v>-1.3930173176675E-3</v>
      </c>
      <c r="D7" s="3">
        <v>-2.4952591749638503E-4</v>
      </c>
      <c r="E7" s="8">
        <v>1.5755972572037501E-2</v>
      </c>
      <c r="H7" s="6" t="s">
        <v>5</v>
      </c>
      <c r="I7" s="3">
        <v>-2.4344888070970699E-4</v>
      </c>
      <c r="J7" s="3">
        <v>2.32139519452801E-3</v>
      </c>
      <c r="K7" s="3">
        <v>0</v>
      </c>
      <c r="L7" s="8">
        <v>2.67555676889089E-2</v>
      </c>
    </row>
    <row r="8" spans="1:12" x14ac:dyDescent="0.25">
      <c r="A8" s="6" t="s">
        <v>6</v>
      </c>
      <c r="B8" s="3">
        <v>5.2005325278514604E-4</v>
      </c>
      <c r="C8" s="3">
        <v>-1.4097829140098401E-3</v>
      </c>
      <c r="D8" s="3">
        <v>1.4442442740403299E-4</v>
      </c>
      <c r="E8" s="8">
        <v>1.7105366022761401E-2</v>
      </c>
      <c r="H8" s="6" t="s">
        <v>6</v>
      </c>
      <c r="I8" s="3">
        <v>-1.6369763983448101E-5</v>
      </c>
      <c r="J8" s="3">
        <v>1.47055046530511E-2</v>
      </c>
      <c r="K8" s="3">
        <v>4.5835339179234297E-4</v>
      </c>
      <c r="L8" s="8">
        <v>4.2043010520558297E-2</v>
      </c>
    </row>
    <row r="9" spans="1:12" x14ac:dyDescent="0.25">
      <c r="A9" s="6" t="s">
        <v>7</v>
      </c>
      <c r="B9" s="3">
        <v>8.4238977287043305E-4</v>
      </c>
      <c r="C9" s="3">
        <v>-2.8848964826977403E-4</v>
      </c>
      <c r="D9" s="3">
        <v>-4.03885508006852E-5</v>
      </c>
      <c r="E9" s="8">
        <v>1.42802375881104E-2</v>
      </c>
      <c r="H9" s="6" t="s">
        <v>7</v>
      </c>
      <c r="I9" s="3">
        <v>2.97740874827923E-4</v>
      </c>
      <c r="J9" s="3">
        <v>1.09916006274631E-2</v>
      </c>
      <c r="K9" s="3">
        <v>7.4435218621715594E-5</v>
      </c>
      <c r="L9" s="8">
        <v>6.0218091926060403E-2</v>
      </c>
    </row>
    <row r="10" spans="1:12" x14ac:dyDescent="0.25">
      <c r="A10" s="6" t="s">
        <v>8</v>
      </c>
      <c r="B10" s="3">
        <v>-8.7029814622496801E-5</v>
      </c>
      <c r="C10" s="3">
        <v>9.23043489166275E-4</v>
      </c>
      <c r="D10" s="3">
        <v>-2.6478161800866898E-3</v>
      </c>
      <c r="E10" s="8">
        <v>2.0544310799635899E-2</v>
      </c>
      <c r="H10" s="6" t="s">
        <v>8</v>
      </c>
      <c r="I10" s="3">
        <v>6.7058489931071097E-4</v>
      </c>
      <c r="J10" s="3">
        <v>8.0246659621820999E-3</v>
      </c>
      <c r="K10" s="3">
        <v>-5.3646791946704298E-3</v>
      </c>
      <c r="L10" s="8">
        <v>4.5219775045481497E-2</v>
      </c>
    </row>
    <row r="11" spans="1:12" x14ac:dyDescent="0.25">
      <c r="A11" s="6" t="s">
        <v>9</v>
      </c>
      <c r="B11" s="3">
        <v>8.1260356213874697E-4</v>
      </c>
      <c r="C11" s="3">
        <v>2.5812113152596798E-3</v>
      </c>
      <c r="D11" s="3">
        <v>-4.8278211636869602E-3</v>
      </c>
      <c r="E11" s="8">
        <v>2.6553016400441699E-2</v>
      </c>
      <c r="H11" s="6" t="s">
        <v>9</v>
      </c>
      <c r="I11" s="3">
        <v>1.13478072297823E-3</v>
      </c>
      <c r="J11" s="3">
        <v>1.02528433736069E-2</v>
      </c>
      <c r="K11" s="3">
        <v>-9.5361397590920695E-3</v>
      </c>
      <c r="L11" s="8">
        <v>6.2094404820896898E-2</v>
      </c>
    </row>
    <row r="12" spans="1:12" x14ac:dyDescent="0.25">
      <c r="A12" s="6" t="s">
        <v>10</v>
      </c>
      <c r="B12" s="3">
        <v>9.859172104711429E-4</v>
      </c>
      <c r="C12" s="3">
        <v>5.2725137778111301E-3</v>
      </c>
      <c r="D12" s="3">
        <v>-7.5444099587542697E-3</v>
      </c>
      <c r="E12" s="8">
        <v>4.8331376297667802E-2</v>
      </c>
      <c r="H12" s="6" t="s">
        <v>10</v>
      </c>
      <c r="I12" s="3">
        <v>7.1682299321196297E-4</v>
      </c>
      <c r="J12" s="3">
        <v>1.85849473576951E-2</v>
      </c>
      <c r="K12" s="3">
        <v>-5.9968362594418102E-3</v>
      </c>
      <c r="L12" s="8">
        <v>9.4428316729477005E-2</v>
      </c>
    </row>
    <row r="13" spans="1:12" x14ac:dyDescent="0.25">
      <c r="A13" s="6" t="s">
        <v>11</v>
      </c>
      <c r="B13" s="3">
        <v>8.7664153790001397E-4</v>
      </c>
      <c r="C13" s="3">
        <v>6.6791736226008399E-3</v>
      </c>
      <c r="D13" s="3">
        <v>-1.01895347594905E-2</v>
      </c>
      <c r="E13" s="8">
        <v>9.6354669479992994E-2</v>
      </c>
      <c r="H13" s="6" t="s">
        <v>11</v>
      </c>
      <c r="I13" s="3">
        <v>1.1435737528273601E-3</v>
      </c>
      <c r="J13" s="3">
        <v>2.3007255581774199E-2</v>
      </c>
      <c r="K13" s="3">
        <v>-1.40306542236601E-3</v>
      </c>
      <c r="L13" s="8">
        <v>0.16771912154173699</v>
      </c>
    </row>
    <row r="14" spans="1:12" x14ac:dyDescent="0.25">
      <c r="A14" s="6" t="s">
        <v>12</v>
      </c>
      <c r="B14" s="3">
        <v>1.4829927552568701E-3</v>
      </c>
      <c r="C14" s="3">
        <v>7.5885582459278601E-3</v>
      </c>
      <c r="D14" s="3">
        <v>-1.17548255182101E-2</v>
      </c>
      <c r="E14" s="8">
        <v>0.13685857334775201</v>
      </c>
      <c r="H14" s="6" t="s">
        <v>12</v>
      </c>
      <c r="I14" s="3">
        <v>2.8780489161306399E-4</v>
      </c>
      <c r="J14" s="3">
        <v>2.4094108627750199E-2</v>
      </c>
      <c r="K14" s="3">
        <v>-2.8398447273758599E-3</v>
      </c>
      <c r="L14" s="8">
        <v>0.24732118600729799</v>
      </c>
    </row>
    <row r="15" spans="1:12" x14ac:dyDescent="0.25">
      <c r="A15" s="6" t="s">
        <v>13</v>
      </c>
      <c r="B15" s="3">
        <v>3.5154304909212902E-4</v>
      </c>
      <c r="C15" s="3">
        <v>5.98611457260745E-3</v>
      </c>
      <c r="D15" s="3">
        <v>-1.22687112350661E-2</v>
      </c>
      <c r="E15" s="8">
        <v>0.19749942637228901</v>
      </c>
      <c r="H15" s="6" t="s">
        <v>13</v>
      </c>
      <c r="I15" s="3">
        <v>5.8960551858433497E-4</v>
      </c>
      <c r="J15" s="3">
        <v>1.77299815566982E-2</v>
      </c>
      <c r="K15" s="3">
        <v>-1.58900778102407E-2</v>
      </c>
      <c r="L15" s="8">
        <v>0.33168446679010799</v>
      </c>
    </row>
    <row r="16" spans="1:12" x14ac:dyDescent="0.25">
      <c r="A16" s="6" t="s">
        <v>14</v>
      </c>
      <c r="B16" s="3">
        <v>2.5022972178590002E-4</v>
      </c>
      <c r="C16" s="3">
        <v>3.9590336271402302E-3</v>
      </c>
      <c r="D16" s="3">
        <v>-1.5671664268893399E-2</v>
      </c>
      <c r="E16" s="8">
        <v>0.19645970140740601</v>
      </c>
      <c r="H16" s="6" t="s">
        <v>14</v>
      </c>
      <c r="I16" s="3">
        <v>1.9627132246569101E-4</v>
      </c>
      <c r="J16" s="3">
        <v>6.2442437624952198E-3</v>
      </c>
      <c r="K16" s="3">
        <v>-2.4678841395925102E-2</v>
      </c>
      <c r="L16" s="8">
        <v>0.35815789784646801</v>
      </c>
    </row>
    <row r="17" spans="1:12" x14ac:dyDescent="0.25">
      <c r="A17" s="6" t="s">
        <v>15</v>
      </c>
      <c r="B17" s="3">
        <v>1.7097065342852599E-4</v>
      </c>
      <c r="C17" s="3">
        <v>2.4087025769574701E-3</v>
      </c>
      <c r="D17" s="3">
        <v>-1.83628149399198E-2</v>
      </c>
      <c r="E17" s="8">
        <v>8.8252973253375402E-2</v>
      </c>
      <c r="H17" s="6" t="s">
        <v>15</v>
      </c>
      <c r="I17" s="3">
        <v>-1.0587354456959E-4</v>
      </c>
      <c r="J17" s="3">
        <v>2.1613238369582199E-3</v>
      </c>
      <c r="K17" s="3">
        <v>-2.6493444947263401E-2</v>
      </c>
      <c r="L17" s="8">
        <v>0.29100189523515502</v>
      </c>
    </row>
    <row r="18" spans="1:12" x14ac:dyDescent="0.25">
      <c r="A18" s="6" t="s">
        <v>16</v>
      </c>
      <c r="B18" s="3">
        <v>1.5283033448554301E-4</v>
      </c>
      <c r="C18" s="3">
        <v>2.00635083801615E-3</v>
      </c>
      <c r="D18" s="3">
        <v>-8.9018237544138401E-3</v>
      </c>
      <c r="E18" s="8">
        <v>0.14536265340329599</v>
      </c>
      <c r="H18" s="6" t="s">
        <v>16</v>
      </c>
      <c r="I18" s="3">
        <v>1.4533446243092401E-4</v>
      </c>
      <c r="J18" s="3">
        <v>3.3569585947503802E-3</v>
      </c>
      <c r="K18" s="3">
        <v>-2.44482880949306E-2</v>
      </c>
      <c r="L18" s="8">
        <v>0.28991550547922901</v>
      </c>
    </row>
    <row r="19" spans="1:12" x14ac:dyDescent="0.25">
      <c r="A19" s="6" t="s">
        <v>17</v>
      </c>
      <c r="B19" s="3">
        <v>9.4993873361204405E-5</v>
      </c>
      <c r="C19" s="3">
        <v>1.34444880811202E-3</v>
      </c>
      <c r="D19" s="3">
        <v>-5.19092204740446E-5</v>
      </c>
      <c r="E19" s="8">
        <v>0.27245073519794999</v>
      </c>
      <c r="H19" s="6" t="s">
        <v>17</v>
      </c>
      <c r="I19" s="3">
        <v>1.6355322983940799E-5</v>
      </c>
      <c r="J19" s="3">
        <v>1.90130629599139E-3</v>
      </c>
      <c r="K19" s="3">
        <v>-5.86163093119296E-3</v>
      </c>
      <c r="L19" s="8">
        <v>0.33219997980536697</v>
      </c>
    </row>
    <row r="20" spans="1:12" x14ac:dyDescent="0.25">
      <c r="A20" s="6" t="s">
        <v>18</v>
      </c>
      <c r="B20" s="3">
        <v>-4.6807356369527002E-5</v>
      </c>
      <c r="C20" s="3">
        <v>8.6206354251316996E-4</v>
      </c>
      <c r="D20" s="3">
        <v>3.4213146846155998E-3</v>
      </c>
      <c r="E20" s="8">
        <v>0.50232376730346595</v>
      </c>
      <c r="H20" s="6" t="s">
        <v>18</v>
      </c>
      <c r="I20" s="3">
        <v>7.2243013789830002E-5</v>
      </c>
      <c r="J20" s="3">
        <v>6.3212637090259705E-4</v>
      </c>
      <c r="K20" s="3">
        <v>1.48064101426826E-3</v>
      </c>
      <c r="L20" s="8">
        <v>0.38281813769691603</v>
      </c>
    </row>
    <row r="21" spans="1:12" x14ac:dyDescent="0.25">
      <c r="A21" s="6" t="s">
        <v>19</v>
      </c>
      <c r="B21" s="3">
        <v>3.2369863731673797E-5</v>
      </c>
      <c r="C21" s="3">
        <v>4.7802007857455898E-4</v>
      </c>
      <c r="D21" s="3">
        <v>2.6573399643865501E-3</v>
      </c>
      <c r="E21" s="8">
        <v>0.53437380132689305</v>
      </c>
      <c r="H21" s="6" t="s">
        <v>19</v>
      </c>
      <c r="I21" s="3">
        <v>4.8198882424799201E-5</v>
      </c>
      <c r="J21" s="3">
        <v>3.59806342245861E-4</v>
      </c>
      <c r="K21" s="3">
        <v>1.6431437177288899E-3</v>
      </c>
      <c r="L21" s="8">
        <v>0.27009662102703702</v>
      </c>
    </row>
    <row r="22" spans="1:12" x14ac:dyDescent="0.25">
      <c r="A22" s="7" t="s">
        <v>20</v>
      </c>
      <c r="B22" s="4">
        <v>1.9104663081748199E-5</v>
      </c>
      <c r="C22" s="4">
        <v>3.0726666311409201E-4</v>
      </c>
      <c r="D22" s="4">
        <v>1.0778214033848601E-3</v>
      </c>
      <c r="E22" s="9">
        <v>0.48537190602742403</v>
      </c>
      <c r="H22" s="7" t="s">
        <v>20</v>
      </c>
      <c r="I22" s="4">
        <v>-1.05633710916209E-5</v>
      </c>
      <c r="J22" s="4">
        <v>2.1349128827807801E-4</v>
      </c>
      <c r="K22" s="4">
        <v>1.3254250810490499E-3</v>
      </c>
      <c r="L22" s="9">
        <v>0.19428446397280699</v>
      </c>
    </row>
    <row r="25" spans="1:12" x14ac:dyDescent="0.25">
      <c r="A25" s="26" t="s">
        <v>23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8"/>
    </row>
    <row r="26" spans="1:12" x14ac:dyDescent="0.25">
      <c r="A26" s="19" t="s">
        <v>1</v>
      </c>
      <c r="B26" s="18" t="s">
        <v>24</v>
      </c>
      <c r="C26" s="18" t="s">
        <v>25</v>
      </c>
      <c r="D26" s="18" t="s">
        <v>26</v>
      </c>
      <c r="E26" s="20" t="s">
        <v>27</v>
      </c>
      <c r="H26" s="19" t="s">
        <v>1</v>
      </c>
      <c r="I26" s="18" t="s">
        <v>24</v>
      </c>
      <c r="J26" s="18" t="s">
        <v>25</v>
      </c>
      <c r="K26" s="18" t="s">
        <v>26</v>
      </c>
      <c r="L26" s="20" t="s">
        <v>27</v>
      </c>
    </row>
    <row r="27" spans="1:12" x14ac:dyDescent="0.25">
      <c r="A27" s="6" t="s">
        <v>2</v>
      </c>
      <c r="B27" s="3">
        <v>0</v>
      </c>
      <c r="C27" s="3">
        <v>0</v>
      </c>
      <c r="D27" s="3">
        <v>0</v>
      </c>
      <c r="E27" s="8">
        <v>2.4227396765880399E-2</v>
      </c>
      <c r="H27" s="6" t="s">
        <v>2</v>
      </c>
      <c r="I27" s="3">
        <v>0</v>
      </c>
      <c r="J27" s="3">
        <v>0</v>
      </c>
      <c r="K27" s="3">
        <v>0</v>
      </c>
      <c r="L27" s="8">
        <v>1.50214833867466E-2</v>
      </c>
    </row>
    <row r="28" spans="1:12" x14ac:dyDescent="0.25">
      <c r="A28" s="6" t="s">
        <v>3</v>
      </c>
      <c r="B28" s="3">
        <v>0</v>
      </c>
      <c r="C28" s="3">
        <v>0</v>
      </c>
      <c r="D28" s="3">
        <v>0</v>
      </c>
      <c r="E28" s="8">
        <v>4.0965716386836002E-3</v>
      </c>
      <c r="H28" s="6" t="s">
        <v>3</v>
      </c>
      <c r="I28" s="3">
        <v>-5.5146977473441398E-5</v>
      </c>
      <c r="J28" s="3">
        <v>-1.7416315853324699E-4</v>
      </c>
      <c r="K28" s="3">
        <v>-1.7416315853324699E-4</v>
      </c>
      <c r="L28" s="8">
        <v>1.4068106501952099E-4</v>
      </c>
    </row>
    <row r="29" spans="1:12" x14ac:dyDescent="0.25">
      <c r="A29" s="6" t="s">
        <v>4</v>
      </c>
      <c r="B29" s="3">
        <v>0</v>
      </c>
      <c r="C29" s="3">
        <v>0</v>
      </c>
      <c r="D29" s="3">
        <v>0</v>
      </c>
      <c r="E29" s="8">
        <v>4.8041976243951004E-3</v>
      </c>
      <c r="H29" s="6" t="s">
        <v>4</v>
      </c>
      <c r="I29" s="3">
        <v>0</v>
      </c>
      <c r="J29" s="3">
        <v>1.02991706370403E-4</v>
      </c>
      <c r="K29" s="3">
        <v>1.02991706370403E-4</v>
      </c>
      <c r="L29" s="8">
        <v>2.3540961444297199E-3</v>
      </c>
    </row>
    <row r="30" spans="1:12" x14ac:dyDescent="0.25">
      <c r="A30" s="6" t="s">
        <v>5</v>
      </c>
      <c r="B30" s="3">
        <v>-1.36735747275907E-5</v>
      </c>
      <c r="C30" s="3">
        <v>-1.23404012192907E-3</v>
      </c>
      <c r="D30" s="3">
        <v>2.5227745439337901E-4</v>
      </c>
      <c r="E30" s="8">
        <v>3.0081864468200999E-3</v>
      </c>
      <c r="H30" s="6" t="s">
        <v>5</v>
      </c>
      <c r="I30" s="3">
        <v>3.1719077301772803E-4</v>
      </c>
      <c r="J30" s="3">
        <v>1.63730856218081E-3</v>
      </c>
      <c r="K30" s="3">
        <v>0</v>
      </c>
      <c r="L30" s="8">
        <v>6.7969451386886703E-3</v>
      </c>
    </row>
    <row r="31" spans="1:12" x14ac:dyDescent="0.25">
      <c r="A31" s="6" t="s">
        <v>6</v>
      </c>
      <c r="B31" s="3">
        <v>-9.6672740056646901E-4</v>
      </c>
      <c r="C31" s="3">
        <v>-4.9445729343631202E-3</v>
      </c>
      <c r="D31" s="3">
        <v>1.16958167495795E-4</v>
      </c>
      <c r="E31" s="8">
        <v>1.90175882083565E-3</v>
      </c>
      <c r="H31" s="6" t="s">
        <v>6</v>
      </c>
      <c r="I31" s="3">
        <v>-2.0126923102026201E-3</v>
      </c>
      <c r="J31" s="3">
        <v>-3.6317175297000399E-3</v>
      </c>
      <c r="K31" s="3">
        <v>-2.7723034747850798E-5</v>
      </c>
      <c r="L31" s="8">
        <v>-1.30298262510564E-3</v>
      </c>
    </row>
    <row r="32" spans="1:12" x14ac:dyDescent="0.25">
      <c r="A32" s="6" t="s">
        <v>7</v>
      </c>
      <c r="B32" s="3">
        <v>-9.9608932387695902E-4</v>
      </c>
      <c r="C32" s="3">
        <v>1.1392223940021001E-3</v>
      </c>
      <c r="D32" s="3">
        <v>-1.2064073044228999E-3</v>
      </c>
      <c r="E32" s="8">
        <v>-9.4935199495864708E-3</v>
      </c>
      <c r="H32" s="6" t="s">
        <v>7</v>
      </c>
      <c r="I32" s="3">
        <v>7.0682181484471595E-4</v>
      </c>
      <c r="J32" s="3">
        <v>-3.5845963467409101E-3</v>
      </c>
      <c r="K32" s="3">
        <v>-1.7670545364012501E-4</v>
      </c>
      <c r="L32" s="8">
        <v>-9.7440435903024501E-3</v>
      </c>
    </row>
    <row r="33" spans="1:12" x14ac:dyDescent="0.25">
      <c r="A33" s="6" t="s">
        <v>8</v>
      </c>
      <c r="B33" s="3">
        <v>5.2923109797120603E-4</v>
      </c>
      <c r="C33" s="3">
        <v>-1.3898998532937399E-3</v>
      </c>
      <c r="D33" s="3">
        <v>-1.22952679326715E-3</v>
      </c>
      <c r="E33" s="8">
        <v>-9.1947221065282695E-3</v>
      </c>
      <c r="H33" s="6" t="s">
        <v>8</v>
      </c>
      <c r="I33" s="3">
        <v>-3.64402143290476E-4</v>
      </c>
      <c r="J33" s="3">
        <v>-5.2838310772642698E-3</v>
      </c>
      <c r="K33" s="3">
        <v>-8.1990482232186001E-4</v>
      </c>
      <c r="L33" s="8">
        <v>-9.5655562606111692E-3</v>
      </c>
    </row>
    <row r="34" spans="1:12" x14ac:dyDescent="0.25">
      <c r="A34" s="6" t="s">
        <v>9</v>
      </c>
      <c r="B34" s="3">
        <v>-6.6688640595202698E-4</v>
      </c>
      <c r="C34" s="3">
        <v>-1.9885340103229501E-3</v>
      </c>
      <c r="D34" s="3">
        <v>-3.29805640734548E-3</v>
      </c>
      <c r="E34" s="8">
        <v>-1.45744992711911E-2</v>
      </c>
      <c r="H34" s="6" t="s">
        <v>9</v>
      </c>
      <c r="I34" s="3">
        <v>6.2992881343859597E-4</v>
      </c>
      <c r="J34" s="3">
        <v>-1.09729535238046E-3</v>
      </c>
      <c r="K34" s="3">
        <v>-4.7549465273846198E-3</v>
      </c>
      <c r="L34" s="8">
        <v>-2.7127579547681101E-2</v>
      </c>
    </row>
    <row r="35" spans="1:12" x14ac:dyDescent="0.25">
      <c r="A35" s="6" t="s">
        <v>10</v>
      </c>
      <c r="B35" s="3">
        <v>5.4443269121406997E-5</v>
      </c>
      <c r="C35" s="3">
        <v>-1.32841576774467E-3</v>
      </c>
      <c r="D35" s="3">
        <v>-1.63329807487855E-3</v>
      </c>
      <c r="E35" s="8">
        <v>-1.8837371132093501E-2</v>
      </c>
      <c r="H35" s="6" t="s">
        <v>10</v>
      </c>
      <c r="I35" s="3">
        <v>-8.94197708589672E-5</v>
      </c>
      <c r="J35" s="3">
        <v>-1.16245702194817E-3</v>
      </c>
      <c r="K35" s="3">
        <v>-1.31447063237857E-2</v>
      </c>
      <c r="L35" s="8">
        <v>-4.3583196341913301E-2</v>
      </c>
    </row>
    <row r="36" spans="1:12" x14ac:dyDescent="0.25">
      <c r="A36" s="6" t="s">
        <v>11</v>
      </c>
      <c r="B36" s="3">
        <v>-8.8837593978041696E-5</v>
      </c>
      <c r="C36" s="3">
        <v>-6.5662569430457996E-4</v>
      </c>
      <c r="D36" s="3">
        <v>-1.1973762661199299E-3</v>
      </c>
      <c r="E36" s="8">
        <v>-2.3503337355549499E-2</v>
      </c>
      <c r="H36" s="6" t="s">
        <v>11</v>
      </c>
      <c r="I36" s="3">
        <v>-8.3714405025148196E-4</v>
      </c>
      <c r="J36" s="3">
        <v>-1.9033034782580699E-3</v>
      </c>
      <c r="K36" s="3">
        <v>-1.0537802184614999E-2</v>
      </c>
      <c r="L36" s="8">
        <v>-4.5632861443195297E-2</v>
      </c>
    </row>
    <row r="37" spans="1:12" x14ac:dyDescent="0.25">
      <c r="A37" s="6" t="s">
        <v>12</v>
      </c>
      <c r="B37" s="3">
        <v>-3.8781369185869602E-4</v>
      </c>
      <c r="C37" s="3">
        <v>8.4307324172527802E-5</v>
      </c>
      <c r="D37" s="3">
        <v>-4.5020111199534103E-3</v>
      </c>
      <c r="E37" s="8">
        <v>-3.01651606513644E-2</v>
      </c>
      <c r="H37" s="6" t="s">
        <v>12</v>
      </c>
      <c r="I37" s="3">
        <v>-4.5731908774371299E-4</v>
      </c>
      <c r="J37" s="3">
        <v>1.1269180959771999E-3</v>
      </c>
      <c r="K37" s="3">
        <v>-1.3169217284314499E-2</v>
      </c>
      <c r="L37" s="8">
        <v>-5.89928519563045E-2</v>
      </c>
    </row>
    <row r="38" spans="1:12" x14ac:dyDescent="0.25">
      <c r="A38" s="6" t="s">
        <v>13</v>
      </c>
      <c r="B38" s="3">
        <v>9.2379409139198301E-5</v>
      </c>
      <c r="C38" s="3">
        <v>8.0831983063944801E-4</v>
      </c>
      <c r="D38" s="3">
        <v>-3.3054507360361601E-3</v>
      </c>
      <c r="E38" s="8">
        <v>-5.4085257240060997E-2</v>
      </c>
      <c r="H38" s="6" t="s">
        <v>13</v>
      </c>
      <c r="I38" s="3">
        <v>-2.32116909245406E-4</v>
      </c>
      <c r="J38" s="3">
        <v>1.8677314091775101E-3</v>
      </c>
      <c r="K38" s="3">
        <v>-1.3711091847753199E-2</v>
      </c>
      <c r="L38" s="8">
        <v>-0.105067988882851</v>
      </c>
    </row>
    <row r="39" spans="1:12" x14ac:dyDescent="0.25">
      <c r="A39" s="6" t="s">
        <v>14</v>
      </c>
      <c r="B39" s="3">
        <v>-1.02389980952466E-4</v>
      </c>
      <c r="C39" s="3">
        <v>9.5162452973340805E-4</v>
      </c>
      <c r="D39" s="3">
        <v>-1.4455056147681901E-3</v>
      </c>
      <c r="E39" s="8">
        <v>-4.8713539219917799E-2</v>
      </c>
      <c r="H39" s="6" t="s">
        <v>14</v>
      </c>
      <c r="I39" s="3">
        <v>-1.0389456654991099E-4</v>
      </c>
      <c r="J39" s="3">
        <v>8.9297809240918003E-4</v>
      </c>
      <c r="K39" s="3">
        <v>-6.0962927466476904E-3</v>
      </c>
      <c r="L39" s="8">
        <v>-0.10701140354638</v>
      </c>
    </row>
    <row r="40" spans="1:12" x14ac:dyDescent="0.25">
      <c r="A40" s="6" t="s">
        <v>15</v>
      </c>
      <c r="B40" s="3">
        <v>-1.84689088484902E-5</v>
      </c>
      <c r="C40" s="3">
        <v>1.06925261405877E-4</v>
      </c>
      <c r="D40" s="3">
        <v>-7.1056696470321902E-3</v>
      </c>
      <c r="E40" s="8">
        <v>-0.102210829482047</v>
      </c>
      <c r="H40" s="6" t="s">
        <v>15</v>
      </c>
      <c r="I40" s="3">
        <v>3.5871375004603599E-5</v>
      </c>
      <c r="J40" s="3">
        <v>1.5000756815197701E-4</v>
      </c>
      <c r="K40" s="3">
        <v>-5.3024414288245199E-3</v>
      </c>
      <c r="L40" s="8">
        <v>-0.155420884808223</v>
      </c>
    </row>
    <row r="41" spans="1:12" x14ac:dyDescent="0.25">
      <c r="A41" s="6" t="s">
        <v>16</v>
      </c>
      <c r="B41" s="3">
        <v>-1.8967033564365501E-4</v>
      </c>
      <c r="C41" s="3">
        <v>-6.8971031117825998E-4</v>
      </c>
      <c r="D41" s="3">
        <v>-2.2565522137370001E-3</v>
      </c>
      <c r="E41" s="8">
        <v>-0.172165188134969</v>
      </c>
      <c r="H41" s="6" t="s">
        <v>16</v>
      </c>
      <c r="I41" s="3">
        <v>-2.61288445386754E-5</v>
      </c>
      <c r="J41" s="3">
        <v>-3.4993988323606102E-4</v>
      </c>
      <c r="K41" s="3">
        <v>-1.52527130438784E-2</v>
      </c>
      <c r="L41" s="8">
        <v>-0.25836294978212498</v>
      </c>
    </row>
    <row r="42" spans="1:12" x14ac:dyDescent="0.25">
      <c r="A42" s="6" t="s">
        <v>17</v>
      </c>
      <c r="B42" s="3">
        <v>-4.9383003940306501E-5</v>
      </c>
      <c r="C42" s="3">
        <v>9.2253963501320895E-5</v>
      </c>
      <c r="D42" s="3">
        <v>-1.07448733844251E-3</v>
      </c>
      <c r="E42" s="8">
        <v>-0.23986573220642499</v>
      </c>
      <c r="H42" s="6" t="s">
        <v>17</v>
      </c>
      <c r="I42" s="3">
        <v>-9.5563983208535306E-5</v>
      </c>
      <c r="J42" s="3">
        <v>7.7067728368263001E-4</v>
      </c>
      <c r="K42" s="3">
        <v>-2.6542125650905698E-3</v>
      </c>
      <c r="L42" s="8">
        <v>-0.26287494117931898</v>
      </c>
    </row>
    <row r="43" spans="1:12" x14ac:dyDescent="0.25">
      <c r="A43" s="6" t="s">
        <v>18</v>
      </c>
      <c r="B43" s="3">
        <v>-1.18862613433635E-4</v>
      </c>
      <c r="C43" s="3">
        <v>1.2530697203772001E-4</v>
      </c>
      <c r="D43" s="3">
        <v>-1.41417868496774E-3</v>
      </c>
      <c r="E43" s="8">
        <v>-0.29709567310231899</v>
      </c>
      <c r="H43" s="6" t="s">
        <v>18</v>
      </c>
      <c r="I43" s="3">
        <v>-5.91704478694055E-5</v>
      </c>
      <c r="J43" s="3">
        <v>-6.5542649873862003E-4</v>
      </c>
      <c r="K43" s="3">
        <v>-2.0190777420623402E-3</v>
      </c>
      <c r="L43" s="8">
        <v>-0.26594112909977202</v>
      </c>
    </row>
    <row r="44" spans="1:12" x14ac:dyDescent="0.25">
      <c r="A44" s="6" t="s">
        <v>19</v>
      </c>
      <c r="B44" s="3">
        <v>-5.36149474896774E-5</v>
      </c>
      <c r="C44" s="3">
        <v>6.1391161395363297E-5</v>
      </c>
      <c r="D44" s="3">
        <v>-3.233267827909E-4</v>
      </c>
      <c r="E44" s="8">
        <v>-0.19665635549476701</v>
      </c>
      <c r="H44" s="6" t="s">
        <v>19</v>
      </c>
      <c r="I44" s="3">
        <v>-1.14067578678601E-4</v>
      </c>
      <c r="J44" s="3">
        <v>-9.1108288984287406E-6</v>
      </c>
      <c r="K44" s="3">
        <v>-5.0747317399668602E-4</v>
      </c>
      <c r="L44" s="8">
        <v>-0.165794315838411</v>
      </c>
    </row>
    <row r="45" spans="1:12" x14ac:dyDescent="0.25">
      <c r="A45" s="7" t="s">
        <v>20</v>
      </c>
      <c r="B45" s="4">
        <v>-1.6375989298467199E-4</v>
      </c>
      <c r="C45" s="4">
        <v>4.6788540984721301E-5</v>
      </c>
      <c r="D45" s="4">
        <v>3.6351097139686301E-4</v>
      </c>
      <c r="E45" s="9">
        <v>-0.37801198610525</v>
      </c>
      <c r="H45" s="7" t="s">
        <v>20</v>
      </c>
      <c r="I45" s="4">
        <v>-5.0853120299621002E-5</v>
      </c>
      <c r="J45" s="4">
        <v>-3.3296685897710198E-4</v>
      </c>
      <c r="K45" s="4">
        <v>-1.0231163490459499E-4</v>
      </c>
      <c r="L45" s="9">
        <v>-0.20845074287639401</v>
      </c>
    </row>
  </sheetData>
  <mergeCells count="4">
    <mergeCell ref="A1:L1"/>
    <mergeCell ref="A25:L25"/>
    <mergeCell ref="A2:E2"/>
    <mergeCell ref="H2:L2"/>
  </mergeCells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45"/>
  <sheetViews>
    <sheetView workbookViewId="0">
      <selection activeCell="R29" sqref="R29"/>
    </sheetView>
  </sheetViews>
  <sheetFormatPr defaultColWidth="11.42578125" defaultRowHeight="15" x14ac:dyDescent="0.25"/>
  <cols>
    <col min="1" max="1" width="10.28515625" bestFit="1" customWidth="1"/>
    <col min="2" max="2" width="12.28515625" bestFit="1" customWidth="1"/>
    <col min="3" max="3" width="7.42578125" bestFit="1" customWidth="1"/>
    <col min="4" max="4" width="15" bestFit="1" customWidth="1"/>
    <col min="5" max="5" width="16.85546875" bestFit="1" customWidth="1"/>
    <col min="8" max="8" width="10.28515625" bestFit="1" customWidth="1"/>
    <col min="9" max="9" width="12.28515625" bestFit="1" customWidth="1"/>
    <col min="10" max="10" width="7.42578125" bestFit="1" customWidth="1"/>
    <col min="11" max="11" width="15" bestFit="1" customWidth="1"/>
    <col min="12" max="12" width="16.85546875" bestFit="1" customWidth="1"/>
    <col min="26" max="26" width="8.42578125" bestFit="1" customWidth="1"/>
  </cols>
  <sheetData>
    <row r="1" spans="1:12" x14ac:dyDescent="0.25">
      <c r="A1" s="23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</row>
    <row r="2" spans="1:12" x14ac:dyDescent="0.25">
      <c r="A2" s="29" t="s">
        <v>0</v>
      </c>
      <c r="B2" s="29"/>
      <c r="C2" s="29"/>
      <c r="D2" s="29"/>
      <c r="E2" s="29"/>
      <c r="H2" s="29" t="s">
        <v>21</v>
      </c>
      <c r="I2" s="29"/>
      <c r="J2" s="29"/>
      <c r="K2" s="29"/>
      <c r="L2" s="29"/>
    </row>
    <row r="3" spans="1:12" ht="15" customHeight="1" x14ac:dyDescent="0.25">
      <c r="A3" s="14" t="s">
        <v>1</v>
      </c>
      <c r="B3" s="17" t="s">
        <v>24</v>
      </c>
      <c r="C3" s="17" t="s">
        <v>25</v>
      </c>
      <c r="D3" s="17" t="s">
        <v>26</v>
      </c>
      <c r="E3" s="2" t="s">
        <v>27</v>
      </c>
      <c r="H3" s="14" t="s">
        <v>1</v>
      </c>
      <c r="I3" s="17" t="s">
        <v>24</v>
      </c>
      <c r="J3" s="17" t="s">
        <v>25</v>
      </c>
      <c r="K3" s="17" t="s">
        <v>26</v>
      </c>
      <c r="L3" s="2" t="s">
        <v>27</v>
      </c>
    </row>
    <row r="4" spans="1:12" x14ac:dyDescent="0.25">
      <c r="A4" s="6" t="s">
        <v>2</v>
      </c>
      <c r="B4" s="3">
        <v>0</v>
      </c>
      <c r="C4" s="3">
        <v>0</v>
      </c>
      <c r="D4" s="3">
        <v>1.0374255119103299E-3</v>
      </c>
      <c r="E4" s="8">
        <v>0.19003749160924599</v>
      </c>
      <c r="H4" s="6" t="s">
        <v>2</v>
      </c>
      <c r="I4" s="3">
        <v>0</v>
      </c>
      <c r="J4" s="3">
        <v>0</v>
      </c>
      <c r="K4" s="3">
        <v>0</v>
      </c>
      <c r="L4" s="8">
        <v>0.15549745548014501</v>
      </c>
    </row>
    <row r="5" spans="1:12" x14ac:dyDescent="0.25">
      <c r="A5" s="6" t="s">
        <v>3</v>
      </c>
      <c r="B5" s="3">
        <v>9.3514082077206196E-4</v>
      </c>
      <c r="C5" s="3">
        <v>0</v>
      </c>
      <c r="D5" s="3">
        <v>9.3514082077206196E-4</v>
      </c>
      <c r="E5" s="8">
        <v>4.4220547958048001E-2</v>
      </c>
      <c r="H5" s="6" t="s">
        <v>3</v>
      </c>
      <c r="I5" s="3">
        <v>0</v>
      </c>
      <c r="J5" s="3">
        <v>0</v>
      </c>
      <c r="K5" s="3">
        <v>8.0377858270708202E-4</v>
      </c>
      <c r="L5" s="8">
        <v>3.2123522054334303E-2</v>
      </c>
    </row>
    <row r="6" spans="1:12" ht="15" customHeight="1" x14ac:dyDescent="0.25">
      <c r="A6" s="6" t="s">
        <v>4</v>
      </c>
      <c r="B6" s="3">
        <v>0</v>
      </c>
      <c r="C6" s="3">
        <v>0</v>
      </c>
      <c r="D6" s="3">
        <v>0</v>
      </c>
      <c r="E6" s="8">
        <v>4.3666771336035E-3</v>
      </c>
      <c r="H6" s="6" t="s">
        <v>4</v>
      </c>
      <c r="I6" s="3">
        <v>0</v>
      </c>
      <c r="J6" s="3">
        <v>6.2525759688014703E-4</v>
      </c>
      <c r="K6" s="3">
        <v>0</v>
      </c>
      <c r="L6" s="8">
        <v>4.4762031034736097E-2</v>
      </c>
    </row>
    <row r="7" spans="1:12" x14ac:dyDescent="0.25">
      <c r="A7" s="6" t="s">
        <v>5</v>
      </c>
      <c r="B7" s="3">
        <v>5.6961401287480796E-4</v>
      </c>
      <c r="C7" s="3">
        <v>-3.4310083815114502E-3</v>
      </c>
      <c r="D7" s="3">
        <v>5.6961401287480796E-4</v>
      </c>
      <c r="E7" s="8">
        <v>1.42570057017792E-2</v>
      </c>
      <c r="H7" s="6" t="s">
        <v>5</v>
      </c>
      <c r="I7" s="3">
        <v>-7.2191057212478405E-4</v>
      </c>
      <c r="J7" s="3">
        <v>1.9260810753394301E-3</v>
      </c>
      <c r="K7" s="3">
        <v>0</v>
      </c>
      <c r="L7" s="8">
        <v>2.2811190615271901E-2</v>
      </c>
    </row>
    <row r="8" spans="1:12" x14ac:dyDescent="0.25">
      <c r="A8" s="6" t="s">
        <v>6</v>
      </c>
      <c r="B8" s="3">
        <v>-2.4911250926891201E-3</v>
      </c>
      <c r="C8" s="3">
        <v>1.1407379756036601E-3</v>
      </c>
      <c r="D8" s="3">
        <v>0</v>
      </c>
      <c r="E8" s="8">
        <v>1.4089655536452E-2</v>
      </c>
      <c r="H8" s="6" t="s">
        <v>6</v>
      </c>
      <c r="I8" s="3">
        <v>5.3951153292075603E-4</v>
      </c>
      <c r="J8" s="3">
        <v>-3.1991136125100201E-3</v>
      </c>
      <c r="K8" s="3">
        <v>1.33928993619747E-3</v>
      </c>
      <c r="L8" s="8">
        <v>3.2940025756417399E-2</v>
      </c>
    </row>
    <row r="9" spans="1:12" x14ac:dyDescent="0.25">
      <c r="A9" s="6" t="s">
        <v>7</v>
      </c>
      <c r="B9" s="3">
        <v>8.2226857708178603E-4</v>
      </c>
      <c r="C9" s="3">
        <v>3.9242058988122599E-3</v>
      </c>
      <c r="D9" s="3">
        <v>-6.0394209278058497E-4</v>
      </c>
      <c r="E9" s="8">
        <v>1.1143156923850501E-2</v>
      </c>
      <c r="H9" s="6" t="s">
        <v>7</v>
      </c>
      <c r="I9" s="3">
        <v>2.7747196262168901E-3</v>
      </c>
      <c r="J9" s="3">
        <v>1.70031664485037E-2</v>
      </c>
      <c r="K9" s="3">
        <v>1.0497607111545899E-3</v>
      </c>
      <c r="L9" s="8">
        <v>2.9201090205233999E-2</v>
      </c>
    </row>
    <row r="10" spans="1:12" x14ac:dyDescent="0.25">
      <c r="A10" s="6" t="s">
        <v>8</v>
      </c>
      <c r="B10" s="3">
        <v>1.1180441763372099E-3</v>
      </c>
      <c r="C10" s="3">
        <v>2.53630391866011E-3</v>
      </c>
      <c r="D10" s="3">
        <v>-6.0198397088271297E-3</v>
      </c>
      <c r="E10" s="8">
        <v>4.9690852283390497E-3</v>
      </c>
      <c r="H10" s="6" t="s">
        <v>8</v>
      </c>
      <c r="I10" s="3">
        <v>4.7007488870178804E-3</v>
      </c>
      <c r="J10" s="3">
        <v>2.24721973692255E-2</v>
      </c>
      <c r="K10" s="3">
        <v>-1.1979256248793001E-3</v>
      </c>
      <c r="L10" s="8">
        <v>6.5331314169128504E-2</v>
      </c>
    </row>
    <row r="11" spans="1:12" x14ac:dyDescent="0.25">
      <c r="A11" s="6" t="s">
        <v>9</v>
      </c>
      <c r="B11" s="3">
        <v>-6.3913432508400103E-4</v>
      </c>
      <c r="C11" s="3">
        <v>1.82609807156098E-3</v>
      </c>
      <c r="D11" s="3">
        <v>-2.2709168324865901E-3</v>
      </c>
      <c r="E11" s="8">
        <v>2.3130575573119899E-2</v>
      </c>
      <c r="H11" s="6" t="s">
        <v>9</v>
      </c>
      <c r="I11" s="3">
        <v>-2.3882361413569701E-3</v>
      </c>
      <c r="J11" s="3">
        <v>2.9310170824985E-2</v>
      </c>
      <c r="K11" s="3">
        <v>-2.2303362311646398E-3</v>
      </c>
      <c r="L11" s="8">
        <v>6.7206149266496595E-2</v>
      </c>
    </row>
    <row r="12" spans="1:12" x14ac:dyDescent="0.25">
      <c r="A12" s="6" t="s">
        <v>10</v>
      </c>
      <c r="B12" s="3">
        <v>-2.70229248272358E-4</v>
      </c>
      <c r="C12" s="3">
        <v>3.2888365880410198E-3</v>
      </c>
      <c r="D12" s="3">
        <v>2.4090204307043498E-3</v>
      </c>
      <c r="E12" s="8">
        <v>3.5150750284671503E-2</v>
      </c>
      <c r="H12" s="6" t="s">
        <v>10</v>
      </c>
      <c r="I12" s="3">
        <v>-1.2322907033421901E-3</v>
      </c>
      <c r="J12" s="3">
        <v>2.6618863787817301E-2</v>
      </c>
      <c r="K12" s="3">
        <v>1.9038199067580299E-3</v>
      </c>
      <c r="L12" s="8">
        <v>0.11751761061862</v>
      </c>
    </row>
    <row r="13" spans="1:12" x14ac:dyDescent="0.25">
      <c r="A13" s="6" t="s">
        <v>11</v>
      </c>
      <c r="B13" s="3">
        <v>-1.0707686322462E-3</v>
      </c>
      <c r="C13" s="3">
        <v>7.1384575473558698E-3</v>
      </c>
      <c r="D13" s="3">
        <v>-1.1280982133570201E-3</v>
      </c>
      <c r="E13" s="8">
        <v>6.1583066407351297E-2</v>
      </c>
      <c r="H13" s="6" t="s">
        <v>11</v>
      </c>
      <c r="I13" s="3">
        <v>-2.1905841959579701E-3</v>
      </c>
      <c r="J13" s="3">
        <v>3.7597577729556499E-2</v>
      </c>
      <c r="K13" s="3">
        <v>4.5748935246621202E-3</v>
      </c>
      <c r="L13" s="8">
        <v>0.233632510447848</v>
      </c>
    </row>
    <row r="14" spans="1:12" x14ac:dyDescent="0.25">
      <c r="A14" s="6" t="s">
        <v>12</v>
      </c>
      <c r="B14" s="3">
        <v>-1.20891326685069E-3</v>
      </c>
      <c r="C14" s="3">
        <v>4.3989672658852896E-3</v>
      </c>
      <c r="D14" s="3">
        <v>6.8071610246107604E-3</v>
      </c>
      <c r="E14" s="8">
        <v>9.8543288611509197E-2</v>
      </c>
      <c r="H14" s="6" t="s">
        <v>12</v>
      </c>
      <c r="I14" s="3">
        <v>-1.1596907501001401E-3</v>
      </c>
      <c r="J14" s="3">
        <v>4.1723792611009003E-2</v>
      </c>
      <c r="K14" s="3">
        <v>2.33191869746463E-3</v>
      </c>
      <c r="L14" s="8">
        <v>0.32684473391623198</v>
      </c>
    </row>
    <row r="15" spans="1:12" x14ac:dyDescent="0.25">
      <c r="A15" s="6" t="s">
        <v>13</v>
      </c>
      <c r="B15" s="3">
        <v>-7.5717816450549002E-4</v>
      </c>
      <c r="C15" s="3">
        <v>8.3767097830644809E-3</v>
      </c>
      <c r="D15" s="3">
        <v>-5.4571399237488497E-3</v>
      </c>
      <c r="E15" s="8">
        <v>9.9483660819856795E-2</v>
      </c>
      <c r="H15" s="6" t="s">
        <v>13</v>
      </c>
      <c r="I15" s="3">
        <v>-3.7278287396702602E-4</v>
      </c>
      <c r="J15" s="3">
        <v>2.72930318364502E-2</v>
      </c>
      <c r="K15" s="3">
        <v>2.0380162608546501E-3</v>
      </c>
      <c r="L15" s="8">
        <v>0.38469349231405697</v>
      </c>
    </row>
    <row r="16" spans="1:12" x14ac:dyDescent="0.25">
      <c r="A16" s="6" t="s">
        <v>14</v>
      </c>
      <c r="B16" s="3">
        <v>4.58866688376247E-4</v>
      </c>
      <c r="C16" s="3">
        <v>2.1421295036958602E-3</v>
      </c>
      <c r="D16" s="3">
        <v>9.9552650089123097E-3</v>
      </c>
      <c r="E16" s="8">
        <v>0.179206044596043</v>
      </c>
      <c r="H16" s="6" t="s">
        <v>14</v>
      </c>
      <c r="I16" s="3">
        <v>-1.62721590328374E-4</v>
      </c>
      <c r="J16" s="3">
        <v>1.6626602096963001E-2</v>
      </c>
      <c r="K16" s="3">
        <v>-1.0327182116242299E-2</v>
      </c>
      <c r="L16" s="8">
        <v>0.468170961921544</v>
      </c>
    </row>
    <row r="17" spans="1:12" x14ac:dyDescent="0.25">
      <c r="A17" s="6" t="s">
        <v>15</v>
      </c>
      <c r="B17" s="3">
        <v>1.75885787015773E-4</v>
      </c>
      <c r="C17" s="3">
        <v>2.44086398338084E-3</v>
      </c>
      <c r="D17" s="3">
        <v>-8.0404931218396297E-3</v>
      </c>
      <c r="E17" s="8">
        <v>0.20599276758724699</v>
      </c>
      <c r="H17" s="6" t="s">
        <v>15</v>
      </c>
      <c r="I17" s="3">
        <v>-4.6491314604679701E-4</v>
      </c>
      <c r="J17" s="3">
        <v>9.1173628642167194E-3</v>
      </c>
      <c r="K17" s="3">
        <v>-1.48760146733196E-2</v>
      </c>
      <c r="L17" s="8">
        <v>0.462458939080094</v>
      </c>
    </row>
    <row r="18" spans="1:12" x14ac:dyDescent="0.25">
      <c r="A18" s="6" t="s">
        <v>16</v>
      </c>
      <c r="B18" s="3">
        <v>-1.9650872972931701E-4</v>
      </c>
      <c r="C18" s="3">
        <v>6.0307851515517498E-4</v>
      </c>
      <c r="D18" s="3">
        <v>3.3880815493603202E-5</v>
      </c>
      <c r="E18" s="8">
        <v>0.33178805075918699</v>
      </c>
      <c r="H18" s="6" t="s">
        <v>16</v>
      </c>
      <c r="I18" s="3">
        <v>-5.1140922792569697E-4</v>
      </c>
      <c r="J18" s="3">
        <v>5.3042857936134204E-3</v>
      </c>
      <c r="K18" s="3">
        <v>-5.0633740085004302E-3</v>
      </c>
      <c r="L18" s="8">
        <v>0.45170537730724902</v>
      </c>
    </row>
    <row r="19" spans="1:12" x14ac:dyDescent="0.25">
      <c r="A19" s="6" t="s">
        <v>17</v>
      </c>
      <c r="B19" s="3">
        <v>-1.0899197535252399E-4</v>
      </c>
      <c r="C19" s="3">
        <v>2.3693907689903399E-4</v>
      </c>
      <c r="D19" s="3">
        <v>-1.8955126144675201E-3</v>
      </c>
      <c r="E19" s="8">
        <v>0.43661238078242098</v>
      </c>
      <c r="H19" s="6" t="s">
        <v>17</v>
      </c>
      <c r="I19" s="3">
        <v>-8.0359333040291899E-5</v>
      </c>
      <c r="J19" s="3">
        <v>3.0087400140388402E-3</v>
      </c>
      <c r="K19" s="3">
        <v>-4.0179666555388797E-3</v>
      </c>
      <c r="L19" s="8">
        <v>0.40360679094037299</v>
      </c>
    </row>
    <row r="20" spans="1:12" x14ac:dyDescent="0.25">
      <c r="A20" s="6" t="s">
        <v>18</v>
      </c>
      <c r="B20" s="3">
        <v>-1.03622865410102E-4</v>
      </c>
      <c r="C20" s="3">
        <v>1.53810577999991E-3</v>
      </c>
      <c r="D20" s="3">
        <v>1.2576450331209801E-3</v>
      </c>
      <c r="E20" s="8">
        <v>0.50423301475623805</v>
      </c>
      <c r="H20" s="6" t="s">
        <v>18</v>
      </c>
      <c r="I20" s="3">
        <v>1.05983404353083E-4</v>
      </c>
      <c r="J20" s="3">
        <v>1.3882761556232E-3</v>
      </c>
      <c r="K20" s="3">
        <v>-5.27636173060841E-4</v>
      </c>
      <c r="L20" s="8">
        <v>0.31136769988934498</v>
      </c>
    </row>
    <row r="21" spans="1:12" x14ac:dyDescent="0.25">
      <c r="A21" s="6" t="s">
        <v>19</v>
      </c>
      <c r="B21" s="3">
        <v>-3.7849569437753403E-5</v>
      </c>
      <c r="C21" s="3">
        <v>5.6542622237998298E-4</v>
      </c>
      <c r="D21" s="3">
        <v>2.2786985735479002E-3</v>
      </c>
      <c r="E21" s="8">
        <v>0.43234408214054598</v>
      </c>
      <c r="H21" s="6" t="s">
        <v>19</v>
      </c>
      <c r="I21" s="3">
        <v>-7.4881599502418794E-5</v>
      </c>
      <c r="J21" s="3">
        <v>2.6462874696449E-3</v>
      </c>
      <c r="K21" s="3">
        <v>6.7605368607814896E-4</v>
      </c>
      <c r="L21" s="8">
        <v>0.247663854547753</v>
      </c>
    </row>
    <row r="22" spans="1:12" x14ac:dyDescent="0.25">
      <c r="A22" s="7" t="s">
        <v>20</v>
      </c>
      <c r="B22" s="4">
        <v>-7.8342422042965195E-5</v>
      </c>
      <c r="C22" s="4">
        <v>5.1684236784410597E-4</v>
      </c>
      <c r="D22" s="4">
        <v>8.2694778868130898E-5</v>
      </c>
      <c r="E22" s="9">
        <v>0.25918186586804398</v>
      </c>
      <c r="H22" s="7" t="s">
        <v>20</v>
      </c>
      <c r="I22" s="4">
        <v>-1.32709005555398E-4</v>
      </c>
      <c r="J22" s="4">
        <v>1.5346201614647699E-3</v>
      </c>
      <c r="K22" s="4">
        <v>8.6634959146181205E-5</v>
      </c>
      <c r="L22" s="9">
        <v>7.4751807842105195E-2</v>
      </c>
    </row>
    <row r="25" spans="1:12" x14ac:dyDescent="0.25">
      <c r="A25" s="26" t="s">
        <v>23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8"/>
    </row>
    <row r="26" spans="1:12" x14ac:dyDescent="0.25">
      <c r="A26" s="19" t="s">
        <v>1</v>
      </c>
      <c r="B26" s="18" t="s">
        <v>24</v>
      </c>
      <c r="C26" s="18" t="s">
        <v>25</v>
      </c>
      <c r="D26" s="18" t="s">
        <v>26</v>
      </c>
      <c r="E26" s="20" t="s">
        <v>27</v>
      </c>
      <c r="H26" s="19" t="s">
        <v>1</v>
      </c>
      <c r="I26" s="18" t="s">
        <v>24</v>
      </c>
      <c r="J26" s="18" t="s">
        <v>25</v>
      </c>
      <c r="K26" s="18" t="s">
        <v>26</v>
      </c>
      <c r="L26" s="20" t="s">
        <v>27</v>
      </c>
    </row>
    <row r="27" spans="1:12" x14ac:dyDescent="0.25">
      <c r="A27" s="6" t="s">
        <v>2</v>
      </c>
      <c r="B27" s="3">
        <v>0</v>
      </c>
      <c r="C27" s="3">
        <v>0</v>
      </c>
      <c r="D27" s="3">
        <v>0</v>
      </c>
      <c r="E27" s="8">
        <v>-2.5806407082470201E-2</v>
      </c>
      <c r="H27" s="6" t="s">
        <v>2</v>
      </c>
      <c r="I27" s="3">
        <v>0</v>
      </c>
      <c r="J27" s="3">
        <v>0</v>
      </c>
      <c r="K27" s="3">
        <v>0</v>
      </c>
      <c r="L27" s="8">
        <v>7.3085168948523503E-3</v>
      </c>
    </row>
    <row r="28" spans="1:12" x14ac:dyDescent="0.25">
      <c r="A28" s="6" t="s">
        <v>3</v>
      </c>
      <c r="B28" s="3">
        <v>0</v>
      </c>
      <c r="C28" s="3">
        <v>0</v>
      </c>
      <c r="D28" s="3">
        <v>-1.3427069903144699E-3</v>
      </c>
      <c r="E28" s="8">
        <v>1.6328551674931201E-2</v>
      </c>
      <c r="H28" s="6" t="s">
        <v>3</v>
      </c>
      <c r="I28" s="3">
        <v>0</v>
      </c>
      <c r="J28" s="3">
        <v>0</v>
      </c>
      <c r="K28" s="3">
        <v>0</v>
      </c>
      <c r="L28" s="8">
        <v>1.20515980916593E-2</v>
      </c>
    </row>
    <row r="29" spans="1:12" x14ac:dyDescent="0.25">
      <c r="A29" s="6" t="s">
        <v>4</v>
      </c>
      <c r="B29" s="3">
        <v>0</v>
      </c>
      <c r="C29" s="3">
        <v>0</v>
      </c>
      <c r="D29" s="3">
        <v>0</v>
      </c>
      <c r="E29" s="8">
        <v>1.1285351632523101E-2</v>
      </c>
      <c r="H29" s="6" t="s">
        <v>4</v>
      </c>
      <c r="I29" s="3">
        <v>0</v>
      </c>
      <c r="J29" s="3">
        <v>0</v>
      </c>
      <c r="K29" s="3">
        <v>0</v>
      </c>
      <c r="L29" s="8">
        <v>-1.5677686030500099E-2</v>
      </c>
    </row>
    <row r="30" spans="1:12" x14ac:dyDescent="0.25">
      <c r="A30" s="6" t="s">
        <v>5</v>
      </c>
      <c r="B30" s="3">
        <v>-1.2362564560533E-3</v>
      </c>
      <c r="C30" s="3">
        <v>9.9372112939022394E-4</v>
      </c>
      <c r="D30" s="3">
        <v>0</v>
      </c>
      <c r="E30" s="8">
        <v>9.0950747447493497E-4</v>
      </c>
      <c r="H30" s="6" t="s">
        <v>5</v>
      </c>
      <c r="I30" s="3">
        <v>7.3804715215430904E-4</v>
      </c>
      <c r="J30" s="3">
        <v>4.2044489403281199E-4</v>
      </c>
      <c r="K30" s="3">
        <v>0</v>
      </c>
      <c r="L30" s="8">
        <v>1.0677485437781801E-2</v>
      </c>
    </row>
    <row r="31" spans="1:12" x14ac:dyDescent="0.25">
      <c r="A31" s="6" t="s">
        <v>6</v>
      </c>
      <c r="B31" s="3">
        <v>3.96257278259782E-3</v>
      </c>
      <c r="C31" s="3">
        <v>-6.7082925058770098E-3</v>
      </c>
      <c r="D31" s="3">
        <v>0</v>
      </c>
      <c r="E31" s="8">
        <v>6.4274802614647797E-3</v>
      </c>
      <c r="H31" s="6" t="s">
        <v>6</v>
      </c>
      <c r="I31" s="3">
        <v>-1.41336672544412E-3</v>
      </c>
      <c r="J31" s="3">
        <v>5.2202936027896402E-3</v>
      </c>
      <c r="K31" s="3">
        <v>-2.4629789498504802E-3</v>
      </c>
      <c r="L31" s="8">
        <v>-1.1912265721150599E-2</v>
      </c>
    </row>
    <row r="32" spans="1:12" x14ac:dyDescent="0.25">
      <c r="A32" s="6" t="s">
        <v>7</v>
      </c>
      <c r="B32" s="3">
        <v>-3.0730693939346999E-3</v>
      </c>
      <c r="C32" s="3">
        <v>-2.4527114602364E-3</v>
      </c>
      <c r="D32" s="3">
        <v>8.3575999407514701E-4</v>
      </c>
      <c r="E32" s="8">
        <v>4.0208384596383002E-3</v>
      </c>
      <c r="H32" s="6" t="s">
        <v>7</v>
      </c>
      <c r="I32" s="3">
        <v>-1.35571612928231E-3</v>
      </c>
      <c r="J32" s="3">
        <v>4.8815897941096899E-3</v>
      </c>
      <c r="K32" s="3">
        <v>-2.21568531590322E-3</v>
      </c>
      <c r="L32" s="8">
        <v>2.03104487285941E-2</v>
      </c>
    </row>
    <row r="33" spans="1:12" x14ac:dyDescent="0.25">
      <c r="A33" s="6" t="s">
        <v>8</v>
      </c>
      <c r="B33" s="3">
        <v>-1.04181157701078E-3</v>
      </c>
      <c r="C33" s="3">
        <v>3.1149378884549601E-3</v>
      </c>
      <c r="D33" s="3">
        <v>5.3980010419536501E-3</v>
      </c>
      <c r="E33" s="8">
        <v>3.5164420983164698E-3</v>
      </c>
      <c r="H33" s="6" t="s">
        <v>8</v>
      </c>
      <c r="I33" s="3">
        <v>-9.5647526279662998E-4</v>
      </c>
      <c r="J33" s="3">
        <v>3.08172220674408E-3</v>
      </c>
      <c r="K33" s="3">
        <v>-2.3512399059626402E-3</v>
      </c>
      <c r="L33" s="8">
        <v>-2.4128743500639899E-2</v>
      </c>
    </row>
    <row r="34" spans="1:12" x14ac:dyDescent="0.25">
      <c r="A34" s="6" t="s">
        <v>9</v>
      </c>
      <c r="B34" s="3">
        <v>3.2086693724409099E-4</v>
      </c>
      <c r="C34" s="3">
        <v>-3.8028674032375399E-4</v>
      </c>
      <c r="D34" s="3">
        <v>-6.4173387443844402E-3</v>
      </c>
      <c r="E34" s="8">
        <v>-5.1338709955928196E-3</v>
      </c>
      <c r="H34" s="6" t="s">
        <v>9</v>
      </c>
      <c r="I34" s="3">
        <v>-2.4446697256053101E-4</v>
      </c>
      <c r="J34" s="3">
        <v>1.4260573414048801E-4</v>
      </c>
      <c r="K34" s="3">
        <v>-6.8247029873305101E-3</v>
      </c>
      <c r="L34" s="8">
        <v>-3.4286492918823797E-2</v>
      </c>
    </row>
    <row r="35" spans="1:12" x14ac:dyDescent="0.25">
      <c r="A35" s="6" t="s">
        <v>10</v>
      </c>
      <c r="B35" s="3">
        <v>-8.7113320226706004E-4</v>
      </c>
      <c r="C35" s="3">
        <v>2.3429010337849799E-4</v>
      </c>
      <c r="D35" s="3">
        <v>-4.0894272579521402E-3</v>
      </c>
      <c r="E35" s="8">
        <v>-3.3333091972281202E-2</v>
      </c>
      <c r="H35" s="6" t="s">
        <v>10</v>
      </c>
      <c r="I35" s="3">
        <v>-3.5863140985270499E-4</v>
      </c>
      <c r="J35" s="3">
        <v>-2.3311041644689099E-3</v>
      </c>
      <c r="K35" s="3">
        <v>-5.6484447062814499E-3</v>
      </c>
      <c r="L35" s="8">
        <v>-1.6748086843335799E-2</v>
      </c>
    </row>
    <row r="36" spans="1:12" x14ac:dyDescent="0.25">
      <c r="A36" s="6" t="s">
        <v>11</v>
      </c>
      <c r="B36" s="3">
        <v>8.7224967045074198E-4</v>
      </c>
      <c r="C36" s="3">
        <v>3.18380549271069E-3</v>
      </c>
      <c r="D36" s="3">
        <v>-2.14765577608489E-3</v>
      </c>
      <c r="E36" s="8">
        <v>-1.44119006030934E-2</v>
      </c>
      <c r="H36" s="6" t="s">
        <v>11</v>
      </c>
      <c r="I36" s="3">
        <v>2.1870690403744701E-3</v>
      </c>
      <c r="J36" s="3">
        <v>2.9160920537805199E-3</v>
      </c>
      <c r="K36" s="3">
        <v>-1.36808148478167E-2</v>
      </c>
      <c r="L36" s="8">
        <v>-4.2531512826983003E-2</v>
      </c>
    </row>
    <row r="37" spans="1:12" x14ac:dyDescent="0.25">
      <c r="A37" s="6" t="s">
        <v>12</v>
      </c>
      <c r="B37" s="3">
        <v>6.7703535924579195E-4</v>
      </c>
      <c r="C37" s="3">
        <v>-1.72127633699404E-3</v>
      </c>
      <c r="D37" s="3">
        <v>1.2786624217398001E-3</v>
      </c>
      <c r="E37" s="8">
        <v>-3.8999203865614597E-2</v>
      </c>
      <c r="H37" s="6" t="s">
        <v>12</v>
      </c>
      <c r="I37" s="3">
        <v>5.2490057143472802E-5</v>
      </c>
      <c r="J37" s="3">
        <v>-4.3829197711460202E-3</v>
      </c>
      <c r="K37" s="3">
        <v>-5.4064758853797903E-3</v>
      </c>
      <c r="L37" s="8">
        <v>-5.91431718827806E-2</v>
      </c>
    </row>
    <row r="38" spans="1:12" x14ac:dyDescent="0.25">
      <c r="A38" s="6" t="s">
        <v>13</v>
      </c>
      <c r="B38" s="3">
        <v>4.79226795278009E-4</v>
      </c>
      <c r="C38" s="3">
        <v>9.6404224112234304E-4</v>
      </c>
      <c r="D38" s="3">
        <v>-1.4111342951394999E-3</v>
      </c>
      <c r="E38" s="8">
        <v>-5.8960264608515403E-2</v>
      </c>
      <c r="H38" s="6" t="s">
        <v>13</v>
      </c>
      <c r="I38" s="3">
        <v>-1.9420347342702401E-5</v>
      </c>
      <c r="J38" s="3">
        <v>4.9198213244778799E-3</v>
      </c>
      <c r="K38" s="3">
        <v>2.1793945341101999E-3</v>
      </c>
      <c r="L38" s="8">
        <v>-7.5696198278279794E-2</v>
      </c>
    </row>
    <row r="39" spans="1:12" x14ac:dyDescent="0.25">
      <c r="A39" s="6" t="s">
        <v>14</v>
      </c>
      <c r="B39" s="3">
        <v>3.0717390681900302E-4</v>
      </c>
      <c r="C39" s="3">
        <v>8.9254304987207401E-4</v>
      </c>
      <c r="D39" s="3">
        <v>-2.0053239951778302E-3</v>
      </c>
      <c r="E39" s="8">
        <v>-9.6151228562177907E-2</v>
      </c>
      <c r="H39" s="6" t="s">
        <v>14</v>
      </c>
      <c r="I39" s="3">
        <v>6.4457264149098104E-4</v>
      </c>
      <c r="J39" s="3">
        <v>-8.9761442099245403E-4</v>
      </c>
      <c r="K39" s="3">
        <v>1.4960240351342699E-3</v>
      </c>
      <c r="L39" s="8">
        <v>-0.13710419133822399</v>
      </c>
    </row>
    <row r="40" spans="1:12" x14ac:dyDescent="0.25">
      <c r="A40" s="6" t="s">
        <v>15</v>
      </c>
      <c r="B40" s="3">
        <v>7.1415763912341404E-5</v>
      </c>
      <c r="C40" s="3">
        <v>1.74365761047568E-3</v>
      </c>
      <c r="D40" s="3">
        <v>2.0219008461879202E-3</v>
      </c>
      <c r="E40" s="8">
        <v>-0.13637628464350399</v>
      </c>
      <c r="H40" s="6" t="s">
        <v>15</v>
      </c>
      <c r="I40" s="3">
        <v>1.18047760921058E-4</v>
      </c>
      <c r="J40" s="3">
        <v>1.0837171489726E-3</v>
      </c>
      <c r="K40" s="3">
        <v>4.4574318448127297E-3</v>
      </c>
      <c r="L40" s="8">
        <v>-0.182232199360257</v>
      </c>
    </row>
    <row r="41" spans="1:12" x14ac:dyDescent="0.25">
      <c r="A41" s="6" t="s">
        <v>16</v>
      </c>
      <c r="B41" s="3">
        <v>2.6109662272233399E-5</v>
      </c>
      <c r="C41" s="3">
        <v>1.1502364698259299E-3</v>
      </c>
      <c r="D41" s="3">
        <v>-2.1522829648432701E-3</v>
      </c>
      <c r="E41" s="8">
        <v>-0.19839109292705401</v>
      </c>
      <c r="H41" s="6" t="s">
        <v>16</v>
      </c>
      <c r="I41" s="3">
        <v>4.0042797813555402E-4</v>
      </c>
      <c r="J41" s="3">
        <v>7.7075544741944701E-4</v>
      </c>
      <c r="K41" s="3">
        <v>-1.27790341069129E-2</v>
      </c>
      <c r="L41" s="8">
        <v>-0.21686504377798599</v>
      </c>
    </row>
    <row r="42" spans="1:12" x14ac:dyDescent="0.25">
      <c r="A42" s="6" t="s">
        <v>17</v>
      </c>
      <c r="B42" s="3">
        <v>9.1304136759617904E-5</v>
      </c>
      <c r="C42" s="3">
        <v>1.6265108510964399E-3</v>
      </c>
      <c r="D42" s="3">
        <v>1.43691756173325E-3</v>
      </c>
      <c r="E42" s="8">
        <v>-0.27255532253238401</v>
      </c>
      <c r="H42" s="6" t="s">
        <v>17</v>
      </c>
      <c r="I42" s="3">
        <v>-2.09800156000028E-4</v>
      </c>
      <c r="J42" s="3">
        <v>-7.9264384780231001E-4</v>
      </c>
      <c r="K42" s="3">
        <v>-1.75619231698931E-3</v>
      </c>
      <c r="L42" s="8">
        <v>-0.28340406512282401</v>
      </c>
    </row>
    <row r="43" spans="1:12" x14ac:dyDescent="0.25">
      <c r="A43" s="6" t="s">
        <v>18</v>
      </c>
      <c r="B43" s="3">
        <v>-4.7051467220171603E-5</v>
      </c>
      <c r="C43" s="3">
        <v>-6.9156183482732602E-4</v>
      </c>
      <c r="D43" s="3">
        <v>-2.0210026225271301E-3</v>
      </c>
      <c r="E43" s="8">
        <v>-0.28543504525977398</v>
      </c>
      <c r="H43" s="6" t="s">
        <v>18</v>
      </c>
      <c r="I43" s="3">
        <v>0</v>
      </c>
      <c r="J43" s="3">
        <v>-2.0413141244546301E-4</v>
      </c>
      <c r="K43" s="3">
        <v>-1.5627765509123E-3</v>
      </c>
      <c r="L43" s="8">
        <v>-0.23674726714908401</v>
      </c>
    </row>
    <row r="44" spans="1:12" x14ac:dyDescent="0.25">
      <c r="A44" s="6" t="s">
        <v>19</v>
      </c>
      <c r="B44" s="3">
        <v>1.7176260698192899E-4</v>
      </c>
      <c r="C44" s="3">
        <v>-6.3989991005541897E-5</v>
      </c>
      <c r="D44" s="3">
        <v>-6.7357885170338196E-4</v>
      </c>
      <c r="E44" s="8">
        <v>-0.19167865261043501</v>
      </c>
      <c r="H44" s="6" t="s">
        <v>19</v>
      </c>
      <c r="I44" s="3">
        <v>8.3031035757130694E-5</v>
      </c>
      <c r="J44" s="3">
        <v>-5.1306913617565897E-4</v>
      </c>
      <c r="K44" s="3">
        <v>-5.4753484899094896E-4</v>
      </c>
      <c r="L44" s="8">
        <v>-0.172355988666794</v>
      </c>
    </row>
    <row r="45" spans="1:12" x14ac:dyDescent="0.25">
      <c r="A45" s="7" t="s">
        <v>20</v>
      </c>
      <c r="B45" s="4">
        <v>2.28035318158959E-4</v>
      </c>
      <c r="C45" s="4">
        <v>3.5973486021134699E-4</v>
      </c>
      <c r="D45" s="4">
        <v>5.3655368972726999E-5</v>
      </c>
      <c r="E45" s="9">
        <v>-0.20991936130352001</v>
      </c>
      <c r="H45" s="7" t="s">
        <v>20</v>
      </c>
      <c r="I45" s="4">
        <v>4.3963783483036402E-5</v>
      </c>
      <c r="J45" s="4">
        <v>-5.6108234535656699E-4</v>
      </c>
      <c r="K45" s="4">
        <v>-6.1810467812506404E-5</v>
      </c>
      <c r="L45" s="9">
        <v>-9.89311636287908E-2</v>
      </c>
    </row>
  </sheetData>
  <mergeCells count="4">
    <mergeCell ref="A1:L1"/>
    <mergeCell ref="A25:L25"/>
    <mergeCell ref="A2:E2"/>
    <mergeCell ref="H2:L2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45"/>
  <sheetViews>
    <sheetView topLeftCell="C1" workbookViewId="0">
      <selection activeCell="Q27" sqref="Q27"/>
    </sheetView>
  </sheetViews>
  <sheetFormatPr defaultColWidth="11.42578125" defaultRowHeight="15" x14ac:dyDescent="0.25"/>
  <cols>
    <col min="1" max="1" width="10.28515625" bestFit="1" customWidth="1"/>
    <col min="2" max="2" width="12.28515625" bestFit="1" customWidth="1"/>
    <col min="3" max="3" width="7.42578125" bestFit="1" customWidth="1"/>
    <col min="4" max="4" width="15" bestFit="1" customWidth="1"/>
    <col min="5" max="5" width="16.85546875" bestFit="1" customWidth="1"/>
    <col min="8" max="8" width="10.28515625" bestFit="1" customWidth="1"/>
    <col min="9" max="9" width="12.28515625" bestFit="1" customWidth="1"/>
    <col min="10" max="10" width="7.42578125" bestFit="1" customWidth="1"/>
    <col min="11" max="11" width="15" bestFit="1" customWidth="1"/>
    <col min="12" max="12" width="16.85546875" bestFit="1" customWidth="1"/>
    <col min="26" max="26" width="8.42578125" bestFit="1" customWidth="1"/>
  </cols>
  <sheetData>
    <row r="1" spans="1:39" x14ac:dyDescent="0.25">
      <c r="A1" s="23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25">
      <c r="A2" s="29" t="s">
        <v>0</v>
      </c>
      <c r="B2" s="29"/>
      <c r="C2" s="29"/>
      <c r="D2" s="29"/>
      <c r="E2" s="29"/>
      <c r="H2" s="29" t="s">
        <v>21</v>
      </c>
      <c r="I2" s="29"/>
      <c r="J2" s="29"/>
      <c r="K2" s="29"/>
      <c r="L2" s="2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15" customHeight="1" x14ac:dyDescent="0.25">
      <c r="A3" s="14" t="s">
        <v>1</v>
      </c>
      <c r="B3" s="17" t="s">
        <v>24</v>
      </c>
      <c r="C3" s="17" t="s">
        <v>25</v>
      </c>
      <c r="D3" s="17" t="s">
        <v>26</v>
      </c>
      <c r="E3" s="2" t="s">
        <v>27</v>
      </c>
      <c r="H3" s="14" t="s">
        <v>1</v>
      </c>
      <c r="I3" s="17" t="s">
        <v>24</v>
      </c>
      <c r="J3" s="17" t="s">
        <v>25</v>
      </c>
      <c r="K3" s="17" t="s">
        <v>26</v>
      </c>
      <c r="L3" s="2" t="s">
        <v>27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x14ac:dyDescent="0.25">
      <c r="A4" s="6" t="s">
        <v>2</v>
      </c>
      <c r="B4" s="3">
        <v>0</v>
      </c>
      <c r="C4" s="3">
        <v>0</v>
      </c>
      <c r="D4" s="3">
        <v>0</v>
      </c>
      <c r="E4" s="8">
        <v>3.48513600430067E-2</v>
      </c>
      <c r="H4" s="6" t="s">
        <v>2</v>
      </c>
      <c r="I4" s="3">
        <v>-7.2597477753788594E-5</v>
      </c>
      <c r="J4" s="3">
        <v>0</v>
      </c>
      <c r="K4" s="3">
        <v>-7.2597477753788594E-5</v>
      </c>
      <c r="L4" s="8">
        <v>5.2500088958453303E-2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x14ac:dyDescent="0.25">
      <c r="A5" s="6" t="s">
        <v>3</v>
      </c>
      <c r="B5" s="3">
        <v>1.51452071889935E-4</v>
      </c>
      <c r="C5" s="3">
        <v>0</v>
      </c>
      <c r="D5" s="3">
        <v>0</v>
      </c>
      <c r="E5" s="8">
        <v>2.91153551888499E-2</v>
      </c>
      <c r="H5" s="6" t="s">
        <v>3</v>
      </c>
      <c r="I5" s="3">
        <v>1.9858862982857799E-4</v>
      </c>
      <c r="J5" s="3">
        <v>0</v>
      </c>
      <c r="K5" s="3">
        <v>6.6296204266791406E-5</v>
      </c>
      <c r="L5" s="8">
        <v>3.1018224052928599E-2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15" customHeight="1" x14ac:dyDescent="0.25">
      <c r="A6" s="6" t="s">
        <v>4</v>
      </c>
      <c r="B6" s="3">
        <v>-5.8731594293703899E-5</v>
      </c>
      <c r="C6" s="3">
        <v>-5.8731594293703899E-5</v>
      </c>
      <c r="D6" s="3">
        <v>0</v>
      </c>
      <c r="E6" s="8">
        <v>1.55082118411798E-2</v>
      </c>
      <c r="H6" s="6" t="s">
        <v>4</v>
      </c>
      <c r="I6" s="3">
        <v>-1.14537374841461E-4</v>
      </c>
      <c r="J6" s="3">
        <v>0</v>
      </c>
      <c r="K6" s="3">
        <v>6.3048096322404503E-5</v>
      </c>
      <c r="L6" s="8">
        <v>2.0490631282640899E-2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x14ac:dyDescent="0.25">
      <c r="A7" s="6" t="s">
        <v>5</v>
      </c>
      <c r="B7" s="3">
        <v>1.2887489742752201E-4</v>
      </c>
      <c r="C7" s="3">
        <v>-5.7437280176486597E-5</v>
      </c>
      <c r="D7" s="3">
        <v>6.3539991202787901E-5</v>
      </c>
      <c r="E7" s="8">
        <v>1.72311840668442E-2</v>
      </c>
      <c r="H7" s="6" t="s">
        <v>5</v>
      </c>
      <c r="I7" s="3">
        <v>0</v>
      </c>
      <c r="J7" s="3">
        <v>1.7246831227453201E-3</v>
      </c>
      <c r="K7" s="3">
        <v>0</v>
      </c>
      <c r="L7" s="8">
        <v>2.37876106168784E-2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x14ac:dyDescent="0.25">
      <c r="A8" s="6" t="s">
        <v>6</v>
      </c>
      <c r="B8" s="3">
        <v>-2.2719531678205799E-4</v>
      </c>
      <c r="C8" s="3">
        <v>4.67755063795039E-4</v>
      </c>
      <c r="D8" s="3">
        <v>0</v>
      </c>
      <c r="E8" s="8">
        <v>3.8890492440344801E-2</v>
      </c>
      <c r="H8" s="6" t="s">
        <v>6</v>
      </c>
      <c r="I8" s="3">
        <v>2.8253896157082197E-4</v>
      </c>
      <c r="J8" s="3">
        <v>9.01720090328695E-3</v>
      </c>
      <c r="K8" s="3">
        <v>1.5930388254048499E-4</v>
      </c>
      <c r="L8" s="8">
        <v>8.8518855535482999E-2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x14ac:dyDescent="0.25">
      <c r="A9" s="6" t="s">
        <v>7</v>
      </c>
      <c r="B9" s="3">
        <v>2.31947700683577E-4</v>
      </c>
      <c r="C9" s="3">
        <v>4.1132058940149801E-3</v>
      </c>
      <c r="D9" s="3">
        <v>-1.39168621302588E-5</v>
      </c>
      <c r="E9" s="8">
        <v>3.7204411206815301E-2</v>
      </c>
      <c r="H9" s="6" t="s">
        <v>7</v>
      </c>
      <c r="I9" s="3">
        <v>2.1263692376294299E-3</v>
      </c>
      <c r="J9" s="3">
        <v>1.87815492964063E-2</v>
      </c>
      <c r="K9" s="3">
        <v>7.2257942952092002E-4</v>
      </c>
      <c r="L9" s="8">
        <v>0.10325715208109899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x14ac:dyDescent="0.25">
      <c r="A10" s="6" t="s">
        <v>8</v>
      </c>
      <c r="B10" s="3">
        <v>-1.22313009185859E-4</v>
      </c>
      <c r="C10" s="3">
        <v>3.9253942515813404E-3</v>
      </c>
      <c r="D10" s="3">
        <v>-7.6801191895015095E-5</v>
      </c>
      <c r="E10" s="8">
        <v>2.9952464833485199E-2</v>
      </c>
      <c r="H10" s="6" t="s">
        <v>8</v>
      </c>
      <c r="I10" s="3">
        <v>2.1595563521543699E-3</v>
      </c>
      <c r="J10" s="3">
        <v>2.15704524007094E-2</v>
      </c>
      <c r="K10" s="3">
        <v>-2.10933411096903E-4</v>
      </c>
      <c r="L10" s="8">
        <v>7.1943359870843396E-2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x14ac:dyDescent="0.25">
      <c r="A11" s="6" t="s">
        <v>9</v>
      </c>
      <c r="B11" s="3">
        <v>9.7376951261196598E-4</v>
      </c>
      <c r="C11" s="3">
        <v>9.1144826388926993E-3</v>
      </c>
      <c r="D11" s="3">
        <v>3.4276686847079001E-4</v>
      </c>
      <c r="E11" s="8">
        <v>3.2095443138800299E-2</v>
      </c>
      <c r="H11" s="6" t="s">
        <v>9</v>
      </c>
      <c r="I11" s="3">
        <v>9.0613573334508106E-5</v>
      </c>
      <c r="J11" s="3">
        <v>2.7319992353085399E-2</v>
      </c>
      <c r="K11" s="3">
        <v>1.9934986128475902E-3</v>
      </c>
      <c r="L11" s="8">
        <v>6.3112353811533198E-2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x14ac:dyDescent="0.25">
      <c r="A12" s="6" t="s">
        <v>10</v>
      </c>
      <c r="B12" s="3">
        <v>-2.1380128863768299E-4</v>
      </c>
      <c r="C12" s="3">
        <v>1.19822700297618E-2</v>
      </c>
      <c r="D12" s="3">
        <v>6.2495761332570501E-3</v>
      </c>
      <c r="E12" s="8">
        <v>5.0724943126269302E-2</v>
      </c>
      <c r="H12" s="6" t="s">
        <v>10</v>
      </c>
      <c r="I12" s="3">
        <v>-2.2027184354556101E-3</v>
      </c>
      <c r="J12" s="3">
        <v>2.6735747616910999E-2</v>
      </c>
      <c r="K12" s="3">
        <v>9.2958759664156804E-3</v>
      </c>
      <c r="L12" s="8">
        <v>9.3585220875255004E-2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x14ac:dyDescent="0.25">
      <c r="A13" s="6" t="s">
        <v>11</v>
      </c>
      <c r="B13" s="3">
        <v>-1.1146224538549601E-4</v>
      </c>
      <c r="C13" s="3">
        <v>1.44900919140412E-2</v>
      </c>
      <c r="D13" s="3">
        <v>1.43008164028515E-2</v>
      </c>
      <c r="E13" s="8">
        <v>7.6299061633108095E-2</v>
      </c>
      <c r="H13" s="6" t="s">
        <v>11</v>
      </c>
      <c r="I13" s="3">
        <v>-3.8585957327086401E-3</v>
      </c>
      <c r="J13" s="3">
        <v>2.87171986568069E-2</v>
      </c>
      <c r="K13" s="3">
        <v>2.6067748130515201E-2</v>
      </c>
      <c r="L13" s="8">
        <v>0.15859361910210601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x14ac:dyDescent="0.25">
      <c r="A14" s="6" t="s">
        <v>12</v>
      </c>
      <c r="B14" s="3">
        <v>-4.64510113246774E-4</v>
      </c>
      <c r="C14" s="3">
        <v>9.9962576364589495E-3</v>
      </c>
      <c r="D14" s="3">
        <v>2.0345542958921201E-2</v>
      </c>
      <c r="E14" s="8">
        <v>8.4150652113265806E-2</v>
      </c>
      <c r="H14" s="6" t="s">
        <v>12</v>
      </c>
      <c r="I14" s="3">
        <v>-2.7534274705089999E-3</v>
      </c>
      <c r="J14" s="3">
        <v>1.6705152139820701E-2</v>
      </c>
      <c r="K14" s="3">
        <v>3.8578749141066702E-2</v>
      </c>
      <c r="L14" s="8">
        <v>0.24525501456875501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x14ac:dyDescent="0.25">
      <c r="A15" s="6" t="s">
        <v>13</v>
      </c>
      <c r="B15" s="3">
        <v>-3.1334900985768898E-4</v>
      </c>
      <c r="C15" s="3">
        <v>6.6869324803207099E-3</v>
      </c>
      <c r="D15" s="3">
        <v>2.1902126674533E-2</v>
      </c>
      <c r="E15" s="8">
        <v>5.1961018814623103E-2</v>
      </c>
      <c r="H15" s="6" t="s">
        <v>13</v>
      </c>
      <c r="I15" s="3">
        <v>-2.4413441519044502E-3</v>
      </c>
      <c r="J15" s="3">
        <v>2.5403527727831899E-3</v>
      </c>
      <c r="K15" s="3">
        <v>3.6880711281057202E-2</v>
      </c>
      <c r="L15" s="8">
        <v>0.25872515947447999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x14ac:dyDescent="0.25">
      <c r="A16" s="6" t="s">
        <v>14</v>
      </c>
      <c r="B16" s="3">
        <v>-4.5392248851783301E-4</v>
      </c>
      <c r="C16" s="3">
        <v>6.3961805198431403E-3</v>
      </c>
      <c r="D16" s="3">
        <v>1.64237409475021E-2</v>
      </c>
      <c r="E16" s="8">
        <v>4.9560082608948598E-2</v>
      </c>
      <c r="H16" s="6" t="s">
        <v>14</v>
      </c>
      <c r="I16" s="3">
        <v>-1.2896500484345099E-3</v>
      </c>
      <c r="J16" s="3">
        <v>2.3409134933984901E-3</v>
      </c>
      <c r="K16" s="3">
        <v>2.6490979762584702E-2</v>
      </c>
      <c r="L16" s="8">
        <v>0.261044069150344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x14ac:dyDescent="0.25">
      <c r="A17" s="6" t="s">
        <v>15</v>
      </c>
      <c r="B17" s="3">
        <v>-4.1509669368622299E-4</v>
      </c>
      <c r="C17" s="3">
        <v>5.0062485876623004E-3</v>
      </c>
      <c r="D17" s="3">
        <v>6.8650607056639501E-3</v>
      </c>
      <c r="E17" s="8">
        <v>2.4016308714252001E-2</v>
      </c>
      <c r="H17" s="6" t="s">
        <v>15</v>
      </c>
      <c r="I17" s="3">
        <v>-6.7753113890489701E-4</v>
      </c>
      <c r="J17" s="3">
        <v>2.9732766246013398E-3</v>
      </c>
      <c r="K17" s="3">
        <v>1.6583706690738598E-2</v>
      </c>
      <c r="L17" s="8">
        <v>0.17456893112358801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25">
      <c r="A18" s="6" t="s">
        <v>16</v>
      </c>
      <c r="B18" s="3">
        <v>-3.00755565589839E-4</v>
      </c>
      <c r="C18" s="3">
        <v>3.94627757296462E-3</v>
      </c>
      <c r="D18" s="3">
        <v>6.9264918139140298E-3</v>
      </c>
      <c r="E18" s="8">
        <v>0.10070754547125201</v>
      </c>
      <c r="H18" s="6" t="s">
        <v>16</v>
      </c>
      <c r="I18" s="3">
        <v>-7.7764180076656003E-5</v>
      </c>
      <c r="J18" s="3">
        <v>6.4544269496451499E-3</v>
      </c>
      <c r="K18" s="3">
        <v>1.54167487080201E-2</v>
      </c>
      <c r="L18" s="8">
        <v>0.292833981778585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A19" s="6" t="s">
        <v>17</v>
      </c>
      <c r="B19" s="3">
        <v>5.1149298005270804E-4</v>
      </c>
      <c r="C19" s="3">
        <v>3.4352974471119099E-3</v>
      </c>
      <c r="D19" s="3">
        <v>2.7924751884711402E-3</v>
      </c>
      <c r="E19" s="8">
        <v>0.20887576196379601</v>
      </c>
      <c r="H19" s="6" t="s">
        <v>17</v>
      </c>
      <c r="I19" s="3">
        <v>2.0672925440123901E-4</v>
      </c>
      <c r="J19" s="3">
        <v>6.9323210001641699E-3</v>
      </c>
      <c r="K19" s="3">
        <v>1.1356327046002E-2</v>
      </c>
      <c r="L19" s="8">
        <v>0.41621030972315498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25">
      <c r="A20" s="6" t="s">
        <v>18</v>
      </c>
      <c r="B20" s="3">
        <v>5.0417482403020098E-4</v>
      </c>
      <c r="C20" s="3">
        <v>2.2833302123643801E-3</v>
      </c>
      <c r="D20" s="3">
        <v>1.5076766372033E-3</v>
      </c>
      <c r="E20" s="8">
        <v>0.363272507050524</v>
      </c>
      <c r="H20" s="6" t="s">
        <v>18</v>
      </c>
      <c r="I20" s="3">
        <v>2.26951360943417E-4</v>
      </c>
      <c r="J20" s="3">
        <v>5.9685260511912501E-3</v>
      </c>
      <c r="K20" s="3">
        <v>5.6236778793561397E-3</v>
      </c>
      <c r="L20" s="8">
        <v>0.48246618837660499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25">
      <c r="A21" s="6" t="s">
        <v>19</v>
      </c>
      <c r="B21" s="3">
        <v>7.9798160138011597E-4</v>
      </c>
      <c r="C21" s="3">
        <v>2.0536734044753801E-3</v>
      </c>
      <c r="D21" s="3">
        <v>4.5771020154461401E-4</v>
      </c>
      <c r="E21" s="8">
        <v>0.50733263051162703</v>
      </c>
      <c r="H21" s="6" t="s">
        <v>19</v>
      </c>
      <c r="I21" s="3">
        <v>1.5105227154776899E-4</v>
      </c>
      <c r="J21" s="3">
        <v>5.0513178962745498E-3</v>
      </c>
      <c r="K21" s="3">
        <v>3.9777098162403499E-3</v>
      </c>
      <c r="L21" s="8">
        <v>0.49624249653848601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25">
      <c r="A22" s="7" t="s">
        <v>20</v>
      </c>
      <c r="B22" s="4">
        <v>5.9446080507541399E-4</v>
      </c>
      <c r="C22" s="4">
        <v>1.78672208275543E-3</v>
      </c>
      <c r="D22" s="4">
        <v>-1.29913063580034E-3</v>
      </c>
      <c r="E22" s="9">
        <v>0.91299257373817999</v>
      </c>
      <c r="H22" s="7" t="s">
        <v>20</v>
      </c>
      <c r="I22" s="4">
        <v>-4.2333188117993402E-4</v>
      </c>
      <c r="J22" s="4">
        <v>6.0347871926325104E-3</v>
      </c>
      <c r="K22" s="4">
        <v>-3.9827485396415297E-4</v>
      </c>
      <c r="L22" s="9">
        <v>0.44416131767533801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25"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x14ac:dyDescent="0.25"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25">
      <c r="A25" s="26" t="s">
        <v>23</v>
      </c>
      <c r="B25" s="27"/>
      <c r="C25" s="27"/>
      <c r="D25" s="27"/>
      <c r="E25" s="27"/>
      <c r="F25" s="24"/>
      <c r="G25" s="24"/>
      <c r="H25" s="27"/>
      <c r="I25" s="27"/>
      <c r="J25" s="27"/>
      <c r="K25" s="27"/>
      <c r="L25" s="28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25">
      <c r="A26" s="19" t="s">
        <v>1</v>
      </c>
      <c r="B26" s="18" t="s">
        <v>24</v>
      </c>
      <c r="C26" s="18" t="s">
        <v>25</v>
      </c>
      <c r="D26" s="18" t="s">
        <v>26</v>
      </c>
      <c r="E26" s="20" t="s">
        <v>27</v>
      </c>
      <c r="H26" s="19" t="s">
        <v>1</v>
      </c>
      <c r="I26" s="18" t="s">
        <v>24</v>
      </c>
      <c r="J26" s="18" t="s">
        <v>25</v>
      </c>
      <c r="K26" s="18" t="s">
        <v>26</v>
      </c>
      <c r="L26" s="20" t="s">
        <v>27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A27" s="6" t="s">
        <v>2</v>
      </c>
      <c r="B27" s="3">
        <v>0</v>
      </c>
      <c r="C27" s="3">
        <v>0</v>
      </c>
      <c r="D27" s="3">
        <v>0</v>
      </c>
      <c r="E27" s="8">
        <v>1.09159575733031E-2</v>
      </c>
      <c r="H27" s="6" t="s">
        <v>2</v>
      </c>
      <c r="I27" s="3">
        <v>-4.1857014977608701E-5</v>
      </c>
      <c r="J27" s="3">
        <v>0</v>
      </c>
      <c r="K27" s="3">
        <v>7.4456429032920796E-5</v>
      </c>
      <c r="L27" s="8">
        <v>1.57695709965395E-2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x14ac:dyDescent="0.25">
      <c r="A28" s="6" t="s">
        <v>3</v>
      </c>
      <c r="B28" s="3">
        <v>0</v>
      </c>
      <c r="C28" s="3">
        <v>0</v>
      </c>
      <c r="D28" s="3">
        <v>0</v>
      </c>
      <c r="E28" s="8">
        <v>1.7570941343336699E-3</v>
      </c>
      <c r="H28" s="6" t="s">
        <v>3</v>
      </c>
      <c r="I28" s="3">
        <v>-1.06807580010582E-4</v>
      </c>
      <c r="J28" s="3">
        <v>0</v>
      </c>
      <c r="K28" s="3">
        <v>0</v>
      </c>
      <c r="L28" s="8">
        <v>6.6485410117991302E-3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x14ac:dyDescent="0.25">
      <c r="A29" s="6" t="s">
        <v>4</v>
      </c>
      <c r="B29" s="3">
        <v>3.1610113552460502E-5</v>
      </c>
      <c r="C29" s="3">
        <v>1.3346492387711399E-4</v>
      </c>
      <c r="D29" s="3">
        <v>0</v>
      </c>
      <c r="E29" s="8">
        <v>3.6683341625831601E-3</v>
      </c>
      <c r="H29" s="6" t="s">
        <v>4</v>
      </c>
      <c r="I29" s="3">
        <v>1.17722372351636E-4</v>
      </c>
      <c r="J29" s="3">
        <v>-1.7964362029943001E-4</v>
      </c>
      <c r="K29" s="3">
        <v>0</v>
      </c>
      <c r="L29" s="8">
        <v>-5.0401015714385299E-4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x14ac:dyDescent="0.25">
      <c r="A30" s="6" t="s">
        <v>5</v>
      </c>
      <c r="B30" s="3">
        <v>-1.2166158742843401E-4</v>
      </c>
      <c r="C30" s="3">
        <v>-3.28815101369173E-5</v>
      </c>
      <c r="D30" s="3">
        <v>0</v>
      </c>
      <c r="E30" s="8">
        <v>-7.6723523574173701E-4</v>
      </c>
      <c r="H30" s="6" t="s">
        <v>5</v>
      </c>
      <c r="I30" s="3">
        <v>-3.2172605457958498E-4</v>
      </c>
      <c r="J30" s="3">
        <v>-1.03890705044307E-3</v>
      </c>
      <c r="K30" s="3">
        <v>0</v>
      </c>
      <c r="L30" s="8">
        <v>9.0485452791710897E-4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x14ac:dyDescent="0.25">
      <c r="A31" s="6" t="s">
        <v>6</v>
      </c>
      <c r="B31" s="3">
        <v>4.7323997345927199E-4</v>
      </c>
      <c r="C31" s="3">
        <v>-8.5115103139798997E-4</v>
      </c>
      <c r="D31" s="3">
        <v>-8.7838786413385606E-5</v>
      </c>
      <c r="E31" s="8">
        <v>3.5067422488310701E-3</v>
      </c>
      <c r="H31" s="6" t="s">
        <v>6</v>
      </c>
      <c r="I31" s="3">
        <v>-3.9093654780231202E-4</v>
      </c>
      <c r="J31" s="3">
        <v>-1.08593485511221E-3</v>
      </c>
      <c r="K31" s="3">
        <v>-2.2339231304613301E-4</v>
      </c>
      <c r="L31" s="8">
        <v>4.7470866518892797E-3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x14ac:dyDescent="0.25">
      <c r="A32" s="6" t="s">
        <v>7</v>
      </c>
      <c r="B32" s="3">
        <v>-5.6805840763729499E-4</v>
      </c>
      <c r="C32" s="3">
        <v>-3.18743884271555E-3</v>
      </c>
      <c r="D32" s="3">
        <v>1.4832636205142099E-4</v>
      </c>
      <c r="E32" s="8">
        <v>1.8304104245743199E-3</v>
      </c>
      <c r="H32" s="6" t="s">
        <v>7</v>
      </c>
      <c r="I32" s="3">
        <v>-1.82967634522413E-3</v>
      </c>
      <c r="J32" s="3">
        <v>-4.9666721385932498E-3</v>
      </c>
      <c r="K32" s="3">
        <v>1.5413810083941801E-4</v>
      </c>
      <c r="L32" s="8">
        <v>1.20741512332501E-2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39" x14ac:dyDescent="0.25">
      <c r="A33" s="6" t="s">
        <v>8</v>
      </c>
      <c r="B33" s="3">
        <v>2.4131425422524401E-4</v>
      </c>
      <c r="C33" s="3">
        <v>-1.4827743326577499E-3</v>
      </c>
      <c r="D33" s="3">
        <v>3.48888078192999E-4</v>
      </c>
      <c r="E33" s="8">
        <v>3.4016587630389902E-3</v>
      </c>
      <c r="H33" s="6" t="s">
        <v>8</v>
      </c>
      <c r="I33" s="3">
        <v>-2.0072620674795902E-3</v>
      </c>
      <c r="J33" s="3">
        <v>-2.1115354216192398E-3</v>
      </c>
      <c r="K33" s="3">
        <v>1.1470068950814001E-4</v>
      </c>
      <c r="L33" s="8">
        <v>6.7516996814020996E-3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x14ac:dyDescent="0.25">
      <c r="A34" s="6" t="s">
        <v>9</v>
      </c>
      <c r="B34" s="3">
        <v>-6.9405648085307803E-4</v>
      </c>
      <c r="C34" s="3">
        <v>-6.3821285601761701E-4</v>
      </c>
      <c r="D34" s="3">
        <v>7.9776607435633196E-6</v>
      </c>
      <c r="E34" s="8">
        <v>-7.1798946292744902E-4</v>
      </c>
      <c r="H34" s="6" t="s">
        <v>9</v>
      </c>
      <c r="I34" s="3">
        <v>-1.2036364109633301E-3</v>
      </c>
      <c r="J34" s="3">
        <v>-2.7376828170133601E-3</v>
      </c>
      <c r="K34" s="3">
        <v>-2.36007139416472E-3</v>
      </c>
      <c r="L34" s="8">
        <v>5.64057063181167E-3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 x14ac:dyDescent="0.25">
      <c r="A35" s="6" t="s">
        <v>10</v>
      </c>
      <c r="B35" s="3">
        <v>-9.1394273489697796E-4</v>
      </c>
      <c r="C35" s="3">
        <v>8.9223960927142798E-4</v>
      </c>
      <c r="D35" s="3">
        <v>1.68802088168718E-4</v>
      </c>
      <c r="E35" s="8">
        <v>6.5350522733069703E-3</v>
      </c>
      <c r="H35" s="6" t="s">
        <v>10</v>
      </c>
      <c r="I35" s="3">
        <v>-5.4972765228455999E-4</v>
      </c>
      <c r="J35" s="3">
        <v>3.1715056861543198E-3</v>
      </c>
      <c r="K35" s="3">
        <v>-1.5434661006423799E-3</v>
      </c>
      <c r="L35" s="8">
        <v>-2.4103443215040001E-3</v>
      </c>
    </row>
    <row r="36" spans="1:39" x14ac:dyDescent="0.25">
      <c r="A36" s="6" t="s">
        <v>11</v>
      </c>
      <c r="B36" s="3">
        <v>-5.1944380112445298E-4</v>
      </c>
      <c r="C36" s="3">
        <v>1.86134028751894E-3</v>
      </c>
      <c r="D36" s="3">
        <v>7.14235226510596E-4</v>
      </c>
      <c r="E36" s="8">
        <v>2.7920104312641999E-3</v>
      </c>
      <c r="H36" s="6" t="s">
        <v>11</v>
      </c>
      <c r="I36" s="3">
        <v>-1.8887315852396101E-3</v>
      </c>
      <c r="J36" s="3">
        <v>1.10331845077383E-3</v>
      </c>
      <c r="K36" s="3">
        <v>-2.7863465962099099E-3</v>
      </c>
      <c r="L36" s="8">
        <v>-5.9279991338598804E-3</v>
      </c>
    </row>
    <row r="37" spans="1:39" x14ac:dyDescent="0.25">
      <c r="A37" s="6" t="s">
        <v>12</v>
      </c>
      <c r="B37" s="3">
        <v>1.9183041513315399E-4</v>
      </c>
      <c r="C37" s="3">
        <v>2.99255447698954E-3</v>
      </c>
      <c r="D37" s="3">
        <v>-5.3712516253767695E-4</v>
      </c>
      <c r="E37" s="8">
        <v>1.55958127546967E-2</v>
      </c>
      <c r="H37" s="6" t="s">
        <v>12</v>
      </c>
      <c r="I37" s="3">
        <v>-1.1231847362864801E-3</v>
      </c>
      <c r="J37" s="3">
        <v>1.4650235690964999E-3</v>
      </c>
      <c r="K37" s="3">
        <v>4.8834118967988605E-4</v>
      </c>
      <c r="L37" s="8">
        <v>2.0835890760650998E-3</v>
      </c>
    </row>
    <row r="38" spans="1:39" x14ac:dyDescent="0.25">
      <c r="A38" s="6" t="s">
        <v>13</v>
      </c>
      <c r="B38" s="3">
        <v>-2.8458428897693E-4</v>
      </c>
      <c r="C38" s="3">
        <v>-1.3727006880373E-3</v>
      </c>
      <c r="D38" s="3">
        <v>-1.1215969036300101E-3</v>
      </c>
      <c r="E38" s="8">
        <v>6.4282568807954004E-3</v>
      </c>
      <c r="H38" s="6" t="s">
        <v>13</v>
      </c>
      <c r="I38" s="3">
        <v>-1.5972486250177601E-3</v>
      </c>
      <c r="J38" s="3">
        <v>1.97225482394003E-3</v>
      </c>
      <c r="K38" s="3">
        <v>-1.23613154457303E-3</v>
      </c>
      <c r="L38" s="8">
        <v>6.5278856855854905E-4</v>
      </c>
    </row>
    <row r="39" spans="1:39" x14ac:dyDescent="0.25">
      <c r="A39" s="6" t="s">
        <v>14</v>
      </c>
      <c r="B39" s="3">
        <v>2.8652166281517598E-4</v>
      </c>
      <c r="C39" s="3">
        <v>-1.0887823187317701E-3</v>
      </c>
      <c r="D39" s="3">
        <v>1.6188473947096301E-3</v>
      </c>
      <c r="E39" s="8">
        <v>1.1231649181709699E-2</v>
      </c>
      <c r="H39" s="6" t="s">
        <v>14</v>
      </c>
      <c r="I39" s="3">
        <v>-5.0834880408956505E-4</v>
      </c>
      <c r="J39" s="3">
        <v>-4.62135275540732E-5</v>
      </c>
      <c r="K39" s="3">
        <v>-9.9359084448735801E-4</v>
      </c>
      <c r="L39" s="8">
        <v>1.1172120309581099E-2</v>
      </c>
    </row>
    <row r="40" spans="1:39" x14ac:dyDescent="0.25">
      <c r="A40" s="6" t="s">
        <v>15</v>
      </c>
      <c r="B40" s="3">
        <v>2.03220995288689E-4</v>
      </c>
      <c r="C40" s="3">
        <v>-1.1834634431409101E-3</v>
      </c>
      <c r="D40" s="3">
        <v>2.52233117662115E-3</v>
      </c>
      <c r="E40" s="8">
        <v>-1.8815873327199001E-2</v>
      </c>
      <c r="H40" s="6" t="s">
        <v>15</v>
      </c>
      <c r="I40" s="3">
        <v>-1.7669827640531799E-4</v>
      </c>
      <c r="J40" s="3">
        <v>-4.5569555503277603E-4</v>
      </c>
      <c r="K40" s="3">
        <v>2.7899727849956001E-4</v>
      </c>
      <c r="L40" s="8">
        <v>-3.4595662541505598E-3</v>
      </c>
    </row>
    <row r="41" spans="1:39" x14ac:dyDescent="0.25">
      <c r="A41" s="6" t="s">
        <v>16</v>
      </c>
      <c r="B41" s="3">
        <v>1.9286036319954298E-5</v>
      </c>
      <c r="C41" s="3">
        <v>-6.0751014541438096E-4</v>
      </c>
      <c r="D41" s="3">
        <v>-2.8929054541038102E-4</v>
      </c>
      <c r="E41" s="8">
        <v>-4.4396455706234399E-2</v>
      </c>
      <c r="H41" s="6" t="s">
        <v>16</v>
      </c>
      <c r="I41" s="3">
        <v>-2.1503257380572899E-4</v>
      </c>
      <c r="J41" s="3">
        <v>-1.46222150139863E-3</v>
      </c>
      <c r="K41" s="3">
        <v>-1.1253371358037601E-3</v>
      </c>
      <c r="L41" s="8">
        <v>-6.6344716753519606E-2</v>
      </c>
    </row>
    <row r="42" spans="1:39" x14ac:dyDescent="0.25">
      <c r="A42" s="6" t="s">
        <v>17</v>
      </c>
      <c r="B42" s="3">
        <v>-2.1506637251889101E-4</v>
      </c>
      <c r="C42" s="3">
        <v>-1.6315379973264E-4</v>
      </c>
      <c r="D42" s="3">
        <v>9.5667455289572001E-4</v>
      </c>
      <c r="E42" s="8">
        <v>-3.8118660484300897E-2</v>
      </c>
      <c r="H42" s="6" t="s">
        <v>17</v>
      </c>
      <c r="I42" s="3">
        <v>1.29956217222116E-4</v>
      </c>
      <c r="J42" s="3">
        <v>-5.1462662000289995E-4</v>
      </c>
      <c r="K42" s="3">
        <v>-4.88635376626689E-4</v>
      </c>
      <c r="L42" s="8">
        <v>-7.1387549238266998E-2</v>
      </c>
    </row>
    <row r="43" spans="1:39" x14ac:dyDescent="0.25">
      <c r="A43" s="6" t="s">
        <v>18</v>
      </c>
      <c r="B43" s="3">
        <v>9.0330683534034506E-5</v>
      </c>
      <c r="C43" s="3">
        <v>-3.8789058238819502E-4</v>
      </c>
      <c r="D43" s="3">
        <v>-2.7099205053104897E-4</v>
      </c>
      <c r="E43" s="8">
        <v>-8.3980967886930102E-2</v>
      </c>
      <c r="H43" s="6" t="s">
        <v>18</v>
      </c>
      <c r="I43" s="3">
        <v>-6.5446947914438196E-5</v>
      </c>
      <c r="J43" s="3">
        <v>-3.8579253541115598E-4</v>
      </c>
      <c r="K43" s="3">
        <v>1.92896267620313E-4</v>
      </c>
      <c r="L43" s="8">
        <v>-0.119199559888841</v>
      </c>
    </row>
    <row r="44" spans="1:39" x14ac:dyDescent="0.25">
      <c r="A44" s="6" t="s">
        <v>19</v>
      </c>
      <c r="B44" s="3">
        <v>3.4102295558113797E-5</v>
      </c>
      <c r="C44" s="3">
        <v>-4.9448328503842699E-4</v>
      </c>
      <c r="D44" s="3">
        <v>2.2507515045333499E-4</v>
      </c>
      <c r="E44" s="8">
        <v>-4.3002994667361301E-2</v>
      </c>
      <c r="H44" s="6" t="s">
        <v>19</v>
      </c>
      <c r="I44" s="3">
        <v>2.8368458215766201E-4</v>
      </c>
      <c r="J44" s="3">
        <v>-3.07490281215905E-4</v>
      </c>
      <c r="K44" s="3">
        <v>1.3152648807306399E-3</v>
      </c>
      <c r="L44" s="8">
        <v>-5.8790158037325603E-2</v>
      </c>
    </row>
    <row r="45" spans="1:39" x14ac:dyDescent="0.25">
      <c r="A45" s="7" t="s">
        <v>20</v>
      </c>
      <c r="B45" s="4">
        <v>8.1070416651129996E-4</v>
      </c>
      <c r="C45" s="4">
        <v>6.1114621782110102E-4</v>
      </c>
      <c r="D45" s="4">
        <v>6.0698876055198503E-4</v>
      </c>
      <c r="E45" s="9">
        <v>-0.262892669700236</v>
      </c>
      <c r="H45" s="7" t="s">
        <v>20</v>
      </c>
      <c r="I45" s="4">
        <v>2.8559855601883999E-4</v>
      </c>
      <c r="J45" s="4">
        <v>7.2730067060433598E-5</v>
      </c>
      <c r="K45" s="4">
        <v>1.4173493555773599E-3</v>
      </c>
      <c r="L45" s="9">
        <v>-0.156133727220194</v>
      </c>
    </row>
  </sheetData>
  <mergeCells count="4">
    <mergeCell ref="A1:L1"/>
    <mergeCell ref="A25:L25"/>
    <mergeCell ref="A2:E2"/>
    <mergeCell ref="H2:L2"/>
  </mergeCell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2"/>
  <sheetViews>
    <sheetView workbookViewId="0">
      <selection activeCell="X18" sqref="X18"/>
    </sheetView>
  </sheetViews>
  <sheetFormatPr defaultColWidth="11.42578125" defaultRowHeight="15" x14ac:dyDescent="0.25"/>
  <cols>
    <col min="1" max="1" width="10.28515625" bestFit="1" customWidth="1"/>
    <col min="2" max="2" width="12.28515625" bestFit="1" customWidth="1"/>
    <col min="3" max="3" width="7.42578125" bestFit="1" customWidth="1"/>
    <col min="4" max="4" width="15" bestFit="1" customWidth="1"/>
    <col min="5" max="5" width="16.85546875" bestFit="1" customWidth="1"/>
    <col min="8" max="8" width="10.28515625" bestFit="1" customWidth="1"/>
    <col min="9" max="9" width="12.28515625" bestFit="1" customWidth="1"/>
    <col min="10" max="10" width="7.42578125" bestFit="1" customWidth="1"/>
    <col min="11" max="11" width="15" bestFit="1" customWidth="1"/>
    <col min="12" max="12" width="16.85546875" bestFit="1" customWidth="1"/>
    <col min="26" max="26" width="8.42578125" bestFit="1" customWidth="1"/>
  </cols>
  <sheetData>
    <row r="1" spans="1:12" x14ac:dyDescent="0.25">
      <c r="A1" s="23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</row>
    <row r="2" spans="1:12" x14ac:dyDescent="0.25">
      <c r="A2" s="29" t="s">
        <v>0</v>
      </c>
      <c r="B2" s="29"/>
      <c r="C2" s="29"/>
      <c r="D2" s="29"/>
      <c r="E2" s="29"/>
      <c r="H2" s="29" t="s">
        <v>21</v>
      </c>
      <c r="I2" s="29"/>
      <c r="J2" s="29"/>
      <c r="K2" s="29"/>
      <c r="L2" s="29"/>
    </row>
    <row r="3" spans="1:12" ht="15" customHeight="1" x14ac:dyDescent="0.25">
      <c r="A3" s="14" t="s">
        <v>1</v>
      </c>
      <c r="B3" s="17" t="s">
        <v>24</v>
      </c>
      <c r="C3" s="17" t="s">
        <v>25</v>
      </c>
      <c r="D3" s="17" t="s">
        <v>26</v>
      </c>
      <c r="E3" s="2" t="s">
        <v>27</v>
      </c>
      <c r="H3" s="14" t="s">
        <v>1</v>
      </c>
      <c r="I3" s="17" t="s">
        <v>24</v>
      </c>
      <c r="J3" s="17" t="s">
        <v>25</v>
      </c>
      <c r="K3" s="17" t="s">
        <v>26</v>
      </c>
      <c r="L3" s="2" t="s">
        <v>27</v>
      </c>
    </row>
    <row r="4" spans="1:12" x14ac:dyDescent="0.25">
      <c r="A4" s="6" t="s">
        <v>2</v>
      </c>
      <c r="B4" s="3">
        <v>0</v>
      </c>
      <c r="C4" s="3">
        <v>0</v>
      </c>
      <c r="D4" s="3">
        <v>-7.1321551288861001E-5</v>
      </c>
      <c r="E4" s="8">
        <v>6.4681268917326007E-2</v>
      </c>
      <c r="H4" s="6" t="s">
        <v>2</v>
      </c>
      <c r="I4" s="3">
        <v>3.7519101283578502E-6</v>
      </c>
      <c r="J4" s="3">
        <v>0</v>
      </c>
      <c r="K4" s="3">
        <v>-6.3399622973747696E-5</v>
      </c>
      <c r="L4" s="8">
        <v>8.1806953119439599E-2</v>
      </c>
    </row>
    <row r="5" spans="1:12" x14ac:dyDescent="0.25">
      <c r="A5" s="6" t="s">
        <v>3</v>
      </c>
      <c r="B5" s="3">
        <v>0</v>
      </c>
      <c r="C5" s="3">
        <v>0</v>
      </c>
      <c r="D5" s="3">
        <v>6.9442360285165705E-5</v>
      </c>
      <c r="E5" s="8">
        <v>2.44640975667068E-2</v>
      </c>
      <c r="H5" s="6" t="s">
        <v>3</v>
      </c>
      <c r="I5" s="3">
        <v>1.2318476980510701E-4</v>
      </c>
      <c r="J5" s="3">
        <v>0</v>
      </c>
      <c r="K5" s="3">
        <v>-6.3080123624104103E-5</v>
      </c>
      <c r="L5" s="8">
        <v>2.5142785132075601E-2</v>
      </c>
    </row>
    <row r="6" spans="1:12" ht="15" customHeight="1" x14ac:dyDescent="0.25">
      <c r="A6" s="6" t="s">
        <v>4</v>
      </c>
      <c r="B6" s="3">
        <v>-2.11330333996784E-4</v>
      </c>
      <c r="C6" s="3">
        <v>-7.0318766006494102E-5</v>
      </c>
      <c r="D6" s="3">
        <v>-7.7051413768458601E-5</v>
      </c>
      <c r="E6" s="8">
        <v>1.11462724818523E-2</v>
      </c>
      <c r="H6" s="6" t="s">
        <v>4</v>
      </c>
      <c r="I6" s="3">
        <v>0</v>
      </c>
      <c r="J6" s="3">
        <v>1.12495425270254E-4</v>
      </c>
      <c r="K6" s="3">
        <v>5.0692383041450699E-5</v>
      </c>
      <c r="L6" s="8">
        <v>1.3055024651706E-2</v>
      </c>
    </row>
    <row r="7" spans="1:12" x14ac:dyDescent="0.25">
      <c r="A7" s="6" t="s">
        <v>5</v>
      </c>
      <c r="B7" s="3">
        <v>9.0429034202088601E-5</v>
      </c>
      <c r="C7" s="3">
        <v>-5.9005817702484397E-4</v>
      </c>
      <c r="D7" s="3">
        <v>-6.4941314107613794E-5</v>
      </c>
      <c r="E7" s="8">
        <v>1.01252586603096E-2</v>
      </c>
      <c r="H7" s="6" t="s">
        <v>5</v>
      </c>
      <c r="I7" s="3">
        <v>-1.1281952637887101E-5</v>
      </c>
      <c r="J7" s="3">
        <v>1.05405671399694E-3</v>
      </c>
      <c r="K7" s="3">
        <v>0</v>
      </c>
      <c r="L7" s="8">
        <v>1.8373465656239301E-2</v>
      </c>
    </row>
    <row r="8" spans="1:12" x14ac:dyDescent="0.25">
      <c r="A8" s="6" t="s">
        <v>6</v>
      </c>
      <c r="B8" s="3">
        <v>1.0311763016090901E-3</v>
      </c>
      <c r="C8" s="3">
        <v>9.0795397615295304E-4</v>
      </c>
      <c r="D8" s="3">
        <v>-1.10900092877841E-4</v>
      </c>
      <c r="E8" s="8">
        <v>3.2459354649347502E-2</v>
      </c>
      <c r="H8" s="6" t="s">
        <v>6</v>
      </c>
      <c r="I8" s="3">
        <v>1.9634357156803599E-3</v>
      </c>
      <c r="J8" s="3">
        <v>9.3709431881166001E-3</v>
      </c>
      <c r="K8" s="3">
        <v>6.5150366907573698E-5</v>
      </c>
      <c r="L8" s="8">
        <v>7.5711271155810805E-2</v>
      </c>
    </row>
    <row r="9" spans="1:12" x14ac:dyDescent="0.25">
      <c r="A9" s="6" t="s">
        <v>7</v>
      </c>
      <c r="B9" s="3">
        <v>3.0181193090328402E-3</v>
      </c>
      <c r="C9" s="3">
        <v>2.0959161869171798E-3</v>
      </c>
      <c r="D9" s="3">
        <v>3.3774192259272701E-4</v>
      </c>
      <c r="E9" s="8">
        <v>2.7845743626045302E-2</v>
      </c>
      <c r="H9" s="6" t="s">
        <v>7</v>
      </c>
      <c r="I9" s="3">
        <v>1.40709665642902E-2</v>
      </c>
      <c r="J9" s="3">
        <v>1.43436597147968E-2</v>
      </c>
      <c r="K9" s="3">
        <v>9.4351830063033005E-4</v>
      </c>
      <c r="L9" s="8">
        <v>8.1944291717334694E-2</v>
      </c>
    </row>
    <row r="10" spans="1:12" x14ac:dyDescent="0.25">
      <c r="A10" s="6" t="s">
        <v>8</v>
      </c>
      <c r="B10" s="3">
        <v>1.0873858000621801E-3</v>
      </c>
      <c r="C10" s="3">
        <v>3.78937475787211E-3</v>
      </c>
      <c r="D10" s="3">
        <v>8.5398228249289299E-4</v>
      </c>
      <c r="E10" s="8">
        <v>1.6036194627787399E-2</v>
      </c>
      <c r="H10" s="6" t="s">
        <v>8</v>
      </c>
      <c r="I10" s="3">
        <v>1.29193999195678E-2</v>
      </c>
      <c r="J10" s="3">
        <v>1.1456358469928299E-2</v>
      </c>
      <c r="K10" s="3">
        <v>2.6161164903157901E-3</v>
      </c>
      <c r="L10" s="8">
        <v>4.6123001632750502E-2</v>
      </c>
    </row>
    <row r="11" spans="1:12" x14ac:dyDescent="0.25">
      <c r="A11" s="6" t="s">
        <v>9</v>
      </c>
      <c r="B11" s="3">
        <v>2.9975957728822799E-4</v>
      </c>
      <c r="C11" s="3">
        <v>1.14907837944145E-3</v>
      </c>
      <c r="D11" s="3">
        <v>1.17405834421902E-3</v>
      </c>
      <c r="E11" s="8">
        <v>7.36908960726623E-3</v>
      </c>
      <c r="H11" s="6" t="s">
        <v>9</v>
      </c>
      <c r="I11" s="3">
        <v>2.4342791687672598E-3</v>
      </c>
      <c r="J11" s="3">
        <v>1.09654226776428E-2</v>
      </c>
      <c r="K11" s="3">
        <v>4.4442344458701698E-3</v>
      </c>
      <c r="L11" s="8">
        <v>3.09533112654066E-2</v>
      </c>
    </row>
    <row r="12" spans="1:12" x14ac:dyDescent="0.25">
      <c r="A12" s="6" t="s">
        <v>10</v>
      </c>
      <c r="B12" s="3">
        <v>-4.7261009787291598E-4</v>
      </c>
      <c r="C12" s="3">
        <v>5.4012582619691303E-3</v>
      </c>
      <c r="D12" s="3">
        <v>6.0088998164786701E-3</v>
      </c>
      <c r="E12" s="8">
        <v>2.5565955773529901E-2</v>
      </c>
      <c r="H12" s="6" t="s">
        <v>10</v>
      </c>
      <c r="I12" s="3">
        <v>-3.1208061996323999E-3</v>
      </c>
      <c r="J12" s="3">
        <v>1.3556623108741001E-2</v>
      </c>
      <c r="K12" s="3">
        <v>1.6995473252080701E-2</v>
      </c>
      <c r="L12" s="8">
        <v>4.91377893329457E-2</v>
      </c>
    </row>
    <row r="13" spans="1:12" x14ac:dyDescent="0.25">
      <c r="A13" s="6" t="s">
        <v>11</v>
      </c>
      <c r="B13" s="3">
        <v>1.20228448110993E-4</v>
      </c>
      <c r="C13" s="3">
        <v>5.4102801608451002E-3</v>
      </c>
      <c r="D13" s="3">
        <v>1.4808137181106001E-2</v>
      </c>
      <c r="E13" s="8">
        <v>6.2558869119982305E-2</v>
      </c>
      <c r="H13" s="6" t="s">
        <v>11</v>
      </c>
      <c r="I13" s="3">
        <v>-4.2894601594696304E-3</v>
      </c>
      <c r="J13" s="3">
        <v>1.76111982159881E-2</v>
      </c>
      <c r="K13" s="3">
        <v>3.48736598338917E-2</v>
      </c>
      <c r="L13" s="8">
        <v>0.10233675478693301</v>
      </c>
    </row>
    <row r="14" spans="1:12" x14ac:dyDescent="0.25">
      <c r="A14" s="6" t="s">
        <v>12</v>
      </c>
      <c r="B14" s="3">
        <v>-7.7718456623188104E-4</v>
      </c>
      <c r="C14" s="3">
        <v>4.8705910589177401E-3</v>
      </c>
      <c r="D14" s="3">
        <v>2.0713199521083001E-2</v>
      </c>
      <c r="E14" s="8">
        <v>9.3350064738700694E-2</v>
      </c>
      <c r="H14" s="6" t="s">
        <v>12</v>
      </c>
      <c r="I14" s="3">
        <v>-2.9888071701549301E-3</v>
      </c>
      <c r="J14" s="3">
        <v>1.50041123764453E-2</v>
      </c>
      <c r="K14" s="3">
        <v>4.91576174264736E-2</v>
      </c>
      <c r="L14" s="8">
        <v>0.17848735887970699</v>
      </c>
    </row>
    <row r="15" spans="1:12" x14ac:dyDescent="0.25">
      <c r="A15" s="6" t="s">
        <v>13</v>
      </c>
      <c r="B15" s="3">
        <v>-7.07479157640023E-4</v>
      </c>
      <c r="C15" s="3">
        <v>1.03016237088127E-3</v>
      </c>
      <c r="D15" s="3">
        <v>1.9073153308497098E-2</v>
      </c>
      <c r="E15" s="8">
        <v>0.104758423460623</v>
      </c>
      <c r="H15" s="6" t="s">
        <v>13</v>
      </c>
      <c r="I15" s="3">
        <v>-3.1093590219910499E-3</v>
      </c>
      <c r="J15" s="3">
        <v>8.9362472706682201E-3</v>
      </c>
      <c r="K15" s="3">
        <v>3.7527182668867502E-2</v>
      </c>
      <c r="L15" s="8">
        <v>0.199529843660642</v>
      </c>
    </row>
    <row r="16" spans="1:12" x14ac:dyDescent="0.25">
      <c r="A16" s="6" t="s">
        <v>14</v>
      </c>
      <c r="B16" s="3">
        <v>-5.2652268051645002E-4</v>
      </c>
      <c r="C16" s="3">
        <v>2.9704548320239601E-3</v>
      </c>
      <c r="D16" s="3">
        <v>1.0160740348155201E-2</v>
      </c>
      <c r="E16" s="8">
        <v>5.54314918886121E-2</v>
      </c>
      <c r="H16" s="6" t="s">
        <v>14</v>
      </c>
      <c r="I16" s="3">
        <v>-2.0249379715409099E-3</v>
      </c>
      <c r="J16" s="3">
        <v>3.5709915298696199E-3</v>
      </c>
      <c r="K16" s="3">
        <v>1.8979923189277801E-2</v>
      </c>
      <c r="L16" s="8">
        <v>0.166773561138641</v>
      </c>
    </row>
    <row r="17" spans="1:12" x14ac:dyDescent="0.25">
      <c r="A17" s="6" t="s">
        <v>15</v>
      </c>
      <c r="B17" s="3">
        <v>-9.9821761565976899E-5</v>
      </c>
      <c r="C17" s="3">
        <v>2.8386813425811401E-3</v>
      </c>
      <c r="D17" s="3">
        <v>5.4694006820739096E-3</v>
      </c>
      <c r="E17" s="8">
        <v>7.1746891077424397E-3</v>
      </c>
      <c r="H17" s="6" t="s">
        <v>15</v>
      </c>
      <c r="I17" s="3">
        <v>-1.05982078068223E-3</v>
      </c>
      <c r="J17" s="3">
        <v>2.97948088078215E-3</v>
      </c>
      <c r="K17" s="3">
        <v>9.8776268329885397E-3</v>
      </c>
      <c r="L17" s="8">
        <v>0.14143628132927699</v>
      </c>
    </row>
    <row r="18" spans="1:12" x14ac:dyDescent="0.25">
      <c r="A18" s="6" t="s">
        <v>16</v>
      </c>
      <c r="B18" s="3">
        <v>-2.1118726181157399E-5</v>
      </c>
      <c r="C18" s="3">
        <v>2.8835183780131501E-3</v>
      </c>
      <c r="D18" s="3">
        <v>2.0225241580931201E-3</v>
      </c>
      <c r="E18" s="8">
        <v>9.8161463677726601E-2</v>
      </c>
      <c r="H18" s="6" t="s">
        <v>16</v>
      </c>
      <c r="I18" s="3">
        <v>-1.64199002270493E-4</v>
      </c>
      <c r="J18" s="3">
        <v>3.3741992789657598E-3</v>
      </c>
      <c r="K18" s="3">
        <v>8.8294555108774393E-3</v>
      </c>
      <c r="L18" s="8">
        <v>0.27546337475385502</v>
      </c>
    </row>
    <row r="19" spans="1:12" x14ac:dyDescent="0.25">
      <c r="A19" s="6" t="s">
        <v>17</v>
      </c>
      <c r="B19" s="3">
        <v>1.9085694646037199E-5</v>
      </c>
      <c r="C19" s="3">
        <v>2.0338193329223499E-3</v>
      </c>
      <c r="D19" s="3">
        <v>1.1630345157982399E-3</v>
      </c>
      <c r="E19" s="8">
        <v>0.21285320964226201</v>
      </c>
      <c r="H19" s="6" t="s">
        <v>17</v>
      </c>
      <c r="I19" s="3">
        <v>1.2421292481690201E-5</v>
      </c>
      <c r="J19" s="3">
        <v>3.6601408475434001E-3</v>
      </c>
      <c r="K19" s="3">
        <v>6.1940845112644603E-3</v>
      </c>
      <c r="L19" s="8">
        <v>0.41555434516442302</v>
      </c>
    </row>
    <row r="20" spans="1:12" x14ac:dyDescent="0.25">
      <c r="A20" s="6" t="s">
        <v>18</v>
      </c>
      <c r="B20" s="3">
        <v>6.3819347204230298E-5</v>
      </c>
      <c r="C20" s="3">
        <v>1.80289655942545E-3</v>
      </c>
      <c r="D20" s="3">
        <v>1.1008837398094301E-3</v>
      </c>
      <c r="E20" s="8">
        <v>0.39260067451017699</v>
      </c>
      <c r="H20" s="6" t="s">
        <v>18</v>
      </c>
      <c r="I20" s="3">
        <v>1.66397865825729E-4</v>
      </c>
      <c r="J20" s="3">
        <v>3.0043351278976598E-3</v>
      </c>
      <c r="K20" s="3">
        <v>2.8973104668921202E-3</v>
      </c>
      <c r="L20" s="8">
        <v>0.46026466978715103</v>
      </c>
    </row>
    <row r="21" spans="1:12" x14ac:dyDescent="0.25">
      <c r="A21" s="6" t="s">
        <v>19</v>
      </c>
      <c r="B21" s="3">
        <v>1.2899575659730501E-4</v>
      </c>
      <c r="C21" s="3">
        <v>2.3219236185951799E-3</v>
      </c>
      <c r="D21" s="3">
        <v>7.9009900900928198E-4</v>
      </c>
      <c r="E21" s="8">
        <v>0.40841670508349598</v>
      </c>
      <c r="H21" s="6" t="s">
        <v>19</v>
      </c>
      <c r="I21" s="3">
        <v>8.0771535778012494E-5</v>
      </c>
      <c r="J21" s="3">
        <v>2.6628124337833002E-3</v>
      </c>
      <c r="K21" s="3">
        <v>1.53598330338411E-3</v>
      </c>
      <c r="L21" s="8">
        <v>0.36919745139363203</v>
      </c>
    </row>
    <row r="22" spans="1:12" x14ac:dyDescent="0.25">
      <c r="A22" s="7" t="s">
        <v>20</v>
      </c>
      <c r="B22" s="4">
        <v>-1.2734731278385401E-4</v>
      </c>
      <c r="C22" s="4">
        <v>2.1258785276501201E-3</v>
      </c>
      <c r="D22" s="4">
        <v>1.4891419638303201E-3</v>
      </c>
      <c r="E22" s="9">
        <v>0.29381290521821801</v>
      </c>
      <c r="H22" s="7" t="s">
        <v>20</v>
      </c>
      <c r="I22" s="4">
        <v>-9.4052534464594801E-5</v>
      </c>
      <c r="J22" s="4">
        <v>2.690274971485E-3</v>
      </c>
      <c r="K22" s="4">
        <v>8.9582711061098096E-4</v>
      </c>
      <c r="L22" s="9">
        <v>0.27201872468195598</v>
      </c>
    </row>
  </sheetData>
  <mergeCells count="3">
    <mergeCell ref="A1:L1"/>
    <mergeCell ref="A2:E2"/>
    <mergeCell ref="H2:L2"/>
  </mergeCells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5"/>
  <sheetViews>
    <sheetView topLeftCell="I1" workbookViewId="0">
      <selection activeCell="T19" sqref="T19"/>
    </sheetView>
  </sheetViews>
  <sheetFormatPr defaultColWidth="11.42578125" defaultRowHeight="15" x14ac:dyDescent="0.25"/>
  <cols>
    <col min="1" max="1" width="10.28515625" bestFit="1" customWidth="1"/>
    <col min="2" max="2" width="12.28515625" bestFit="1" customWidth="1"/>
    <col min="3" max="3" width="7.42578125" bestFit="1" customWidth="1"/>
    <col min="4" max="4" width="15" bestFit="1" customWidth="1"/>
    <col min="5" max="5" width="16.85546875" bestFit="1" customWidth="1"/>
    <col min="8" max="8" width="10.28515625" bestFit="1" customWidth="1"/>
    <col min="9" max="9" width="12.28515625" bestFit="1" customWidth="1"/>
    <col min="10" max="10" width="7.42578125" bestFit="1" customWidth="1"/>
    <col min="11" max="11" width="15" bestFit="1" customWidth="1"/>
    <col min="12" max="12" width="16.85546875" bestFit="1" customWidth="1"/>
    <col min="26" max="26" width="8.42578125" bestFit="1" customWidth="1"/>
  </cols>
  <sheetData>
    <row r="1" spans="1:12" x14ac:dyDescent="0.25">
      <c r="A1" s="23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</row>
    <row r="2" spans="1:12" x14ac:dyDescent="0.25">
      <c r="A2" s="29" t="s">
        <v>0</v>
      </c>
      <c r="B2" s="29"/>
      <c r="C2" s="29"/>
      <c r="D2" s="29"/>
      <c r="E2" s="29"/>
      <c r="H2" s="29" t="s">
        <v>21</v>
      </c>
      <c r="I2" s="29"/>
      <c r="J2" s="29"/>
      <c r="K2" s="29"/>
      <c r="L2" s="29"/>
    </row>
    <row r="3" spans="1:12" ht="15" customHeight="1" x14ac:dyDescent="0.25">
      <c r="A3" s="14" t="s">
        <v>1</v>
      </c>
      <c r="B3" s="17" t="s">
        <v>24</v>
      </c>
      <c r="C3" s="17" t="s">
        <v>25</v>
      </c>
      <c r="D3" s="17" t="s">
        <v>26</v>
      </c>
      <c r="E3" s="2" t="s">
        <v>27</v>
      </c>
      <c r="H3" s="14" t="s">
        <v>1</v>
      </c>
      <c r="I3" s="17" t="s">
        <v>24</v>
      </c>
      <c r="J3" s="17" t="s">
        <v>25</v>
      </c>
      <c r="K3" s="17" t="s">
        <v>26</v>
      </c>
      <c r="L3" s="2" t="s">
        <v>27</v>
      </c>
    </row>
    <row r="4" spans="1:12" x14ac:dyDescent="0.25">
      <c r="A4" s="6" t="s">
        <v>2</v>
      </c>
      <c r="B4" s="3">
        <v>2.7282646193782501E-4</v>
      </c>
      <c r="C4" s="3">
        <v>0</v>
      </c>
      <c r="D4" s="3">
        <v>0</v>
      </c>
      <c r="E4" s="8">
        <v>0.10154208828387799</v>
      </c>
      <c r="H4" s="6" t="s">
        <v>2</v>
      </c>
      <c r="I4" s="3">
        <v>0</v>
      </c>
      <c r="J4" s="3">
        <v>0</v>
      </c>
      <c r="K4" s="3">
        <v>0</v>
      </c>
      <c r="L4" s="8">
        <v>0.12831112266414399</v>
      </c>
    </row>
    <row r="5" spans="1:12" x14ac:dyDescent="0.25">
      <c r="A5" s="6" t="s">
        <v>3</v>
      </c>
      <c r="B5" s="3">
        <v>2.6798226285507099E-4</v>
      </c>
      <c r="C5" s="3">
        <v>0</v>
      </c>
      <c r="D5" s="3">
        <v>0</v>
      </c>
      <c r="E5" s="8">
        <v>2.99098686695345E-2</v>
      </c>
      <c r="H5" s="6" t="s">
        <v>3</v>
      </c>
      <c r="I5" s="3">
        <v>2.4316836527304999E-4</v>
      </c>
      <c r="J5" s="3">
        <v>0</v>
      </c>
      <c r="K5" s="3">
        <v>0</v>
      </c>
      <c r="L5" s="8">
        <v>4.6370940141471799E-2</v>
      </c>
    </row>
    <row r="6" spans="1:12" ht="15" customHeight="1" x14ac:dyDescent="0.25">
      <c r="A6" s="6" t="s">
        <v>4</v>
      </c>
      <c r="B6" s="3">
        <v>0</v>
      </c>
      <c r="C6" s="3">
        <v>0</v>
      </c>
      <c r="D6" s="3">
        <v>0</v>
      </c>
      <c r="E6" s="8">
        <v>1.1443499703958099E-2</v>
      </c>
      <c r="H6" s="6" t="s">
        <v>4</v>
      </c>
      <c r="I6" s="3">
        <v>2.3188885646163699E-4</v>
      </c>
      <c r="J6" s="3">
        <v>0</v>
      </c>
      <c r="K6" s="3">
        <v>0</v>
      </c>
      <c r="L6" s="8">
        <v>2.77702764334435E-2</v>
      </c>
    </row>
    <row r="7" spans="1:12" x14ac:dyDescent="0.25">
      <c r="A7" s="6" t="s">
        <v>5</v>
      </c>
      <c r="B7" s="3">
        <v>0</v>
      </c>
      <c r="C7" s="3">
        <v>-2.7482051598326501E-4</v>
      </c>
      <c r="D7" s="3">
        <v>0</v>
      </c>
      <c r="E7" s="8">
        <v>2.3620649407575901E-2</v>
      </c>
      <c r="H7" s="6" t="s">
        <v>5</v>
      </c>
      <c r="I7" s="3">
        <v>0</v>
      </c>
      <c r="J7" s="3">
        <v>-1.58870535668143E-3</v>
      </c>
      <c r="K7" s="3">
        <v>2.1521225141896101E-4</v>
      </c>
      <c r="L7" s="8">
        <v>2.7057126282258499E-2</v>
      </c>
    </row>
    <row r="8" spans="1:12" x14ac:dyDescent="0.25">
      <c r="A8" s="6" t="s">
        <v>6</v>
      </c>
      <c r="B8" s="3">
        <v>-1.64733905563708E-4</v>
      </c>
      <c r="C8" s="3">
        <v>-7.2999730721505802E-3</v>
      </c>
      <c r="D8" s="3">
        <v>0</v>
      </c>
      <c r="E8" s="8">
        <v>3.5853850044688301E-2</v>
      </c>
      <c r="H8" s="6" t="s">
        <v>6</v>
      </c>
      <c r="I8" s="3">
        <v>-4.6319051718057797E-4</v>
      </c>
      <c r="J8" s="3">
        <v>-5.7823129908740603E-3</v>
      </c>
      <c r="K8" s="3">
        <v>6.2666952305789902E-4</v>
      </c>
      <c r="L8" s="8">
        <v>6.2303665628533601E-2</v>
      </c>
    </row>
    <row r="9" spans="1:12" x14ac:dyDescent="0.25">
      <c r="A9" s="6" t="s">
        <v>7</v>
      </c>
      <c r="B9" s="3">
        <v>-5.0688095799955601E-4</v>
      </c>
      <c r="C9" s="3">
        <v>-5.9334888593554104E-3</v>
      </c>
      <c r="D9" s="3">
        <v>0</v>
      </c>
      <c r="E9" s="8">
        <v>2.7401388250297001E-2</v>
      </c>
      <c r="H9" s="6" t="s">
        <v>7</v>
      </c>
      <c r="I9" s="3">
        <v>-1.7705681124482501E-3</v>
      </c>
      <c r="J9" s="3">
        <v>-3.6411997287331098E-3</v>
      </c>
      <c r="K9" s="3">
        <v>-3.3910409689497101E-4</v>
      </c>
      <c r="L9" s="8">
        <v>6.2762053339895402E-2</v>
      </c>
    </row>
    <row r="10" spans="1:12" x14ac:dyDescent="0.25">
      <c r="A10" s="6" t="s">
        <v>8</v>
      </c>
      <c r="B10" s="3">
        <v>-1.2574083795868801E-4</v>
      </c>
      <c r="C10" s="3">
        <v>-4.2095845724787802E-3</v>
      </c>
      <c r="D10" s="3">
        <v>-4.9585626076975597E-4</v>
      </c>
      <c r="E10" s="8">
        <v>3.4824745099967899E-2</v>
      </c>
      <c r="H10" s="6" t="s">
        <v>8</v>
      </c>
      <c r="I10" s="3">
        <v>-1.3421206543142699E-3</v>
      </c>
      <c r="J10" s="3">
        <v>-3.1147328394212099E-3</v>
      </c>
      <c r="K10" s="3">
        <v>-7.1664178328489903E-4</v>
      </c>
      <c r="L10" s="8">
        <v>4.3960782187085101E-2</v>
      </c>
    </row>
    <row r="11" spans="1:12" x14ac:dyDescent="0.25">
      <c r="A11" s="6" t="s">
        <v>9</v>
      </c>
      <c r="B11" s="3">
        <v>-2.6845395056796E-4</v>
      </c>
      <c r="C11" s="3">
        <v>-5.1205105382905501E-3</v>
      </c>
      <c r="D11" s="3">
        <v>1.9636909350140299E-4</v>
      </c>
      <c r="E11" s="8">
        <v>3.3333032193425503E-2</v>
      </c>
      <c r="H11" s="6" t="s">
        <v>9</v>
      </c>
      <c r="I11" s="3">
        <v>-3.08570628347127E-3</v>
      </c>
      <c r="J11" s="3">
        <v>5.1428438055438602E-3</v>
      </c>
      <c r="K11" s="3">
        <v>-6.8571250807281103E-5</v>
      </c>
      <c r="L11" s="8">
        <v>5.0399869295972601E-2</v>
      </c>
    </row>
    <row r="12" spans="1:12" x14ac:dyDescent="0.25">
      <c r="A12" s="6" t="s">
        <v>10</v>
      </c>
      <c r="B12" s="3">
        <v>-1.1796173636469101E-3</v>
      </c>
      <c r="C12" s="3">
        <v>2.0592940692836202E-3</v>
      </c>
      <c r="D12" s="3">
        <v>6.8046238808960901E-4</v>
      </c>
      <c r="E12" s="8">
        <v>6.14878348762034E-2</v>
      </c>
      <c r="H12" s="6" t="s">
        <v>10</v>
      </c>
      <c r="I12" s="3">
        <v>-1.9175121765613299E-3</v>
      </c>
      <c r="J12" s="3">
        <v>2.6926766734192099E-3</v>
      </c>
      <c r="K12" s="3">
        <v>-1.4483336653086101E-3</v>
      </c>
      <c r="L12" s="8">
        <v>5.4445106374643601E-2</v>
      </c>
    </row>
    <row r="13" spans="1:12" x14ac:dyDescent="0.25">
      <c r="A13" s="6" t="s">
        <v>11</v>
      </c>
      <c r="B13" s="3">
        <v>-2.6889255468631702E-4</v>
      </c>
      <c r="C13" s="3">
        <v>-1.31458582305299E-3</v>
      </c>
      <c r="D13" s="3">
        <v>3.5055621950732499E-3</v>
      </c>
      <c r="E13" s="8">
        <v>9.4550589432230894E-2</v>
      </c>
      <c r="H13" s="6" t="s">
        <v>11</v>
      </c>
      <c r="I13" s="3">
        <v>-3.0338827406666299E-3</v>
      </c>
      <c r="J13" s="3">
        <v>2.10038035896787E-3</v>
      </c>
      <c r="K13" s="3">
        <v>4.2546166242800601E-3</v>
      </c>
      <c r="L13" s="8">
        <v>9.6132793352069298E-2</v>
      </c>
    </row>
    <row r="14" spans="1:12" x14ac:dyDescent="0.25">
      <c r="A14" s="6" t="s">
        <v>12</v>
      </c>
      <c r="B14" s="3">
        <v>-5.2744441789798202E-4</v>
      </c>
      <c r="C14" s="3">
        <v>3.3183589214758101E-3</v>
      </c>
      <c r="D14" s="3">
        <v>7.2829245803802704E-3</v>
      </c>
      <c r="E14" s="8">
        <v>0.162110565859862</v>
      </c>
      <c r="H14" s="6" t="s">
        <v>12</v>
      </c>
      <c r="I14" s="3">
        <v>-4.4547864824551198E-3</v>
      </c>
      <c r="J14" s="3">
        <v>-1.8626284951039901E-4</v>
      </c>
      <c r="K14" s="3">
        <v>5.4171445377306799E-3</v>
      </c>
      <c r="L14" s="8">
        <v>0.16237463902461999</v>
      </c>
    </row>
    <row r="15" spans="1:12" x14ac:dyDescent="0.25">
      <c r="A15" s="6" t="s">
        <v>13</v>
      </c>
      <c r="B15" s="3">
        <v>-6.9306982138073203E-4</v>
      </c>
      <c r="C15" s="3">
        <v>-1.6086436200026799E-3</v>
      </c>
      <c r="D15" s="3">
        <v>6.81042579311963E-3</v>
      </c>
      <c r="E15" s="8">
        <v>0.155707682010501</v>
      </c>
      <c r="H15" s="6" t="s">
        <v>13</v>
      </c>
      <c r="I15" s="3">
        <v>-2.4533707931766501E-3</v>
      </c>
      <c r="J15" s="3">
        <v>-6.6910112541762601E-3</v>
      </c>
      <c r="K15" s="3">
        <v>7.3076338599804601E-3</v>
      </c>
      <c r="L15" s="8">
        <v>0.20870707268999</v>
      </c>
    </row>
    <row r="16" spans="1:12" x14ac:dyDescent="0.25">
      <c r="A16" s="6" t="s">
        <v>14</v>
      </c>
      <c r="B16" s="3">
        <v>-4.5114333235574101E-4</v>
      </c>
      <c r="C16" s="3">
        <v>-5.3075686164447697E-3</v>
      </c>
      <c r="D16" s="3">
        <v>1.0867878595775E-3</v>
      </c>
      <c r="E16" s="8">
        <v>0.15295907273190301</v>
      </c>
      <c r="H16" s="6" t="s">
        <v>14</v>
      </c>
      <c r="I16" s="3">
        <v>-2.63144051575637E-3</v>
      </c>
      <c r="J16" s="3">
        <v>-6.1023589873627796E-3</v>
      </c>
      <c r="K16" s="3">
        <v>-1.4959927676017101E-3</v>
      </c>
      <c r="L16" s="8">
        <v>0.29900482819257901</v>
      </c>
    </row>
    <row r="17" spans="1:12" x14ac:dyDescent="0.25">
      <c r="A17" s="6" t="s">
        <v>15</v>
      </c>
      <c r="B17" s="3">
        <v>-5.1362198799154201E-4</v>
      </c>
      <c r="C17" s="3">
        <v>-2.2953447562059602E-3</v>
      </c>
      <c r="D17" s="3">
        <v>1.1116467878480301E-3</v>
      </c>
      <c r="E17" s="8">
        <v>0.11906972262526901</v>
      </c>
      <c r="H17" s="6" t="s">
        <v>15</v>
      </c>
      <c r="I17" s="3">
        <v>-2.26944132134577E-3</v>
      </c>
      <c r="J17" s="3">
        <v>-4.7322431138496802E-3</v>
      </c>
      <c r="K17" s="3">
        <v>-4.3421298823176401E-3</v>
      </c>
      <c r="L17" s="8">
        <v>0.35794585239773402</v>
      </c>
    </row>
    <row r="18" spans="1:12" x14ac:dyDescent="0.25">
      <c r="A18" s="6" t="s">
        <v>16</v>
      </c>
      <c r="B18" s="3">
        <v>-5.2986786145936505E-4</v>
      </c>
      <c r="C18" s="3">
        <v>-1.8063677097472899E-3</v>
      </c>
      <c r="D18" s="3">
        <v>-1.96693372834034E-3</v>
      </c>
      <c r="E18" s="8">
        <v>0.200402448053836</v>
      </c>
      <c r="H18" s="6" t="s">
        <v>16</v>
      </c>
      <c r="I18" s="3">
        <v>-2.4390629582171601E-4</v>
      </c>
      <c r="J18" s="3">
        <v>-1.50387819743969E-3</v>
      </c>
      <c r="K18" s="3">
        <v>-3.4816675914868299E-3</v>
      </c>
      <c r="L18" s="8">
        <v>0.52551697179440304</v>
      </c>
    </row>
    <row r="19" spans="1:12" x14ac:dyDescent="0.25">
      <c r="A19" s="6" t="s">
        <v>17</v>
      </c>
      <c r="B19" s="3">
        <v>1.3705705043776101E-4</v>
      </c>
      <c r="C19" s="3">
        <v>2.9999611896869299E-4</v>
      </c>
      <c r="D19" s="3">
        <v>-2.2470297540877499E-3</v>
      </c>
      <c r="E19" s="8">
        <v>0.28670217431481099</v>
      </c>
      <c r="H19" s="6" t="s">
        <v>17</v>
      </c>
      <c r="I19" s="3">
        <v>-9.1691428949047804E-5</v>
      </c>
      <c r="J19" s="3">
        <v>-6.7790819545621205E-4</v>
      </c>
      <c r="K19" s="3">
        <v>-2.5204279058215198E-3</v>
      </c>
      <c r="L19" s="8">
        <v>0.66217726959847301</v>
      </c>
    </row>
    <row r="20" spans="1:12" x14ac:dyDescent="0.25">
      <c r="A20" s="6" t="s">
        <v>18</v>
      </c>
      <c r="B20" s="3">
        <v>-7.0240300075852206E-5</v>
      </c>
      <c r="C20" s="3">
        <v>3.0607505026125599E-4</v>
      </c>
      <c r="D20" s="3">
        <v>-4.9835296650257998E-4</v>
      </c>
      <c r="E20" s="8">
        <v>0.38027863465978801</v>
      </c>
      <c r="H20" s="6" t="s">
        <v>18</v>
      </c>
      <c r="I20" s="3">
        <v>-2.4097278016199701E-4</v>
      </c>
      <c r="J20" s="3">
        <v>1.16102651504946E-3</v>
      </c>
      <c r="K20" s="3">
        <v>-1.70567282069101E-3</v>
      </c>
      <c r="L20" s="8">
        <v>0.66912062168705699</v>
      </c>
    </row>
    <row r="21" spans="1:12" x14ac:dyDescent="0.25">
      <c r="A21" s="6" t="s">
        <v>19</v>
      </c>
      <c r="B21" s="3">
        <v>6.4682089472967204E-5</v>
      </c>
      <c r="C21" s="3">
        <v>2.12591482679159E-4</v>
      </c>
      <c r="D21" s="3">
        <v>-1.1217593128805001E-3</v>
      </c>
      <c r="E21" s="8">
        <v>0.39456302133808702</v>
      </c>
      <c r="H21" s="6" t="s">
        <v>19</v>
      </c>
      <c r="I21" s="3">
        <v>4.3737428981671703E-5</v>
      </c>
      <c r="J21" s="3">
        <v>1.20039485726409E-3</v>
      </c>
      <c r="K21" s="3">
        <v>-1.8939260516646101E-3</v>
      </c>
      <c r="L21" s="8">
        <v>0.50779026136807204</v>
      </c>
    </row>
    <row r="22" spans="1:12" x14ac:dyDescent="0.25">
      <c r="A22" s="7" t="s">
        <v>20</v>
      </c>
      <c r="B22" s="4">
        <v>-1.38846355298483E-4</v>
      </c>
      <c r="C22" s="4">
        <v>6.9623244411332096E-4</v>
      </c>
      <c r="D22" s="4">
        <v>3.0210085934356801E-4</v>
      </c>
      <c r="E22" s="9">
        <v>0.38685730069609298</v>
      </c>
      <c r="H22" s="7" t="s">
        <v>20</v>
      </c>
      <c r="I22" s="4">
        <v>-7.4068926977588503E-5</v>
      </c>
      <c r="J22" s="4">
        <v>2.08722911139603E-4</v>
      </c>
      <c r="K22" s="4">
        <v>4.28528454662569E-4</v>
      </c>
      <c r="L22" s="9">
        <v>0.34434049629400898</v>
      </c>
    </row>
    <row r="25" spans="1:12" x14ac:dyDescent="0.25">
      <c r="A25" s="26" t="s">
        <v>23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8"/>
    </row>
    <row r="26" spans="1:12" x14ac:dyDescent="0.25">
      <c r="A26" s="19" t="s">
        <v>1</v>
      </c>
      <c r="B26" s="18" t="s">
        <v>24</v>
      </c>
      <c r="C26" s="18" t="s">
        <v>25</v>
      </c>
      <c r="D26" s="18" t="s">
        <v>26</v>
      </c>
      <c r="E26" s="20" t="s">
        <v>27</v>
      </c>
      <c r="H26" s="19" t="s">
        <v>1</v>
      </c>
      <c r="I26" s="18" t="s">
        <v>24</v>
      </c>
      <c r="J26" s="18" t="s">
        <v>25</v>
      </c>
      <c r="K26" s="18" t="s">
        <v>26</v>
      </c>
      <c r="L26" s="20" t="s">
        <v>27</v>
      </c>
    </row>
    <row r="27" spans="1:12" x14ac:dyDescent="0.25">
      <c r="A27" s="6" t="s">
        <v>2</v>
      </c>
      <c r="B27" s="3">
        <v>0</v>
      </c>
      <c r="C27" s="3">
        <v>0</v>
      </c>
      <c r="D27" s="3">
        <v>0</v>
      </c>
      <c r="E27" s="8">
        <v>-1.61607219340851E-2</v>
      </c>
      <c r="H27" s="6" t="s">
        <v>2</v>
      </c>
      <c r="I27" s="3">
        <v>-4.5983619284584198E-4</v>
      </c>
      <c r="J27" s="3">
        <v>0</v>
      </c>
      <c r="K27" s="3">
        <v>0</v>
      </c>
      <c r="L27" s="8">
        <v>-7.6055951623175098E-3</v>
      </c>
    </row>
    <row r="28" spans="1:12" x14ac:dyDescent="0.25">
      <c r="A28" s="6" t="s">
        <v>3</v>
      </c>
      <c r="B28" s="3">
        <v>0</v>
      </c>
      <c r="C28" s="3">
        <v>0</v>
      </c>
      <c r="D28" s="3">
        <v>0</v>
      </c>
      <c r="E28" s="8">
        <v>6.8615745985880503E-3</v>
      </c>
      <c r="H28" s="6" t="s">
        <v>3</v>
      </c>
      <c r="I28" s="3">
        <v>0</v>
      </c>
      <c r="J28" s="3">
        <v>0</v>
      </c>
      <c r="K28" s="3">
        <v>0</v>
      </c>
      <c r="L28" s="8">
        <v>5.0455133863636101E-3</v>
      </c>
    </row>
    <row r="29" spans="1:12" x14ac:dyDescent="0.25">
      <c r="A29" s="6" t="s">
        <v>4</v>
      </c>
      <c r="B29" s="3">
        <v>0</v>
      </c>
      <c r="C29" s="3">
        <v>0</v>
      </c>
      <c r="D29" s="3">
        <v>0</v>
      </c>
      <c r="E29" s="8">
        <v>5.6776006779557498E-4</v>
      </c>
      <c r="H29" s="6" t="s">
        <v>4</v>
      </c>
      <c r="I29" s="3">
        <v>0</v>
      </c>
      <c r="J29" s="3">
        <v>0</v>
      </c>
      <c r="K29" s="3">
        <v>0</v>
      </c>
      <c r="L29" s="8">
        <v>6.62765185694525E-3</v>
      </c>
    </row>
    <row r="30" spans="1:12" x14ac:dyDescent="0.25">
      <c r="A30" s="6" t="s">
        <v>5</v>
      </c>
      <c r="B30" s="3">
        <v>0</v>
      </c>
      <c r="C30" s="3">
        <v>-2.67680886852872E-3</v>
      </c>
      <c r="D30" s="3">
        <v>0</v>
      </c>
      <c r="E30" s="8">
        <v>-4.98586592424033E-3</v>
      </c>
      <c r="H30" s="6" t="s">
        <v>5</v>
      </c>
      <c r="I30" s="3">
        <v>-3.4403214218059502E-4</v>
      </c>
      <c r="J30" s="3">
        <v>-7.4203011035933698E-4</v>
      </c>
      <c r="K30" s="3">
        <v>0</v>
      </c>
      <c r="L30" s="8">
        <v>-1.1130451657095401E-3</v>
      </c>
    </row>
    <row r="31" spans="1:12" x14ac:dyDescent="0.25">
      <c r="A31" s="6" t="s">
        <v>6</v>
      </c>
      <c r="B31" s="3">
        <v>-3.28717426612002E-6</v>
      </c>
      <c r="C31" s="3">
        <v>3.41866117430811E-3</v>
      </c>
      <c r="D31" s="3">
        <v>0</v>
      </c>
      <c r="E31" s="8">
        <v>4.7664025989320197E-3</v>
      </c>
      <c r="H31" s="6" t="s">
        <v>6</v>
      </c>
      <c r="I31" s="3">
        <v>9.6849843586710395E-4</v>
      </c>
      <c r="J31" s="3">
        <v>3.6865424333285498E-3</v>
      </c>
      <c r="K31" s="3">
        <v>0</v>
      </c>
      <c r="L31" s="8">
        <v>6.5920377408872398E-3</v>
      </c>
    </row>
    <row r="32" spans="1:12" x14ac:dyDescent="0.25">
      <c r="A32" s="6" t="s">
        <v>7</v>
      </c>
      <c r="B32" s="3">
        <v>-8.1126457970981402E-4</v>
      </c>
      <c r="C32" s="3">
        <v>-3.0688285603730501E-3</v>
      </c>
      <c r="D32" s="3">
        <v>0</v>
      </c>
      <c r="E32" s="8">
        <v>2.7345997072814E-4</v>
      </c>
      <c r="H32" s="6" t="s">
        <v>7</v>
      </c>
      <c r="I32" s="3">
        <v>-5.7516415149905199E-4</v>
      </c>
      <c r="J32" s="3">
        <v>-2.53072226639972E-3</v>
      </c>
      <c r="K32" s="3">
        <v>-1.6392178318369599E-4</v>
      </c>
      <c r="L32" s="8">
        <v>6.3843220812316304E-3</v>
      </c>
    </row>
    <row r="33" spans="1:12" x14ac:dyDescent="0.25">
      <c r="A33" s="6" t="s">
        <v>8</v>
      </c>
      <c r="B33" s="3">
        <v>-6.2215782489261095E-4</v>
      </c>
      <c r="C33" s="3">
        <v>1.11597816072617E-4</v>
      </c>
      <c r="D33" s="3">
        <v>1.81346451157083E-4</v>
      </c>
      <c r="E33" s="8">
        <v>-4.4918120991468396E-3</v>
      </c>
      <c r="H33" s="6" t="s">
        <v>8</v>
      </c>
      <c r="I33" s="3">
        <v>-5.0719049854990299E-3</v>
      </c>
      <c r="J33" s="3">
        <v>1.6555959278861099E-3</v>
      </c>
      <c r="K33" s="3">
        <v>2.8381644479225099E-4</v>
      </c>
      <c r="L33" s="8">
        <v>2.02350613413671E-3</v>
      </c>
    </row>
    <row r="34" spans="1:12" x14ac:dyDescent="0.25">
      <c r="A34" s="6" t="s">
        <v>9</v>
      </c>
      <c r="B34" s="3">
        <v>7.3710298295282E-5</v>
      </c>
      <c r="C34" s="3">
        <v>3.0500813164735502E-4</v>
      </c>
      <c r="D34" s="3">
        <v>-8.2860542423190996E-4</v>
      </c>
      <c r="E34" s="8">
        <v>-6.8626829614402097E-3</v>
      </c>
      <c r="H34" s="6" t="s">
        <v>9</v>
      </c>
      <c r="I34" s="3">
        <v>-4.7611837591432499E-4</v>
      </c>
      <c r="J34" s="3">
        <v>-3.5946937386910302E-3</v>
      </c>
      <c r="K34" s="3">
        <v>1.19029593960818E-4</v>
      </c>
      <c r="L34" s="8">
        <v>-4.1184239521783201E-3</v>
      </c>
    </row>
    <row r="35" spans="1:12" x14ac:dyDescent="0.25">
      <c r="A35" s="6" t="s">
        <v>10</v>
      </c>
      <c r="B35" s="3">
        <v>-6.8818824001937195E-4</v>
      </c>
      <c r="C35" s="3">
        <v>1.26167843984604E-3</v>
      </c>
      <c r="D35" s="3">
        <v>4.3585255255607101E-5</v>
      </c>
      <c r="E35" s="8">
        <v>-9.5199373197516497E-3</v>
      </c>
      <c r="H35" s="6" t="s">
        <v>10</v>
      </c>
      <c r="I35" s="3">
        <v>-1.1096429048507201E-3</v>
      </c>
      <c r="J35" s="3">
        <v>-2.3473215297258299E-3</v>
      </c>
      <c r="K35" s="3">
        <v>-2.1979465232533401E-3</v>
      </c>
      <c r="L35" s="8">
        <v>-7.0419645896890903E-4</v>
      </c>
    </row>
    <row r="36" spans="1:12" x14ac:dyDescent="0.25">
      <c r="A36" s="6" t="s">
        <v>11</v>
      </c>
      <c r="B36" s="3">
        <v>-1.3549764837250699E-3</v>
      </c>
      <c r="C36" s="3">
        <v>2.2105356530204298E-3</v>
      </c>
      <c r="D36" s="3">
        <v>-8.5965275405897002E-4</v>
      </c>
      <c r="E36" s="8">
        <v>-1.24035611646036E-2</v>
      </c>
      <c r="H36" s="6" t="s">
        <v>11</v>
      </c>
      <c r="I36" s="3">
        <v>-2.9456136803105398E-3</v>
      </c>
      <c r="J36" s="3">
        <v>3.54984212759746E-3</v>
      </c>
      <c r="K36" s="3">
        <v>-1.2651033114678999E-3</v>
      </c>
      <c r="L36" s="8">
        <v>-3.7386635173390901E-3</v>
      </c>
    </row>
    <row r="37" spans="1:12" x14ac:dyDescent="0.25">
      <c r="A37" s="6" t="s">
        <v>12</v>
      </c>
      <c r="B37" s="3">
        <v>3.6372770667014698E-4</v>
      </c>
      <c r="C37" s="3">
        <v>9.5433507169673205E-4</v>
      </c>
      <c r="D37" s="3">
        <v>-2.5208850951230499E-4</v>
      </c>
      <c r="E37" s="8">
        <v>-3.4212012001972902E-3</v>
      </c>
      <c r="H37" s="6" t="s">
        <v>12</v>
      </c>
      <c r="I37" s="3">
        <v>-8.8769569956070903E-4</v>
      </c>
      <c r="J37" s="3">
        <v>1.62744211580446E-3</v>
      </c>
      <c r="K37" s="3">
        <v>-1.93977949155055E-3</v>
      </c>
      <c r="L37" s="8">
        <v>-2.3162282234650899E-2</v>
      </c>
    </row>
    <row r="38" spans="1:12" x14ac:dyDescent="0.25">
      <c r="A38" s="6" t="s">
        <v>13</v>
      </c>
      <c r="B38" s="3">
        <v>-6.2243296440556205E-5</v>
      </c>
      <c r="C38" s="3">
        <v>1.43159581493535E-3</v>
      </c>
      <c r="D38" s="3">
        <v>-1.2137442777771E-3</v>
      </c>
      <c r="E38" s="8">
        <v>6.1309646854823497E-3</v>
      </c>
      <c r="H38" s="6" t="s">
        <v>13</v>
      </c>
      <c r="I38" s="3">
        <v>-3.5885859390987198E-3</v>
      </c>
      <c r="J38" s="3">
        <v>1.52795260686389E-3</v>
      </c>
      <c r="K38" s="3">
        <v>-2.5232244884136898E-3</v>
      </c>
      <c r="L38" s="8">
        <v>-3.11197686908571E-2</v>
      </c>
    </row>
    <row r="39" spans="1:12" x14ac:dyDescent="0.25">
      <c r="A39" s="6" t="s">
        <v>14</v>
      </c>
      <c r="B39" s="3">
        <v>-6.4399782360169397E-5</v>
      </c>
      <c r="C39" s="3">
        <v>2.7994191098770198E-3</v>
      </c>
      <c r="D39" s="3">
        <v>2.7074194207585799E-3</v>
      </c>
      <c r="E39" s="8">
        <v>1.81502243694069E-2</v>
      </c>
      <c r="H39" s="6" t="s">
        <v>14</v>
      </c>
      <c r="I39" s="3">
        <v>-2.3268577311341701E-4</v>
      </c>
      <c r="J39" s="3">
        <v>-7.0969160807976604E-4</v>
      </c>
      <c r="K39" s="3">
        <v>7.2132589689033499E-4</v>
      </c>
      <c r="L39" s="8">
        <v>-2.2803205766876999E-3</v>
      </c>
    </row>
    <row r="40" spans="1:12" x14ac:dyDescent="0.25">
      <c r="A40" s="6" t="s">
        <v>15</v>
      </c>
      <c r="B40" s="3">
        <v>6.1391393501253306E-5</v>
      </c>
      <c r="C40" s="3">
        <v>3.18804429106478E-3</v>
      </c>
      <c r="D40" s="3">
        <v>-7.6469981300419899E-4</v>
      </c>
      <c r="E40" s="8">
        <v>-1.12335479581276E-2</v>
      </c>
      <c r="H40" s="6" t="s">
        <v>15</v>
      </c>
      <c r="I40" s="3">
        <v>-2.42093324658299E-4</v>
      </c>
      <c r="J40" s="3">
        <v>-4.5625280417027598E-4</v>
      </c>
      <c r="K40" s="3">
        <v>-4.37630240696762E-4</v>
      </c>
      <c r="L40" s="8">
        <v>-1.6034027116916101E-2</v>
      </c>
    </row>
    <row r="41" spans="1:12" x14ac:dyDescent="0.25">
      <c r="A41" s="6" t="s">
        <v>16</v>
      </c>
      <c r="B41" s="3">
        <v>5.50674540704676E-5</v>
      </c>
      <c r="C41" s="3">
        <v>2.9651706074673701E-4</v>
      </c>
      <c r="D41" s="3">
        <v>1.2199559072030299E-3</v>
      </c>
      <c r="E41" s="8">
        <v>-6.7402563881373098E-2</v>
      </c>
      <c r="H41" s="6" t="s">
        <v>16</v>
      </c>
      <c r="I41" s="3">
        <v>-3.40195988243863E-4</v>
      </c>
      <c r="J41" s="3">
        <v>1.48835744893461E-3</v>
      </c>
      <c r="K41" s="3">
        <v>-1.9490395165178099E-3</v>
      </c>
      <c r="L41" s="8">
        <v>-5.9222451641190298E-2</v>
      </c>
    </row>
    <row r="42" spans="1:12" x14ac:dyDescent="0.25">
      <c r="A42" s="6" t="s">
        <v>17</v>
      </c>
      <c r="B42" s="3">
        <v>-2.6013992717821598E-4</v>
      </c>
      <c r="C42" s="3">
        <v>1.1938788929910501E-4</v>
      </c>
      <c r="D42" s="3">
        <v>1.69656474200508E-3</v>
      </c>
      <c r="E42" s="8">
        <v>-3.2674580218980502E-2</v>
      </c>
      <c r="H42" s="6" t="s">
        <v>17</v>
      </c>
      <c r="I42" s="3">
        <v>-4.5912329811414999E-4</v>
      </c>
      <c r="J42" s="3">
        <v>9.7344174665181505E-4</v>
      </c>
      <c r="K42" s="3">
        <v>5.5696924692938399E-4</v>
      </c>
      <c r="L42" s="8">
        <v>-6.2797028158755097E-2</v>
      </c>
    </row>
    <row r="43" spans="1:12" x14ac:dyDescent="0.25">
      <c r="A43" s="6" t="s">
        <v>18</v>
      </c>
      <c r="B43" s="3">
        <v>5.4161316938916598E-5</v>
      </c>
      <c r="C43" s="3">
        <v>6.3970059372309206E-5</v>
      </c>
      <c r="D43" s="3">
        <v>-3.4543832052236201E-4</v>
      </c>
      <c r="E43" s="8">
        <v>-0.10406222798278</v>
      </c>
      <c r="H43" s="6" t="s">
        <v>18</v>
      </c>
      <c r="I43" s="3">
        <v>1.35387952809651E-4</v>
      </c>
      <c r="J43" s="3">
        <v>-1.7042954049770701E-3</v>
      </c>
      <c r="K43" s="3">
        <v>6.9127495864052002E-4</v>
      </c>
      <c r="L43" s="8">
        <v>-0.14487466660347101</v>
      </c>
    </row>
    <row r="44" spans="1:12" x14ac:dyDescent="0.25">
      <c r="A44" s="6" t="s">
        <v>19</v>
      </c>
      <c r="B44" s="3">
        <v>-1.60048355525078E-4</v>
      </c>
      <c r="C44" s="3">
        <v>-5.7879122311987896E-4</v>
      </c>
      <c r="D44" s="3">
        <v>2.1390110418906299E-4</v>
      </c>
      <c r="E44" s="8">
        <v>-5.5923814608391402E-2</v>
      </c>
      <c r="H44" s="6" t="s">
        <v>19</v>
      </c>
      <c r="I44" s="3">
        <v>-1.38509353604377E-5</v>
      </c>
      <c r="J44" s="3">
        <v>-9.9350536005715596E-4</v>
      </c>
      <c r="K44" s="3">
        <v>1.53386283636792E-3</v>
      </c>
      <c r="L44" s="8">
        <v>-9.0827936090150302E-2</v>
      </c>
    </row>
    <row r="45" spans="1:12" x14ac:dyDescent="0.25">
      <c r="A45" s="7" t="s">
        <v>20</v>
      </c>
      <c r="B45" s="4">
        <v>-2.5327493543159102E-4</v>
      </c>
      <c r="C45" s="4">
        <v>2.43894382080612E-4</v>
      </c>
      <c r="D45" s="4">
        <v>-6.3318733833739305E-4</v>
      </c>
      <c r="E45" s="9">
        <v>-0.15746197297004</v>
      </c>
      <c r="H45" s="7" t="s">
        <v>20</v>
      </c>
      <c r="I45" s="4">
        <v>7.6990816353372806E-5</v>
      </c>
      <c r="J45" s="4">
        <v>4.8891058470701399E-4</v>
      </c>
      <c r="K45" s="4">
        <v>-2.5705608072712499E-4</v>
      </c>
      <c r="L45" s="9">
        <v>-0.17196298215219499</v>
      </c>
    </row>
  </sheetData>
  <mergeCells count="4">
    <mergeCell ref="A1:L1"/>
    <mergeCell ref="A25:L25"/>
    <mergeCell ref="A2:E2"/>
    <mergeCell ref="H2:L2"/>
  </mergeCells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45"/>
  <sheetViews>
    <sheetView topLeftCell="I16" workbookViewId="0">
      <selection activeCell="Z21" sqref="Z21"/>
    </sheetView>
  </sheetViews>
  <sheetFormatPr defaultColWidth="11.42578125" defaultRowHeight="15" x14ac:dyDescent="0.25"/>
  <cols>
    <col min="1" max="1" width="10.28515625" bestFit="1" customWidth="1"/>
    <col min="2" max="2" width="12.28515625" bestFit="1" customWidth="1"/>
    <col min="3" max="3" width="7.42578125" bestFit="1" customWidth="1"/>
    <col min="4" max="4" width="15" bestFit="1" customWidth="1"/>
    <col min="5" max="5" width="16.85546875" bestFit="1" customWidth="1"/>
    <col min="8" max="8" width="10.28515625" bestFit="1" customWidth="1"/>
    <col min="9" max="9" width="12.28515625" bestFit="1" customWidth="1"/>
    <col min="10" max="10" width="7.42578125" bestFit="1" customWidth="1"/>
    <col min="11" max="11" width="15" bestFit="1" customWidth="1"/>
    <col min="12" max="12" width="16.85546875" bestFit="1" customWidth="1"/>
    <col min="26" max="26" width="8.42578125" bestFit="1" customWidth="1"/>
  </cols>
  <sheetData>
    <row r="1" spans="1:12" x14ac:dyDescent="0.25">
      <c r="A1" s="23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</row>
    <row r="2" spans="1:12" x14ac:dyDescent="0.25">
      <c r="A2" s="29" t="s">
        <v>0</v>
      </c>
      <c r="B2" s="29"/>
      <c r="C2" s="29"/>
      <c r="D2" s="29"/>
      <c r="E2" s="29"/>
      <c r="H2" s="29" t="s">
        <v>21</v>
      </c>
      <c r="I2" s="29"/>
      <c r="J2" s="29"/>
      <c r="K2" s="29"/>
      <c r="L2" s="29"/>
    </row>
    <row r="3" spans="1:12" ht="15" customHeight="1" x14ac:dyDescent="0.25">
      <c r="A3" s="14" t="s">
        <v>1</v>
      </c>
      <c r="B3" s="17" t="s">
        <v>24</v>
      </c>
      <c r="C3" s="17" t="s">
        <v>25</v>
      </c>
      <c r="D3" s="17" t="s">
        <v>26</v>
      </c>
      <c r="E3" s="2" t="s">
        <v>27</v>
      </c>
      <c r="H3" s="14" t="s">
        <v>1</v>
      </c>
      <c r="I3" s="17" t="s">
        <v>24</v>
      </c>
      <c r="J3" s="17" t="s">
        <v>25</v>
      </c>
      <c r="K3" s="17" t="s">
        <v>26</v>
      </c>
      <c r="L3" s="2" t="s">
        <v>27</v>
      </c>
    </row>
    <row r="4" spans="1:12" x14ac:dyDescent="0.25">
      <c r="A4" s="6" t="s">
        <v>2</v>
      </c>
      <c r="B4" s="3">
        <v>0</v>
      </c>
      <c r="C4" s="3">
        <v>0</v>
      </c>
      <c r="D4" s="3">
        <v>0</v>
      </c>
      <c r="E4" s="8">
        <v>8.1249558004017799E-2</v>
      </c>
      <c r="H4" s="6" t="s">
        <v>2</v>
      </c>
      <c r="I4" s="3">
        <v>0</v>
      </c>
      <c r="J4" s="3">
        <v>0</v>
      </c>
      <c r="K4" s="3">
        <v>6.9518998012085798E-4</v>
      </c>
      <c r="L4" s="8">
        <v>9.9060613235053593E-2</v>
      </c>
    </row>
    <row r="5" spans="1:12" x14ac:dyDescent="0.25">
      <c r="A5" s="6" t="s">
        <v>3</v>
      </c>
      <c r="B5" s="3">
        <v>7.2446133312098504E-4</v>
      </c>
      <c r="C5" s="3">
        <v>0</v>
      </c>
      <c r="D5" s="3">
        <v>0</v>
      </c>
      <c r="E5" s="8">
        <v>2.7020449724361101E-2</v>
      </c>
      <c r="H5" s="6" t="s">
        <v>3</v>
      </c>
      <c r="I5" s="3">
        <v>0</v>
      </c>
      <c r="J5" s="3">
        <v>0</v>
      </c>
      <c r="K5" s="3">
        <v>0</v>
      </c>
      <c r="L5" s="8">
        <v>3.5276643183749498E-2</v>
      </c>
    </row>
    <row r="6" spans="1:12" ht="15" customHeight="1" x14ac:dyDescent="0.25">
      <c r="A6" s="6" t="s">
        <v>4</v>
      </c>
      <c r="B6" s="3">
        <v>0</v>
      </c>
      <c r="C6" s="3">
        <v>-6.1787800034096595E-4</v>
      </c>
      <c r="D6" s="3">
        <v>0</v>
      </c>
      <c r="E6" s="8">
        <v>1.0592194291064101E-2</v>
      </c>
      <c r="H6" s="6" t="s">
        <v>4</v>
      </c>
      <c r="I6" s="3">
        <v>0</v>
      </c>
      <c r="J6" s="3">
        <v>0</v>
      </c>
      <c r="K6" s="3">
        <v>0</v>
      </c>
      <c r="L6" s="8">
        <v>1.19291680259721E-2</v>
      </c>
    </row>
    <row r="7" spans="1:12" x14ac:dyDescent="0.25">
      <c r="A7" s="6" t="s">
        <v>5</v>
      </c>
      <c r="B7" s="3">
        <v>0</v>
      </c>
      <c r="C7" s="3">
        <v>1.5575932890215E-3</v>
      </c>
      <c r="D7" s="3">
        <v>0</v>
      </c>
      <c r="E7" s="8">
        <v>4.3425988012728602E-3</v>
      </c>
      <c r="H7" s="6" t="s">
        <v>5</v>
      </c>
      <c r="I7" s="3">
        <v>5.0330504197404501E-4</v>
      </c>
      <c r="J7" s="3">
        <v>4.4626380389445298E-4</v>
      </c>
      <c r="K7" s="3">
        <v>0</v>
      </c>
      <c r="L7" s="8">
        <v>2.3856658988577799E-2</v>
      </c>
    </row>
    <row r="8" spans="1:12" x14ac:dyDescent="0.25">
      <c r="A8" s="6" t="s">
        <v>6</v>
      </c>
      <c r="B8" s="3">
        <v>1.1356701100737601E-3</v>
      </c>
      <c r="C8" s="3">
        <v>8.3839175775750601E-3</v>
      </c>
      <c r="D8" s="3">
        <v>-5.3443299292155199E-4</v>
      </c>
      <c r="E8" s="8">
        <v>2.63208249052411E-2</v>
      </c>
      <c r="H8" s="6" t="s">
        <v>6</v>
      </c>
      <c r="I8" s="3">
        <v>-1.7087936230240101E-3</v>
      </c>
      <c r="J8" s="3">
        <v>4.1943116203668803E-3</v>
      </c>
      <c r="K8" s="3">
        <v>9.6624512130461004E-4</v>
      </c>
      <c r="L8" s="8">
        <v>7.4441264018560105E-2</v>
      </c>
    </row>
    <row r="9" spans="1:12" x14ac:dyDescent="0.25">
      <c r="A9" s="6" t="s">
        <v>7</v>
      </c>
      <c r="B9" s="3">
        <v>8.31673291273205E-4</v>
      </c>
      <c r="C9" s="3">
        <v>-1.8550333635829501E-3</v>
      </c>
      <c r="D9" s="3">
        <v>4.8849211916035496E-4</v>
      </c>
      <c r="E9" s="8">
        <v>3.7317087830587098E-2</v>
      </c>
      <c r="H9" s="6" t="s">
        <v>7</v>
      </c>
      <c r="I9" s="3">
        <v>1.3494279595335E-2</v>
      </c>
      <c r="J9" s="3">
        <v>3.62229920492751E-2</v>
      </c>
      <c r="K9" s="3">
        <v>6.5756023488461297E-5</v>
      </c>
      <c r="L9" s="8">
        <v>7.9764915405277706E-2</v>
      </c>
    </row>
    <row r="10" spans="1:12" x14ac:dyDescent="0.25">
      <c r="A10" s="6" t="s">
        <v>8</v>
      </c>
      <c r="B10" s="3">
        <v>8.6727289355792402E-3</v>
      </c>
      <c r="C10" s="3">
        <v>4.4074524098931499E-3</v>
      </c>
      <c r="D10" s="3">
        <v>8.04715504571618E-4</v>
      </c>
      <c r="E10" s="8">
        <v>2.4738603849357301E-2</v>
      </c>
      <c r="H10" s="6" t="s">
        <v>8</v>
      </c>
      <c r="I10" s="3">
        <v>2.0502887955970599E-2</v>
      </c>
      <c r="J10" s="3">
        <v>2.7972729937488301E-2</v>
      </c>
      <c r="K10" s="3">
        <v>0</v>
      </c>
      <c r="L10" s="8">
        <v>5.30202070712988E-2</v>
      </c>
    </row>
    <row r="11" spans="1:12" x14ac:dyDescent="0.25">
      <c r="A11" s="6" t="s">
        <v>9</v>
      </c>
      <c r="B11" s="3">
        <v>5.9180501808242499E-3</v>
      </c>
      <c r="C11" s="3">
        <v>4.0751485894077203E-3</v>
      </c>
      <c r="D11" s="3">
        <v>4.41258126642197E-5</v>
      </c>
      <c r="E11" s="8">
        <v>3.9609406035168597E-2</v>
      </c>
      <c r="H11" s="6" t="s">
        <v>9</v>
      </c>
      <c r="I11" s="3">
        <v>2.25666421821842E-2</v>
      </c>
      <c r="J11" s="3">
        <v>1.5541178106630599E-2</v>
      </c>
      <c r="K11" s="3">
        <v>9.7221068524788702E-4</v>
      </c>
      <c r="L11" s="8">
        <v>6.3844200471862705E-2</v>
      </c>
    </row>
    <row r="12" spans="1:12" x14ac:dyDescent="0.25">
      <c r="A12" s="6" t="s">
        <v>10</v>
      </c>
      <c r="B12" s="3">
        <v>2.0429062782341099E-3</v>
      </c>
      <c r="C12" s="3">
        <v>9.2752641367184196E-3</v>
      </c>
      <c r="D12" s="3">
        <v>9.20481909346904E-4</v>
      </c>
      <c r="E12" s="8">
        <v>4.4638676263161897E-2</v>
      </c>
      <c r="H12" s="6" t="s">
        <v>10</v>
      </c>
      <c r="I12" s="3">
        <v>8.6494542709516491E-3</v>
      </c>
      <c r="J12" s="3">
        <v>2.5269974242846199E-2</v>
      </c>
      <c r="K12" s="3">
        <v>5.9147003470911797E-3</v>
      </c>
      <c r="L12" s="8">
        <v>6.9598427382615596E-2</v>
      </c>
    </row>
    <row r="13" spans="1:12" x14ac:dyDescent="0.25">
      <c r="A13" s="6" t="s">
        <v>11</v>
      </c>
      <c r="B13" s="3">
        <v>2.56357369093507E-3</v>
      </c>
      <c r="C13" s="3">
        <v>1.0401385057463099E-2</v>
      </c>
      <c r="D13" s="3">
        <v>6.9762825030750299E-3</v>
      </c>
      <c r="E13" s="8">
        <v>6.0559175224341302E-2</v>
      </c>
      <c r="H13" s="6" t="s">
        <v>11</v>
      </c>
      <c r="I13" s="3">
        <v>-1.9505934253345499E-3</v>
      </c>
      <c r="J13" s="3">
        <v>2.34821439294279E-2</v>
      </c>
      <c r="K13" s="3">
        <v>1.50045648111643E-2</v>
      </c>
      <c r="L13" s="8">
        <v>8.8114306856084595E-2</v>
      </c>
    </row>
    <row r="14" spans="1:12" x14ac:dyDescent="0.25">
      <c r="A14" s="6" t="s">
        <v>12</v>
      </c>
      <c r="B14" s="3">
        <v>-3.8406238207358001E-3</v>
      </c>
      <c r="C14" s="3">
        <v>9.2397616555501792E-3</v>
      </c>
      <c r="D14" s="3">
        <v>9.4809602530574501E-3</v>
      </c>
      <c r="E14" s="8">
        <v>9.7240142247429204E-2</v>
      </c>
      <c r="H14" s="6" t="s">
        <v>12</v>
      </c>
      <c r="I14" s="3">
        <v>-5.8126923226922101E-3</v>
      </c>
      <c r="J14" s="3">
        <v>2.0687306665266199E-2</v>
      </c>
      <c r="K14" s="3">
        <v>2.2516018856706E-2</v>
      </c>
      <c r="L14" s="8">
        <v>0.14043529964318699</v>
      </c>
    </row>
    <row r="15" spans="1:12" x14ac:dyDescent="0.25">
      <c r="A15" s="6" t="s">
        <v>13</v>
      </c>
      <c r="B15" s="3">
        <v>-3.1689044338492102E-3</v>
      </c>
      <c r="C15" s="3">
        <v>8.9251299256147797E-3</v>
      </c>
      <c r="D15" s="3">
        <v>9.7628677526699903E-3</v>
      </c>
      <c r="E15" s="8">
        <v>0.107536538371235</v>
      </c>
      <c r="H15" s="6" t="s">
        <v>13</v>
      </c>
      <c r="I15" s="3">
        <v>-7.8680046421482092E-3</v>
      </c>
      <c r="J15" s="3">
        <v>1.3814266557531599E-2</v>
      </c>
      <c r="K15" s="3">
        <v>2.1807602247037001E-2</v>
      </c>
      <c r="L15" s="8">
        <v>0.18887388847949199</v>
      </c>
    </row>
    <row r="16" spans="1:12" x14ac:dyDescent="0.25">
      <c r="A16" s="6" t="s">
        <v>14</v>
      </c>
      <c r="B16" s="3">
        <v>-1.65665509696566E-3</v>
      </c>
      <c r="C16" s="3">
        <v>1.1555511585626701E-2</v>
      </c>
      <c r="D16" s="3">
        <v>5.7503730639183502E-3</v>
      </c>
      <c r="E16" s="8">
        <v>0.13800895355571199</v>
      </c>
      <c r="H16" s="6" t="s">
        <v>14</v>
      </c>
      <c r="I16" s="3">
        <v>-2.9490772239597601E-3</v>
      </c>
      <c r="J16" s="3">
        <v>1.63991823671523E-2</v>
      </c>
      <c r="K16" s="3">
        <v>2.3141582451970101E-2</v>
      </c>
      <c r="L16" s="8">
        <v>0.22521697997346701</v>
      </c>
    </row>
    <row r="17" spans="1:12" x14ac:dyDescent="0.25">
      <c r="A17" s="6" t="s">
        <v>15</v>
      </c>
      <c r="B17" s="3">
        <v>-2.6016233262282602E-4</v>
      </c>
      <c r="C17" s="3">
        <v>1.1888287459981901E-2</v>
      </c>
      <c r="D17" s="3">
        <v>1.57228540152232E-3</v>
      </c>
      <c r="E17" s="8">
        <v>0.13299950902462901</v>
      </c>
      <c r="H17" s="6" t="s">
        <v>15</v>
      </c>
      <c r="I17" s="3">
        <v>-3.26300732827178E-3</v>
      </c>
      <c r="J17" s="3">
        <v>7.3510363958035896E-3</v>
      </c>
      <c r="K17" s="3">
        <v>2.5529324381068402E-2</v>
      </c>
      <c r="L17" s="8">
        <v>0.27687358809782803</v>
      </c>
    </row>
    <row r="18" spans="1:12" x14ac:dyDescent="0.25">
      <c r="A18" s="6" t="s">
        <v>16</v>
      </c>
      <c r="B18" s="3">
        <v>2.69692346250849E-5</v>
      </c>
      <c r="C18" s="3">
        <v>4.9623391754067799E-3</v>
      </c>
      <c r="D18" s="3">
        <v>5.9781803473555302E-3</v>
      </c>
      <c r="E18" s="8">
        <v>0.12749256197020001</v>
      </c>
      <c r="H18" s="6" t="s">
        <v>16</v>
      </c>
      <c r="I18" s="3">
        <v>4.9546301369218802E-5</v>
      </c>
      <c r="J18" s="3">
        <v>8.2246860039703103E-3</v>
      </c>
      <c r="K18" s="3">
        <v>1.0694923022200001E-2</v>
      </c>
      <c r="L18" s="8">
        <v>0.35534607370995303</v>
      </c>
    </row>
    <row r="19" spans="1:12" x14ac:dyDescent="0.25">
      <c r="A19" s="6" t="s">
        <v>17</v>
      </c>
      <c r="B19" s="3">
        <v>-5.9059201555555795E-4</v>
      </c>
      <c r="C19" s="3">
        <v>6.1694566395971203E-3</v>
      </c>
      <c r="D19" s="3">
        <v>1.8447553807305901E-3</v>
      </c>
      <c r="E19" s="8">
        <v>0.190550392097109</v>
      </c>
      <c r="H19" s="6" t="s">
        <v>17</v>
      </c>
      <c r="I19" s="3">
        <v>2.3755777817768801E-4</v>
      </c>
      <c r="J19" s="3">
        <v>9.3459567506357592E-3</v>
      </c>
      <c r="K19" s="3">
        <v>9.9562431871191796E-3</v>
      </c>
      <c r="L19" s="8">
        <v>0.466001614851351</v>
      </c>
    </row>
    <row r="20" spans="1:12" x14ac:dyDescent="0.25">
      <c r="A20" s="6" t="s">
        <v>18</v>
      </c>
      <c r="B20" s="3">
        <v>-2.2322308861078E-4</v>
      </c>
      <c r="C20" s="3">
        <v>4.8193771417857096E-3</v>
      </c>
      <c r="D20" s="3">
        <v>-3.2689573629340898E-5</v>
      </c>
      <c r="E20" s="8">
        <v>0.29910960048333401</v>
      </c>
      <c r="H20" s="6" t="s">
        <v>18</v>
      </c>
      <c r="I20" s="3">
        <v>-3.7319969358407001E-4</v>
      </c>
      <c r="J20" s="3">
        <v>6.6624258351879496E-3</v>
      </c>
      <c r="K20" s="3">
        <v>7.5159173086092297E-3</v>
      </c>
      <c r="L20" s="8">
        <v>0.51692378046901399</v>
      </c>
    </row>
    <row r="21" spans="1:12" x14ac:dyDescent="0.25">
      <c r="A21" s="6" t="s">
        <v>19</v>
      </c>
      <c r="B21" s="3">
        <v>-1.8323932981445499E-4</v>
      </c>
      <c r="C21" s="3">
        <v>5.3388249199741696E-3</v>
      </c>
      <c r="D21" s="3">
        <v>-7.8329157983603203E-4</v>
      </c>
      <c r="E21" s="8">
        <v>0.391340400425847</v>
      </c>
      <c r="H21" s="6" t="s">
        <v>19</v>
      </c>
      <c r="I21" s="3">
        <v>1.12627997822301E-4</v>
      </c>
      <c r="J21" s="3">
        <v>5.72078718583668E-3</v>
      </c>
      <c r="K21" s="3">
        <v>1.39622962242925E-3</v>
      </c>
      <c r="L21" s="8">
        <v>0.48298107318417699</v>
      </c>
    </row>
    <row r="22" spans="1:12" x14ac:dyDescent="0.25">
      <c r="A22" s="7" t="s">
        <v>20</v>
      </c>
      <c r="B22" s="4">
        <v>-2.7328631399825602E-4</v>
      </c>
      <c r="C22" s="4">
        <v>1.01239504139841E-2</v>
      </c>
      <c r="D22" s="4">
        <v>1.2730371934566199E-3</v>
      </c>
      <c r="E22" s="9">
        <v>0.61944071190042405</v>
      </c>
      <c r="H22" s="7" t="s">
        <v>20</v>
      </c>
      <c r="I22" s="4">
        <v>-1.4647232572428899E-4</v>
      </c>
      <c r="J22" s="4">
        <v>8.7364909357035003E-3</v>
      </c>
      <c r="K22" s="4">
        <v>2.3576715557425102E-3</v>
      </c>
      <c r="L22" s="9">
        <v>0.43281814735998098</v>
      </c>
    </row>
    <row r="25" spans="1:12" x14ac:dyDescent="0.25">
      <c r="A25" s="26" t="s">
        <v>23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8"/>
    </row>
    <row r="26" spans="1:12" x14ac:dyDescent="0.25">
      <c r="A26" s="19" t="s">
        <v>1</v>
      </c>
      <c r="B26" s="18" t="s">
        <v>24</v>
      </c>
      <c r="C26" s="18" t="s">
        <v>25</v>
      </c>
      <c r="D26" s="18" t="s">
        <v>26</v>
      </c>
      <c r="E26" s="20" t="s">
        <v>27</v>
      </c>
      <c r="H26" s="19" t="s">
        <v>1</v>
      </c>
      <c r="I26" s="18" t="s">
        <v>24</v>
      </c>
      <c r="J26" s="18" t="s">
        <v>25</v>
      </c>
      <c r="K26" s="18" t="s">
        <v>26</v>
      </c>
      <c r="L26" s="20" t="s">
        <v>27</v>
      </c>
    </row>
    <row r="27" spans="1:12" x14ac:dyDescent="0.25">
      <c r="A27" s="6" t="s">
        <v>2</v>
      </c>
      <c r="B27" s="3">
        <v>0</v>
      </c>
      <c r="C27" s="3">
        <v>0</v>
      </c>
      <c r="D27" s="3">
        <v>0</v>
      </c>
      <c r="E27" s="8">
        <v>3.66195333839414E-4</v>
      </c>
      <c r="H27" s="6" t="s">
        <v>2</v>
      </c>
      <c r="I27" s="3">
        <v>0</v>
      </c>
      <c r="J27" s="3">
        <v>0</v>
      </c>
      <c r="K27" s="3">
        <v>0</v>
      </c>
      <c r="L27" s="8">
        <v>-1.6277196851561399E-2</v>
      </c>
    </row>
    <row r="28" spans="1:12" x14ac:dyDescent="0.25">
      <c r="A28" s="6" t="s">
        <v>3</v>
      </c>
      <c r="B28" s="3">
        <v>-9.64028828107644E-4</v>
      </c>
      <c r="C28" s="3">
        <v>0</v>
      </c>
      <c r="D28" s="3">
        <v>0</v>
      </c>
      <c r="E28" s="8">
        <v>8.0832657749709807E-3</v>
      </c>
      <c r="H28" s="6" t="s">
        <v>3</v>
      </c>
      <c r="I28" s="3">
        <v>0</v>
      </c>
      <c r="J28" s="3">
        <v>0</v>
      </c>
      <c r="K28" s="3">
        <v>0</v>
      </c>
      <c r="L28" s="8">
        <v>1.4212538561650899E-3</v>
      </c>
    </row>
    <row r="29" spans="1:12" x14ac:dyDescent="0.25">
      <c r="A29" s="6" t="s">
        <v>4</v>
      </c>
      <c r="B29" s="3">
        <v>0</v>
      </c>
      <c r="C29" s="3">
        <v>6.2779414302838198E-4</v>
      </c>
      <c r="D29" s="3">
        <v>0</v>
      </c>
      <c r="E29" s="8">
        <v>-5.4980729300524401E-3</v>
      </c>
      <c r="H29" s="6" t="s">
        <v>4</v>
      </c>
      <c r="I29" s="3">
        <v>0</v>
      </c>
      <c r="J29" s="3">
        <v>0</v>
      </c>
      <c r="K29" s="3">
        <v>0</v>
      </c>
      <c r="L29" s="8">
        <v>2.9973132987919401E-3</v>
      </c>
    </row>
    <row r="30" spans="1:12" x14ac:dyDescent="0.25">
      <c r="A30" s="6" t="s">
        <v>5</v>
      </c>
      <c r="B30" s="3">
        <v>-8.8338069954829702E-4</v>
      </c>
      <c r="C30" s="3">
        <v>-4.9060481827751801E-3</v>
      </c>
      <c r="D30" s="3">
        <v>0</v>
      </c>
      <c r="E30" s="8">
        <v>6.2055668979184003E-3</v>
      </c>
      <c r="H30" s="6" t="s">
        <v>5</v>
      </c>
      <c r="I30" s="3">
        <v>-7.9040710538436098E-4</v>
      </c>
      <c r="J30" s="3">
        <v>-2.8406333964881001E-3</v>
      </c>
      <c r="K30" s="3">
        <v>0</v>
      </c>
      <c r="L30" s="8">
        <v>-3.7621997595493899E-3</v>
      </c>
    </row>
    <row r="31" spans="1:12" x14ac:dyDescent="0.25">
      <c r="A31" s="6" t="s">
        <v>6</v>
      </c>
      <c r="B31" s="3">
        <v>-2.8231800855707001E-3</v>
      </c>
      <c r="C31" s="3">
        <v>-8.5375686923327993E-3</v>
      </c>
      <c r="D31" s="3">
        <v>5.4422748628724104E-4</v>
      </c>
      <c r="E31" s="8">
        <v>6.2926303109947001E-3</v>
      </c>
      <c r="H31" s="6" t="s">
        <v>6</v>
      </c>
      <c r="I31" s="3">
        <v>-8.2953549753455001E-3</v>
      </c>
      <c r="J31" s="3">
        <v>7.1423326622124302E-3</v>
      </c>
      <c r="K31" s="3">
        <v>-1.4765091287074501E-3</v>
      </c>
      <c r="L31" s="8">
        <v>1.3772210962628201E-3</v>
      </c>
    </row>
    <row r="32" spans="1:12" x14ac:dyDescent="0.25">
      <c r="A32" s="6" t="s">
        <v>7</v>
      </c>
      <c r="B32" s="3">
        <v>6.1162137629366996E-4</v>
      </c>
      <c r="C32" s="3">
        <v>3.3418487574863299E-3</v>
      </c>
      <c r="D32" s="3">
        <v>0</v>
      </c>
      <c r="E32" s="8">
        <v>-2.7743650063172301E-3</v>
      </c>
      <c r="H32" s="6" t="s">
        <v>7</v>
      </c>
      <c r="I32" s="3">
        <v>-1.2881603035779701E-2</v>
      </c>
      <c r="J32" s="3">
        <v>-7.6816898825882195E-4</v>
      </c>
      <c r="K32" s="3">
        <v>3.929479824194E-4</v>
      </c>
      <c r="L32" s="8">
        <v>4.3726542415072301E-3</v>
      </c>
    </row>
    <row r="33" spans="1:12" x14ac:dyDescent="0.25">
      <c r="A33" s="6" t="s">
        <v>8</v>
      </c>
      <c r="B33" s="3">
        <v>-2.3233253423882199E-4</v>
      </c>
      <c r="C33" s="3">
        <v>-3.7754036813453202E-4</v>
      </c>
      <c r="D33" s="3">
        <v>0</v>
      </c>
      <c r="E33" s="8">
        <v>2.87511511091054E-3</v>
      </c>
      <c r="H33" s="6" t="s">
        <v>8</v>
      </c>
      <c r="I33" s="3">
        <v>-2.6255099118941399E-3</v>
      </c>
      <c r="J33" s="3">
        <v>-2.08416766196251E-3</v>
      </c>
      <c r="K33" s="3">
        <v>0</v>
      </c>
      <c r="L33" s="8">
        <v>-8.4449390976146805E-3</v>
      </c>
    </row>
    <row r="34" spans="1:12" x14ac:dyDescent="0.25">
      <c r="A34" s="6" t="s">
        <v>9</v>
      </c>
      <c r="B34" s="3">
        <v>-3.1870319456572799E-4</v>
      </c>
      <c r="C34" s="3">
        <v>2.3371567600634102E-3</v>
      </c>
      <c r="D34" s="3">
        <v>-1.14201978050232E-4</v>
      </c>
      <c r="E34" s="8">
        <v>-4.9398995155343099E-3</v>
      </c>
      <c r="H34" s="6" t="s">
        <v>9</v>
      </c>
      <c r="I34" s="3">
        <v>-3.83679603014286E-3</v>
      </c>
      <c r="J34" s="3">
        <v>-2.4594846350112199E-4</v>
      </c>
      <c r="K34" s="3">
        <v>4.3532878036955897E-4</v>
      </c>
      <c r="L34" s="8">
        <v>-3.6892269527300002E-4</v>
      </c>
    </row>
    <row r="35" spans="1:12" x14ac:dyDescent="0.25">
      <c r="A35" s="6" t="s">
        <v>10</v>
      </c>
      <c r="B35" s="3">
        <v>-1.1557756758975299E-3</v>
      </c>
      <c r="C35" s="3">
        <v>0</v>
      </c>
      <c r="D35" s="3">
        <v>1.9985287730151001E-4</v>
      </c>
      <c r="E35" s="8">
        <v>-2.6004952708547102E-3</v>
      </c>
      <c r="H35" s="6" t="s">
        <v>10</v>
      </c>
      <c r="I35" s="3">
        <v>1.74814905761878E-3</v>
      </c>
      <c r="J35" s="3">
        <v>5.9525581834236601E-3</v>
      </c>
      <c r="K35" s="3">
        <v>-1.9915622174409E-3</v>
      </c>
      <c r="L35" s="8">
        <v>6.6385407254188099E-4</v>
      </c>
    </row>
    <row r="36" spans="1:12" x14ac:dyDescent="0.25">
      <c r="A36" s="6" t="s">
        <v>11</v>
      </c>
      <c r="B36" s="3">
        <v>-7.7771535180204399E-4</v>
      </c>
      <c r="C36" s="3">
        <v>3.67254471612455E-4</v>
      </c>
      <c r="D36" s="3">
        <v>1.5165449358391901E-3</v>
      </c>
      <c r="E36" s="8">
        <v>1.20329847472789E-2</v>
      </c>
      <c r="H36" s="6" t="s">
        <v>11</v>
      </c>
      <c r="I36" s="3">
        <v>3.46191326562462E-3</v>
      </c>
      <c r="J36" s="3">
        <v>4.30772162015103E-3</v>
      </c>
      <c r="K36" s="3">
        <v>-1.4162372449675301E-3</v>
      </c>
      <c r="L36" s="8">
        <v>1.0562769452249701E-2</v>
      </c>
    </row>
    <row r="37" spans="1:12" x14ac:dyDescent="0.25">
      <c r="A37" s="6" t="s">
        <v>12</v>
      </c>
      <c r="B37" s="3">
        <v>1.9900030591344401E-3</v>
      </c>
      <c r="C37" s="3">
        <v>-2.4109652447492601E-3</v>
      </c>
      <c r="D37" s="3">
        <v>-2.0474069935829701E-3</v>
      </c>
      <c r="E37" s="8">
        <v>3.6164478669604701E-3</v>
      </c>
      <c r="H37" s="6" t="s">
        <v>12</v>
      </c>
      <c r="I37" s="3">
        <v>-1.2744958187624899E-3</v>
      </c>
      <c r="J37" s="3">
        <v>2.9451187163687101E-3</v>
      </c>
      <c r="K37" s="3">
        <v>1.5156166492857901E-3</v>
      </c>
      <c r="L37" s="8">
        <v>8.7836873996138803E-3</v>
      </c>
    </row>
    <row r="38" spans="1:12" x14ac:dyDescent="0.25">
      <c r="A38" s="6" t="s">
        <v>13</v>
      </c>
      <c r="B38" s="3">
        <v>5.3370049062095902E-4</v>
      </c>
      <c r="C38" s="3">
        <v>3.2522373648191699E-3</v>
      </c>
      <c r="D38" s="3">
        <v>1.16746982314453E-4</v>
      </c>
      <c r="E38" s="8">
        <v>1.3576006230223901E-2</v>
      </c>
      <c r="H38" s="6" t="s">
        <v>13</v>
      </c>
      <c r="I38" s="3">
        <v>3.4028036775168901E-4</v>
      </c>
      <c r="J38" s="3">
        <v>5.8883298432164102E-3</v>
      </c>
      <c r="K38" s="3">
        <v>6.0658674270541702E-4</v>
      </c>
      <c r="L38" s="8">
        <v>-4.73433555441716E-4</v>
      </c>
    </row>
    <row r="39" spans="1:12" x14ac:dyDescent="0.25">
      <c r="A39" s="6" t="s">
        <v>14</v>
      </c>
      <c r="B39" s="3">
        <v>9.1141340666922599E-4</v>
      </c>
      <c r="C39" s="3">
        <v>3.67413529549765E-3</v>
      </c>
      <c r="D39" s="3">
        <v>4.5713078677636102E-3</v>
      </c>
      <c r="E39" s="8">
        <v>5.9099463087477497E-3</v>
      </c>
      <c r="H39" s="6" t="s">
        <v>14</v>
      </c>
      <c r="I39" s="3">
        <v>-2.51697671980367E-3</v>
      </c>
      <c r="J39" s="3">
        <v>3.7568667296596901E-3</v>
      </c>
      <c r="K39" s="3">
        <v>3.7816645299244599E-3</v>
      </c>
      <c r="L39" s="8">
        <v>-2.1946053173849101E-3</v>
      </c>
    </row>
    <row r="40" spans="1:12" x14ac:dyDescent="0.25">
      <c r="A40" s="6" t="s">
        <v>15</v>
      </c>
      <c r="B40" s="3">
        <v>-4.97092242881081E-4</v>
      </c>
      <c r="C40" s="3">
        <v>-1.7753294382316699E-4</v>
      </c>
      <c r="D40" s="3">
        <v>3.1364153419843901E-3</v>
      </c>
      <c r="E40" s="8">
        <v>4.592185481755E-3</v>
      </c>
      <c r="H40" s="6" t="s">
        <v>15</v>
      </c>
      <c r="I40" s="3">
        <v>8.5476449622490203E-4</v>
      </c>
      <c r="J40" s="3">
        <v>-4.0727014230412797E-3</v>
      </c>
      <c r="K40" s="3">
        <v>-6.7375554404236503E-4</v>
      </c>
      <c r="L40" s="8">
        <v>-1.24695055916675E-2</v>
      </c>
    </row>
    <row r="41" spans="1:12" x14ac:dyDescent="0.25">
      <c r="A41" s="6" t="s">
        <v>16</v>
      </c>
      <c r="B41" s="3">
        <v>-1.99104326952693E-4</v>
      </c>
      <c r="C41" s="3">
        <v>1.1946259615598399E-3</v>
      </c>
      <c r="D41" s="3">
        <v>-1.7160896747157E-3</v>
      </c>
      <c r="E41" s="8">
        <v>1.0723190177870399E-2</v>
      </c>
      <c r="H41" s="6" t="s">
        <v>16</v>
      </c>
      <c r="I41" s="3">
        <v>-2.9642122846951203E-4</v>
      </c>
      <c r="J41" s="3">
        <v>-6.0844357408029704E-4</v>
      </c>
      <c r="K41" s="3">
        <v>5.4447899324401297E-3</v>
      </c>
      <c r="L41" s="8">
        <v>-4.1257154661181503E-2</v>
      </c>
    </row>
    <row r="42" spans="1:12" x14ac:dyDescent="0.25">
      <c r="A42" s="6" t="s">
        <v>17</v>
      </c>
      <c r="B42" s="3">
        <v>7.6616203523372005E-4</v>
      </c>
      <c r="C42" s="3">
        <v>7.4958468178465399E-4</v>
      </c>
      <c r="D42" s="3">
        <v>3.5965649632174702E-3</v>
      </c>
      <c r="E42" s="8">
        <v>-1.18203738271916E-2</v>
      </c>
      <c r="H42" s="6" t="s">
        <v>17</v>
      </c>
      <c r="I42" s="3">
        <v>-3.9251507735116298E-4</v>
      </c>
      <c r="J42" s="3">
        <v>2.7833920103006401E-3</v>
      </c>
      <c r="K42" s="3">
        <v>2.9594841579552202E-3</v>
      </c>
      <c r="L42" s="8">
        <v>-4.9379646425762799E-2</v>
      </c>
    </row>
    <row r="43" spans="1:12" x14ac:dyDescent="0.25">
      <c r="A43" s="6" t="s">
        <v>18</v>
      </c>
      <c r="B43" s="3">
        <v>-4.1031447129569198E-4</v>
      </c>
      <c r="C43" s="3">
        <v>1.77296376477898E-4</v>
      </c>
      <c r="D43" s="3">
        <v>2.1275565171663399E-4</v>
      </c>
      <c r="E43" s="8">
        <v>-5.2418940124738397E-2</v>
      </c>
      <c r="H43" s="6" t="s">
        <v>18</v>
      </c>
      <c r="I43" s="3">
        <v>3.1766418605627699E-4</v>
      </c>
      <c r="J43" s="3">
        <v>1.00116911723092E-3</v>
      </c>
      <c r="K43" s="3">
        <v>-2.0399761711900099E-3</v>
      </c>
      <c r="L43" s="8">
        <v>-6.4932968485251805E-2</v>
      </c>
    </row>
    <row r="44" spans="1:12" x14ac:dyDescent="0.25">
      <c r="A44" s="6" t="s">
        <v>19</v>
      </c>
      <c r="B44" s="3">
        <v>5.3467667555651099E-5</v>
      </c>
      <c r="C44" s="3">
        <v>-5.9128949945375098E-4</v>
      </c>
      <c r="D44" s="3">
        <v>2.54757709953424E-4</v>
      </c>
      <c r="E44" s="8">
        <v>-7.5861184713517096E-3</v>
      </c>
      <c r="H44" s="6" t="s">
        <v>19</v>
      </c>
      <c r="I44" s="3">
        <v>1.29128790007371E-5</v>
      </c>
      <c r="J44" s="3">
        <v>2.5180114282363802E-4</v>
      </c>
      <c r="K44" s="3">
        <v>1.14494194842507E-3</v>
      </c>
      <c r="L44" s="8">
        <v>-5.8159607597346501E-2</v>
      </c>
    </row>
    <row r="45" spans="1:12" x14ac:dyDescent="0.25">
      <c r="A45" s="7" t="s">
        <v>20</v>
      </c>
      <c r="B45" s="4">
        <v>-1.2969022483844101E-4</v>
      </c>
      <c r="C45" s="4">
        <v>-1.2798377448888199E-3</v>
      </c>
      <c r="D45" s="4">
        <v>-5.7678021023832603E-4</v>
      </c>
      <c r="E45" s="9">
        <v>-0.22979744084914</v>
      </c>
      <c r="H45" s="7" t="s">
        <v>20</v>
      </c>
      <c r="I45" s="4">
        <v>-2.4701632777634997E-4</v>
      </c>
      <c r="J45" s="4">
        <v>2.8594011272247101E-3</v>
      </c>
      <c r="K45" s="4">
        <v>1.92373321914374E-3</v>
      </c>
      <c r="L45" s="9">
        <v>-0.20580766596205499</v>
      </c>
    </row>
  </sheetData>
  <mergeCells count="4">
    <mergeCell ref="A1:L1"/>
    <mergeCell ref="A25:L25"/>
    <mergeCell ref="A2:E2"/>
    <mergeCell ref="H2:L2"/>
  </mergeCells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45"/>
  <sheetViews>
    <sheetView topLeftCell="L1" workbookViewId="0">
      <selection activeCell="N1" sqref="N1:AD25"/>
    </sheetView>
  </sheetViews>
  <sheetFormatPr defaultColWidth="11.42578125" defaultRowHeight="15" x14ac:dyDescent="0.25"/>
  <cols>
    <col min="1" max="1" width="10.28515625" bestFit="1" customWidth="1"/>
    <col min="2" max="2" width="12.28515625" bestFit="1" customWidth="1"/>
    <col min="3" max="3" width="7.42578125" bestFit="1" customWidth="1"/>
    <col min="4" max="4" width="15" bestFit="1" customWidth="1"/>
    <col min="5" max="5" width="16.85546875" bestFit="1" customWidth="1"/>
    <col min="6" max="6" width="15" bestFit="1" customWidth="1"/>
    <col min="7" max="7" width="16.85546875" bestFit="1" customWidth="1"/>
    <col min="8" max="8" width="10.28515625" bestFit="1" customWidth="1"/>
    <col min="9" max="9" width="12.28515625" bestFit="1" customWidth="1"/>
    <col min="10" max="10" width="7.42578125" bestFit="1" customWidth="1"/>
    <col min="11" max="11" width="15" bestFit="1" customWidth="1"/>
    <col min="12" max="12" width="16.85546875" bestFit="1" customWidth="1"/>
    <col min="26" max="26" width="8.42578125" bestFit="1" customWidth="1"/>
  </cols>
  <sheetData>
    <row r="1" spans="1:12" x14ac:dyDescent="0.25">
      <c r="A1" s="23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</row>
    <row r="2" spans="1:12" x14ac:dyDescent="0.25">
      <c r="A2" s="29" t="s">
        <v>0</v>
      </c>
      <c r="B2" s="29"/>
      <c r="C2" s="29"/>
      <c r="D2" s="29"/>
      <c r="E2" s="29"/>
      <c r="H2" s="29" t="s">
        <v>21</v>
      </c>
      <c r="I2" s="29"/>
      <c r="J2" s="29"/>
      <c r="K2" s="29"/>
      <c r="L2" s="29"/>
    </row>
    <row r="3" spans="1:12" ht="15" customHeight="1" x14ac:dyDescent="0.25">
      <c r="A3" s="14" t="s">
        <v>1</v>
      </c>
      <c r="B3" s="17" t="s">
        <v>24</v>
      </c>
      <c r="C3" s="17" t="s">
        <v>25</v>
      </c>
      <c r="D3" s="17" t="s">
        <v>26</v>
      </c>
      <c r="E3" s="2" t="s">
        <v>27</v>
      </c>
      <c r="H3" s="14" t="s">
        <v>1</v>
      </c>
      <c r="I3" s="17" t="s">
        <v>24</v>
      </c>
      <c r="J3" s="17" t="s">
        <v>25</v>
      </c>
      <c r="K3" s="17" t="s">
        <v>26</v>
      </c>
      <c r="L3" s="2" t="s">
        <v>27</v>
      </c>
    </row>
    <row r="4" spans="1:12" x14ac:dyDescent="0.25">
      <c r="A4" s="6" t="s">
        <v>2</v>
      </c>
      <c r="B4" s="3">
        <v>0</v>
      </c>
      <c r="C4" s="3">
        <v>0</v>
      </c>
      <c r="D4" s="3">
        <v>0</v>
      </c>
      <c r="E4" s="8">
        <v>0.198288392809118</v>
      </c>
      <c r="H4" s="6" t="s">
        <v>2</v>
      </c>
      <c r="I4" s="3">
        <v>0</v>
      </c>
      <c r="J4" s="3">
        <v>0</v>
      </c>
      <c r="K4" s="3">
        <v>0</v>
      </c>
      <c r="L4" s="8">
        <v>0.130057724713836</v>
      </c>
    </row>
    <row r="5" spans="1:12" x14ac:dyDescent="0.25">
      <c r="A5" s="6" t="s">
        <v>3</v>
      </c>
      <c r="B5" s="3">
        <v>0</v>
      </c>
      <c r="C5" s="3">
        <v>0</v>
      </c>
      <c r="D5" s="3">
        <v>0</v>
      </c>
      <c r="E5" s="8">
        <v>4.9920501322674199E-2</v>
      </c>
      <c r="H5" s="6" t="s">
        <v>3</v>
      </c>
      <c r="I5" s="3">
        <v>0</v>
      </c>
      <c r="J5" s="3">
        <v>0</v>
      </c>
      <c r="K5" s="3">
        <v>0</v>
      </c>
      <c r="L5" s="8">
        <v>3.6621437928133098E-2</v>
      </c>
    </row>
    <row r="6" spans="1:12" ht="15" customHeight="1" x14ac:dyDescent="0.25">
      <c r="A6" s="6" t="s">
        <v>4</v>
      </c>
      <c r="B6" s="3">
        <v>0</v>
      </c>
      <c r="C6" s="3">
        <v>0</v>
      </c>
      <c r="D6" s="3">
        <v>0</v>
      </c>
      <c r="E6" s="8">
        <v>1.0966343973421999E-3</v>
      </c>
      <c r="H6" s="6" t="s">
        <v>4</v>
      </c>
      <c r="I6" s="3">
        <v>0</v>
      </c>
      <c r="J6" s="3">
        <v>0</v>
      </c>
      <c r="K6" s="3">
        <v>0</v>
      </c>
      <c r="L6" s="8">
        <v>2.0121872042437902E-3</v>
      </c>
    </row>
    <row r="7" spans="1:12" x14ac:dyDescent="0.25">
      <c r="A7" s="6" t="s">
        <v>5</v>
      </c>
      <c r="B7" s="3">
        <v>0</v>
      </c>
      <c r="C7" s="3">
        <v>0</v>
      </c>
      <c r="D7" s="3">
        <v>8.9368842266281893E-3</v>
      </c>
      <c r="E7" s="8">
        <v>5.3621305360039201E-2</v>
      </c>
      <c r="H7" s="6" t="s">
        <v>5</v>
      </c>
      <c r="I7" s="3">
        <v>0</v>
      </c>
      <c r="J7" s="3">
        <v>7.9411258758028697E-3</v>
      </c>
      <c r="K7" s="3">
        <v>0</v>
      </c>
      <c r="L7" s="8">
        <v>2.7925198844144499E-2</v>
      </c>
    </row>
    <row r="8" spans="1:12" x14ac:dyDescent="0.25">
      <c r="A8" s="6" t="s">
        <v>6</v>
      </c>
      <c r="B8" s="3">
        <v>0</v>
      </c>
      <c r="C8" s="3">
        <v>-1.13275348534358E-2</v>
      </c>
      <c r="D8" s="3">
        <v>0</v>
      </c>
      <c r="E8" s="8">
        <v>6.9508380535381803E-2</v>
      </c>
      <c r="H8" s="6" t="s">
        <v>6</v>
      </c>
      <c r="I8" s="3">
        <v>-5.9444965779107397E-3</v>
      </c>
      <c r="J8" s="3">
        <v>1.789414786208E-2</v>
      </c>
      <c r="K8" s="3">
        <v>0</v>
      </c>
      <c r="L8" s="8">
        <v>9.1169166905359603E-2</v>
      </c>
    </row>
    <row r="9" spans="1:12" x14ac:dyDescent="0.25">
      <c r="A9" s="6" t="s">
        <v>7</v>
      </c>
      <c r="B9" s="3">
        <v>-5.4925976090771699E-3</v>
      </c>
      <c r="C9" s="3">
        <v>1.5779838435207701E-2</v>
      </c>
      <c r="D9" s="3">
        <v>0</v>
      </c>
      <c r="E9" s="8">
        <v>2.0544135808833599E-2</v>
      </c>
      <c r="H9" s="6" t="s">
        <v>7</v>
      </c>
      <c r="I9" s="3">
        <v>2.8405579829339399E-2</v>
      </c>
      <c r="J9" s="3">
        <v>3.0187890720568999E-2</v>
      </c>
      <c r="K9" s="3">
        <v>0</v>
      </c>
      <c r="L9" s="8">
        <v>9.5659967367993204E-2</v>
      </c>
    </row>
    <row r="10" spans="1:12" x14ac:dyDescent="0.25">
      <c r="A10" s="6" t="s">
        <v>8</v>
      </c>
      <c r="B10" s="3">
        <v>0</v>
      </c>
      <c r="C10" s="3">
        <v>-4.95900432403573E-3</v>
      </c>
      <c r="D10" s="3">
        <v>0</v>
      </c>
      <c r="E10" s="8">
        <v>2.80545918788704E-2</v>
      </c>
      <c r="H10" s="6" t="s">
        <v>8</v>
      </c>
      <c r="I10" s="3">
        <v>1.8347306052603998E-2</v>
      </c>
      <c r="J10" s="3">
        <v>4.4053835833196303E-2</v>
      </c>
      <c r="K10" s="3">
        <v>0</v>
      </c>
      <c r="L10" s="8">
        <v>6.5750857513947394E-2</v>
      </c>
    </row>
    <row r="11" spans="1:12" x14ac:dyDescent="0.25">
      <c r="A11" s="6" t="s">
        <v>9</v>
      </c>
      <c r="B11" s="3">
        <v>-7.3083717833810598E-3</v>
      </c>
      <c r="C11" s="3">
        <v>1.6164697312376599E-2</v>
      </c>
      <c r="D11" s="3">
        <v>0</v>
      </c>
      <c r="E11" s="8">
        <v>6.6587387359462E-2</v>
      </c>
      <c r="H11" s="6" t="s">
        <v>9</v>
      </c>
      <c r="I11" s="3">
        <v>3.0953834977609101E-2</v>
      </c>
      <c r="J11" s="3">
        <v>1.2143251323706699E-2</v>
      </c>
      <c r="K11" s="3">
        <v>4.0782995011454702E-3</v>
      </c>
      <c r="L11" s="8">
        <v>0.10667731729122901</v>
      </c>
    </row>
    <row r="12" spans="1:12" x14ac:dyDescent="0.25">
      <c r="A12" s="6" t="s">
        <v>10</v>
      </c>
      <c r="B12" s="3">
        <v>8.5865060030982897E-3</v>
      </c>
      <c r="C12" s="3">
        <v>1.35094361121446E-3</v>
      </c>
      <c r="D12" s="3">
        <v>1.18379296096407E-2</v>
      </c>
      <c r="E12" s="8">
        <v>3.4094153170101997E-2</v>
      </c>
      <c r="H12" s="6" t="s">
        <v>10</v>
      </c>
      <c r="I12" s="3">
        <v>6.0345747611876303E-3</v>
      </c>
      <c r="J12" s="3">
        <v>3.0868384117979999E-2</v>
      </c>
      <c r="K12" s="3">
        <v>-6.5459794020483698E-3</v>
      </c>
      <c r="L12" s="8">
        <v>0.10991108540272899</v>
      </c>
    </row>
    <row r="13" spans="1:12" x14ac:dyDescent="0.25">
      <c r="A13" s="6" t="s">
        <v>11</v>
      </c>
      <c r="B13" s="3">
        <v>-2.2670863012166399E-3</v>
      </c>
      <c r="C13" s="3">
        <v>-7.59780273929778E-3</v>
      </c>
      <c r="D13" s="3">
        <v>2.3058922829719102E-2</v>
      </c>
      <c r="E13" s="8">
        <v>0.12889713196365399</v>
      </c>
      <c r="H13" s="6" t="s">
        <v>11</v>
      </c>
      <c r="I13" s="3">
        <v>9.1685904149017006E-3</v>
      </c>
      <c r="J13" s="3">
        <v>-5.1697160100161498E-3</v>
      </c>
      <c r="K13" s="3">
        <v>3.3396005166011399E-2</v>
      </c>
      <c r="L13" s="8">
        <v>0.18598368575746299</v>
      </c>
    </row>
    <row r="14" spans="1:12" x14ac:dyDescent="0.25">
      <c r="A14" s="6" t="s">
        <v>12</v>
      </c>
      <c r="B14" s="3">
        <v>-4.2030400934720503E-3</v>
      </c>
      <c r="C14" s="3">
        <v>-3.8078824778580199E-3</v>
      </c>
      <c r="D14" s="3">
        <v>6.8793348540197004E-3</v>
      </c>
      <c r="E14" s="8">
        <v>9.7352467128544604E-2</v>
      </c>
      <c r="H14" s="6" t="s">
        <v>12</v>
      </c>
      <c r="I14" s="3">
        <v>-9.8829542907452606E-3</v>
      </c>
      <c r="J14" s="3">
        <v>2.53153277098619E-2</v>
      </c>
      <c r="K14" s="3">
        <v>2.6344152604636399E-2</v>
      </c>
      <c r="L14" s="8">
        <v>0.24680885701089</v>
      </c>
    </row>
    <row r="15" spans="1:12" x14ac:dyDescent="0.25">
      <c r="A15" s="6" t="s">
        <v>13</v>
      </c>
      <c r="B15" s="3">
        <v>-4.7174451470510803E-3</v>
      </c>
      <c r="C15" s="3">
        <v>1.0583215757563399E-2</v>
      </c>
      <c r="D15" s="3">
        <v>1.1716023309290301E-2</v>
      </c>
      <c r="E15" s="8">
        <v>8.6233035143052902E-2</v>
      </c>
      <c r="H15" s="6" t="s">
        <v>13</v>
      </c>
      <c r="I15" s="3">
        <v>-1.46328679473413E-2</v>
      </c>
      <c r="J15" s="3">
        <v>8.4313819822767807E-3</v>
      </c>
      <c r="K15" s="3">
        <v>2.6560832441902001E-2</v>
      </c>
      <c r="L15" s="8">
        <v>0.19017450477130601</v>
      </c>
    </row>
    <row r="16" spans="1:12" x14ac:dyDescent="0.25">
      <c r="A16" s="6" t="s">
        <v>14</v>
      </c>
      <c r="B16" s="3">
        <v>0</v>
      </c>
      <c r="C16" s="3">
        <v>-6.61687352007334E-3</v>
      </c>
      <c r="D16" s="3">
        <v>-7.0885714343660302E-3</v>
      </c>
      <c r="E16" s="8">
        <v>0.22164560894133001</v>
      </c>
      <c r="H16" s="6" t="s">
        <v>14</v>
      </c>
      <c r="I16" s="3">
        <v>1.3127403396424599E-3</v>
      </c>
      <c r="J16" s="3">
        <v>4.2419956424453202E-3</v>
      </c>
      <c r="K16" s="3">
        <v>9.2705505805383795E-2</v>
      </c>
      <c r="L16" s="8">
        <v>0.42439484892635398</v>
      </c>
    </row>
    <row r="17" spans="1:12" x14ac:dyDescent="0.25">
      <c r="A17" s="6" t="s">
        <v>15</v>
      </c>
      <c r="B17" s="3">
        <v>0</v>
      </c>
      <c r="C17" s="3">
        <v>1.5948353955508299E-2</v>
      </c>
      <c r="D17" s="3">
        <v>3.6490177296855098E-4</v>
      </c>
      <c r="E17" s="8">
        <v>0.239869253817446</v>
      </c>
      <c r="H17" s="6" t="s">
        <v>15</v>
      </c>
      <c r="I17" s="3">
        <v>-6.4381719994344199E-4</v>
      </c>
      <c r="J17" s="3">
        <v>6.4553404587002197E-3</v>
      </c>
      <c r="K17" s="3">
        <v>9.4941576426208502E-3</v>
      </c>
      <c r="L17" s="8">
        <v>0.37574030321458501</v>
      </c>
    </row>
    <row r="18" spans="1:12" x14ac:dyDescent="0.25">
      <c r="A18" s="6" t="s">
        <v>16</v>
      </c>
      <c r="B18" s="3">
        <v>-2.1415815524363801E-3</v>
      </c>
      <c r="C18" s="3">
        <v>1.72675551948345E-2</v>
      </c>
      <c r="D18" s="3">
        <v>9.4769199409654396E-3</v>
      </c>
      <c r="E18" s="8">
        <v>0.237901043922818</v>
      </c>
      <c r="H18" s="6" t="s">
        <v>16</v>
      </c>
      <c r="I18" s="3">
        <v>-3.2938246814353499E-3</v>
      </c>
      <c r="J18" s="3">
        <v>2.6427947542813999E-2</v>
      </c>
      <c r="K18" s="3">
        <v>1.90796889574898E-2</v>
      </c>
      <c r="L18" s="8">
        <v>0.496903430581213</v>
      </c>
    </row>
    <row r="19" spans="1:12" x14ac:dyDescent="0.25">
      <c r="A19" s="6" t="s">
        <v>17</v>
      </c>
      <c r="B19" s="3">
        <v>-1.9967515097079102E-3</v>
      </c>
      <c r="C19" s="3">
        <v>4.1806984741299402E-4</v>
      </c>
      <c r="D19" s="3">
        <v>8.1929210386419999E-3</v>
      </c>
      <c r="E19" s="8">
        <v>0.39999924857465902</v>
      </c>
      <c r="H19" s="6" t="s">
        <v>17</v>
      </c>
      <c r="I19" s="3">
        <v>0</v>
      </c>
      <c r="J19" s="3">
        <v>2.6081875068896899E-2</v>
      </c>
      <c r="K19" s="3">
        <v>1.30836652133866E-2</v>
      </c>
      <c r="L19" s="8">
        <v>0.54731909657886002</v>
      </c>
    </row>
    <row r="20" spans="1:12" x14ac:dyDescent="0.25">
      <c r="A20" s="6" t="s">
        <v>18</v>
      </c>
      <c r="B20" s="3">
        <v>1.78582579316355E-3</v>
      </c>
      <c r="C20" s="3">
        <v>5.5690681134876697E-3</v>
      </c>
      <c r="D20" s="3">
        <v>2.8226203887839999E-3</v>
      </c>
      <c r="E20" s="8">
        <v>0.51425012970209105</v>
      </c>
      <c r="H20" s="6" t="s">
        <v>18</v>
      </c>
      <c r="I20" s="3">
        <v>0</v>
      </c>
      <c r="J20" s="3">
        <v>9.4512121974048603E-3</v>
      </c>
      <c r="K20" s="3">
        <v>4.38333418149739E-3</v>
      </c>
      <c r="L20" s="8">
        <v>0.64954199631026199</v>
      </c>
    </row>
    <row r="21" spans="1:12" x14ac:dyDescent="0.25">
      <c r="A21" s="6" t="s">
        <v>19</v>
      </c>
      <c r="B21" s="3">
        <v>0</v>
      </c>
      <c r="C21" s="3">
        <v>-2.5154046790731902E-3</v>
      </c>
      <c r="D21" s="3">
        <v>-1.9765692422311098E-3</v>
      </c>
      <c r="E21" s="8">
        <v>0.63072706970160697</v>
      </c>
      <c r="H21" s="6" t="s">
        <v>19</v>
      </c>
      <c r="I21" s="3">
        <v>1.1805003967140201E-3</v>
      </c>
      <c r="J21" s="3">
        <v>1.2205504102595899E-2</v>
      </c>
      <c r="K21" s="3">
        <v>-6.8610023058681699E-3</v>
      </c>
      <c r="L21" s="8">
        <v>0.51985524257887095</v>
      </c>
    </row>
    <row r="22" spans="1:12" x14ac:dyDescent="0.25">
      <c r="A22" s="7" t="s">
        <v>20</v>
      </c>
      <c r="B22" s="4">
        <v>-1.0718174300308201E-3</v>
      </c>
      <c r="C22" s="4">
        <v>2.75646223767012E-3</v>
      </c>
      <c r="D22" s="4">
        <v>-2.8346418619093999E-3</v>
      </c>
      <c r="E22" s="9">
        <v>0.85731393068205397</v>
      </c>
      <c r="H22" s="7" t="s">
        <v>20</v>
      </c>
      <c r="I22" s="4">
        <v>-9.8810541462057699E-4</v>
      </c>
      <c r="J22" s="4">
        <v>-3.1863876085509398E-3</v>
      </c>
      <c r="K22" s="4">
        <v>8.2177620616192808E-3</v>
      </c>
      <c r="L22" s="9">
        <v>0.62572578633299303</v>
      </c>
    </row>
    <row r="25" spans="1:12" x14ac:dyDescent="0.25">
      <c r="A25" s="26" t="s">
        <v>23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8"/>
    </row>
    <row r="26" spans="1:12" x14ac:dyDescent="0.25">
      <c r="A26" s="19" t="s">
        <v>1</v>
      </c>
      <c r="B26" s="18" t="s">
        <v>24</v>
      </c>
      <c r="C26" s="18" t="s">
        <v>25</v>
      </c>
      <c r="D26" s="18" t="s">
        <v>26</v>
      </c>
      <c r="E26" s="20" t="s">
        <v>27</v>
      </c>
      <c r="H26" s="19" t="s">
        <v>1</v>
      </c>
      <c r="I26" s="18" t="s">
        <v>24</v>
      </c>
      <c r="J26" s="18" t="s">
        <v>25</v>
      </c>
      <c r="K26" s="18" t="s">
        <v>26</v>
      </c>
      <c r="L26" s="20" t="s">
        <v>27</v>
      </c>
    </row>
    <row r="27" spans="1:12" x14ac:dyDescent="0.25">
      <c r="A27" s="6" t="s">
        <v>2</v>
      </c>
      <c r="B27" s="3">
        <v>0</v>
      </c>
      <c r="C27" s="3">
        <v>0</v>
      </c>
      <c r="D27" s="3">
        <v>0</v>
      </c>
      <c r="E27" s="8">
        <v>2.2285998464184301E-3</v>
      </c>
      <c r="H27" s="6" t="s">
        <v>2</v>
      </c>
      <c r="I27" s="3">
        <v>0</v>
      </c>
      <c r="J27" s="3">
        <v>0</v>
      </c>
      <c r="K27" s="3">
        <v>0</v>
      </c>
      <c r="L27" s="8">
        <v>3.8622370732966302E-2</v>
      </c>
    </row>
    <row r="28" spans="1:12" x14ac:dyDescent="0.25">
      <c r="A28" s="6" t="s">
        <v>3</v>
      </c>
      <c r="B28" s="3">
        <v>0</v>
      </c>
      <c r="C28" s="3">
        <v>0</v>
      </c>
      <c r="D28" s="3">
        <v>0</v>
      </c>
      <c r="E28" s="8">
        <v>-2.91749272228401E-2</v>
      </c>
      <c r="H28" s="6" t="s">
        <v>3</v>
      </c>
      <c r="I28" s="3">
        <v>0</v>
      </c>
      <c r="J28" s="3">
        <v>0</v>
      </c>
      <c r="K28" s="3">
        <v>0</v>
      </c>
      <c r="L28" s="8">
        <v>7.8310104744815603E-2</v>
      </c>
    </row>
    <row r="29" spans="1:12" x14ac:dyDescent="0.25">
      <c r="A29" s="6" t="s">
        <v>4</v>
      </c>
      <c r="B29" s="3">
        <v>0</v>
      </c>
      <c r="C29" s="3">
        <v>0</v>
      </c>
      <c r="D29" s="3">
        <v>0</v>
      </c>
      <c r="E29" s="8">
        <v>-3.6159204908869898E-3</v>
      </c>
      <c r="H29" s="6" t="s">
        <v>4</v>
      </c>
      <c r="I29" s="3">
        <v>0</v>
      </c>
      <c r="J29" s="3">
        <v>0</v>
      </c>
      <c r="K29" s="3">
        <v>0</v>
      </c>
      <c r="L29" s="8">
        <v>-1.68633982665654E-2</v>
      </c>
    </row>
    <row r="30" spans="1:12" x14ac:dyDescent="0.25">
      <c r="A30" s="6" t="s">
        <v>5</v>
      </c>
      <c r="B30" s="3">
        <v>0</v>
      </c>
      <c r="C30" s="3">
        <v>0</v>
      </c>
      <c r="D30" s="3">
        <v>0</v>
      </c>
      <c r="E30" s="8">
        <v>-1.11341879269418E-2</v>
      </c>
      <c r="H30" s="6" t="s">
        <v>5</v>
      </c>
      <c r="I30" s="3">
        <v>0</v>
      </c>
      <c r="J30" s="3">
        <v>0</v>
      </c>
      <c r="K30" s="3">
        <v>0</v>
      </c>
      <c r="L30" s="8">
        <v>1.0651190716956201E-2</v>
      </c>
    </row>
    <row r="31" spans="1:12" x14ac:dyDescent="0.25">
      <c r="A31" s="6" t="s">
        <v>6</v>
      </c>
      <c r="B31" s="3">
        <v>0</v>
      </c>
      <c r="C31" s="3">
        <v>2.0979023969019302E-2</v>
      </c>
      <c r="D31" s="3">
        <v>0</v>
      </c>
      <c r="E31" s="8">
        <v>-3.1993858847968702E-2</v>
      </c>
      <c r="H31" s="6" t="s">
        <v>6</v>
      </c>
      <c r="I31" s="3">
        <v>6.2244785086846798E-3</v>
      </c>
      <c r="J31" s="3">
        <v>3.3662996017227399E-3</v>
      </c>
      <c r="K31" s="3">
        <v>0</v>
      </c>
      <c r="L31" s="8">
        <v>-2.7311487334003501E-2</v>
      </c>
    </row>
    <row r="32" spans="1:12" x14ac:dyDescent="0.25">
      <c r="A32" s="6" t="s">
        <v>7</v>
      </c>
      <c r="B32" s="3">
        <v>5.6832377042752603E-3</v>
      </c>
      <c r="C32" s="3">
        <v>0</v>
      </c>
      <c r="D32" s="3">
        <v>0</v>
      </c>
      <c r="E32" s="8">
        <v>-2.20735696470769E-2</v>
      </c>
      <c r="H32" s="6" t="s">
        <v>7</v>
      </c>
      <c r="I32" s="3">
        <v>-1.47521570500118E-2</v>
      </c>
      <c r="J32" s="3">
        <v>1.33764598648156E-2</v>
      </c>
      <c r="K32" s="3">
        <v>0</v>
      </c>
      <c r="L32" s="8">
        <v>2.7162701870082601E-2</v>
      </c>
    </row>
    <row r="33" spans="1:12" x14ac:dyDescent="0.25">
      <c r="A33" s="6" t="s">
        <v>8</v>
      </c>
      <c r="B33" s="3">
        <v>0</v>
      </c>
      <c r="C33" s="3">
        <v>1.76624327807531E-2</v>
      </c>
      <c r="D33" s="3">
        <v>0</v>
      </c>
      <c r="E33" s="8">
        <v>-1.6419413779729601E-2</v>
      </c>
      <c r="H33" s="6" t="s">
        <v>8</v>
      </c>
      <c r="I33" s="3">
        <v>-1.5804537227950301E-3</v>
      </c>
      <c r="J33" s="3">
        <v>-1.5670600471011702E-2</v>
      </c>
      <c r="K33" s="3">
        <v>0</v>
      </c>
      <c r="L33" s="8">
        <v>4.8404743677195897E-2</v>
      </c>
    </row>
    <row r="34" spans="1:12" x14ac:dyDescent="0.25">
      <c r="A34" s="6" t="s">
        <v>9</v>
      </c>
      <c r="B34" s="3">
        <v>-3.03809003958122E-3</v>
      </c>
      <c r="C34" s="3">
        <v>7.6612705382217395E-4</v>
      </c>
      <c r="D34" s="3">
        <v>0</v>
      </c>
      <c r="E34" s="8">
        <v>2.2719629858158901E-3</v>
      </c>
      <c r="H34" s="6" t="s">
        <v>9</v>
      </c>
      <c r="I34" s="3">
        <v>-3.9378691873963598E-3</v>
      </c>
      <c r="J34" s="3">
        <v>6.0040351189485398E-3</v>
      </c>
      <c r="K34" s="3">
        <v>-4.7886433945194496E-3</v>
      </c>
      <c r="L34" s="8">
        <v>1.7234254653374099E-2</v>
      </c>
    </row>
    <row r="35" spans="1:12" x14ac:dyDescent="0.25">
      <c r="A35" s="6" t="s">
        <v>10</v>
      </c>
      <c r="B35" s="3">
        <v>-1.1271710529200601E-2</v>
      </c>
      <c r="C35" s="3">
        <v>1.9384470336944999E-3</v>
      </c>
      <c r="D35" s="3">
        <v>-1.46699756994337E-2</v>
      </c>
      <c r="E35" s="8">
        <v>3.7333053982322902E-2</v>
      </c>
      <c r="H35" s="6" t="s">
        <v>10</v>
      </c>
      <c r="I35" s="3">
        <v>6.5280988323621596E-3</v>
      </c>
      <c r="J35" s="3">
        <v>-4.9342820605460204E-3</v>
      </c>
      <c r="K35" s="3">
        <v>3.8862929503267201E-3</v>
      </c>
      <c r="L35" s="8">
        <v>-2.4125582641374901E-2</v>
      </c>
    </row>
    <row r="36" spans="1:12" x14ac:dyDescent="0.25">
      <c r="A36" s="6" t="s">
        <v>11</v>
      </c>
      <c r="B36" s="3">
        <v>-2.7025286626667401E-3</v>
      </c>
      <c r="C36" s="3">
        <v>-2.1877612984155799E-3</v>
      </c>
      <c r="D36" s="3">
        <v>-9.1156720762057795E-3</v>
      </c>
      <c r="E36" s="8">
        <v>-2.7282670308338201E-2</v>
      </c>
      <c r="H36" s="6" t="s">
        <v>11</v>
      </c>
      <c r="I36" s="3">
        <v>-8.3278330775726805E-4</v>
      </c>
      <c r="J36" s="3">
        <v>1.7624018839057998E-2</v>
      </c>
      <c r="K36" s="3">
        <v>-1.1290992289147501E-2</v>
      </c>
      <c r="L36" s="8">
        <v>-3.0406274260741401E-3</v>
      </c>
    </row>
    <row r="37" spans="1:12" x14ac:dyDescent="0.25">
      <c r="A37" s="6" t="s">
        <v>12</v>
      </c>
      <c r="B37" s="3">
        <v>8.4621351431764004E-3</v>
      </c>
      <c r="C37" s="3">
        <v>1.9770279863493601E-2</v>
      </c>
      <c r="D37" s="3">
        <v>5.6920191610743098E-5</v>
      </c>
      <c r="E37" s="8">
        <v>2.3147544561879799E-2</v>
      </c>
      <c r="H37" s="6" t="s">
        <v>12</v>
      </c>
      <c r="I37" s="3">
        <v>3.5007865945715401E-3</v>
      </c>
      <c r="J37" s="3">
        <v>-1.35296100268079E-4</v>
      </c>
      <c r="K37" s="3">
        <v>-8.4898302918787697E-3</v>
      </c>
      <c r="L37" s="8">
        <v>-3.5515226320924902E-2</v>
      </c>
    </row>
    <row r="38" spans="1:12" x14ac:dyDescent="0.25">
      <c r="A38" s="6" t="s">
        <v>13</v>
      </c>
      <c r="B38" s="3">
        <v>1.35398018221622E-3</v>
      </c>
      <c r="C38" s="3">
        <v>-9.6099569023806505E-3</v>
      </c>
      <c r="D38" s="3">
        <v>-1.84933878529137E-3</v>
      </c>
      <c r="E38" s="8">
        <v>9.4118134615399598E-2</v>
      </c>
      <c r="H38" s="6" t="s">
        <v>13</v>
      </c>
      <c r="I38" s="3">
        <v>7.1524777379607897E-3</v>
      </c>
      <c r="J38" s="3">
        <v>1.2220022693895801E-2</v>
      </c>
      <c r="K38" s="3">
        <v>2.1544305412945199E-2</v>
      </c>
      <c r="L38" s="8">
        <v>1.71138232513641E-2</v>
      </c>
    </row>
    <row r="39" spans="1:12" x14ac:dyDescent="0.25">
      <c r="A39" s="6" t="s">
        <v>14</v>
      </c>
      <c r="B39" s="3">
        <v>-6.7686563671429702E-3</v>
      </c>
      <c r="C39" s="3">
        <v>1.2749277897256699E-2</v>
      </c>
      <c r="D39" s="3">
        <v>6.1354140873675104E-3</v>
      </c>
      <c r="E39" s="8">
        <v>5.1644425918482301E-3</v>
      </c>
      <c r="H39" s="6" t="s">
        <v>14</v>
      </c>
      <c r="I39" s="3">
        <v>1.9571988059539098E-3</v>
      </c>
      <c r="J39" s="3">
        <v>2.4646207184986198E-3</v>
      </c>
      <c r="K39" s="3">
        <v>-2.8645175116381E-2</v>
      </c>
      <c r="L39" s="8">
        <v>-5.7024557803899298E-2</v>
      </c>
    </row>
    <row r="40" spans="1:12" x14ac:dyDescent="0.25">
      <c r="A40" s="6" t="s">
        <v>15</v>
      </c>
      <c r="B40" s="3">
        <v>0</v>
      </c>
      <c r="C40" s="3">
        <v>-1.4466981912590899E-3</v>
      </c>
      <c r="D40" s="3">
        <v>1.96004271083439E-3</v>
      </c>
      <c r="E40" s="8">
        <v>8.12367702153836E-2</v>
      </c>
      <c r="H40" s="6" t="s">
        <v>15</v>
      </c>
      <c r="I40" s="3">
        <v>3.9752859421469102E-3</v>
      </c>
      <c r="J40" s="3">
        <v>1.36504304040983E-2</v>
      </c>
      <c r="K40" s="3">
        <v>1.0532559077020699E-2</v>
      </c>
      <c r="L40" s="8">
        <v>-1.37283771874053E-2</v>
      </c>
    </row>
    <row r="41" spans="1:12" x14ac:dyDescent="0.25">
      <c r="A41" s="6" t="s">
        <v>16</v>
      </c>
      <c r="B41" s="3">
        <v>2.3659413463263902E-3</v>
      </c>
      <c r="C41" s="3">
        <v>-3.3067290471962001E-3</v>
      </c>
      <c r="D41" s="3">
        <v>4.7970858006323204E-3</v>
      </c>
      <c r="E41" s="8">
        <v>-5.34479190790762E-2</v>
      </c>
      <c r="H41" s="6" t="s">
        <v>16</v>
      </c>
      <c r="I41" s="3">
        <v>1.1035628262448E-3</v>
      </c>
      <c r="J41" s="3">
        <v>-1.2236785080006E-2</v>
      </c>
      <c r="K41" s="3">
        <v>3.7986584358975502E-3</v>
      </c>
      <c r="L41" s="8">
        <v>0.103629804471808</v>
      </c>
    </row>
    <row r="42" spans="1:12" x14ac:dyDescent="0.25">
      <c r="A42" s="6" t="s">
        <v>17</v>
      </c>
      <c r="B42" s="3">
        <v>-7.9745925505392301E-4</v>
      </c>
      <c r="C42" s="3">
        <v>6.7748750878706696E-3</v>
      </c>
      <c r="D42" s="3">
        <v>7.9816497128888404E-3</v>
      </c>
      <c r="E42" s="8">
        <v>4.69230671476168E-2</v>
      </c>
      <c r="H42" s="6" t="s">
        <v>17</v>
      </c>
      <c r="I42" s="3">
        <v>0</v>
      </c>
      <c r="J42" s="3">
        <v>-7.0482672768434895E-5</v>
      </c>
      <c r="K42" s="3">
        <v>1.8661643065399899E-2</v>
      </c>
      <c r="L42" s="8">
        <v>3.8169078204077799E-3</v>
      </c>
    </row>
    <row r="43" spans="1:12" x14ac:dyDescent="0.25">
      <c r="A43" s="6" t="s">
        <v>18</v>
      </c>
      <c r="B43" s="3">
        <v>-2.79624099590592E-3</v>
      </c>
      <c r="C43" s="3">
        <v>1.8460139672100699E-3</v>
      </c>
      <c r="D43" s="3">
        <v>8.5124504663269796E-4</v>
      </c>
      <c r="E43" s="8">
        <v>4.8733778920109203E-2</v>
      </c>
      <c r="H43" s="6" t="s">
        <v>18</v>
      </c>
      <c r="I43" s="3">
        <v>0</v>
      </c>
      <c r="J43" s="3">
        <v>6.9053851554343702E-3</v>
      </c>
      <c r="K43" s="3">
        <v>6.6989354960895796E-3</v>
      </c>
      <c r="L43" s="8">
        <v>-4.2681687326634701E-2</v>
      </c>
    </row>
    <row r="44" spans="1:12" x14ac:dyDescent="0.25">
      <c r="A44" s="6" t="s">
        <v>19</v>
      </c>
      <c r="B44" s="3">
        <v>0</v>
      </c>
      <c r="C44" s="3">
        <v>1.13751674130924E-3</v>
      </c>
      <c r="D44" s="3">
        <v>-3.5975122956273301E-3</v>
      </c>
      <c r="E44" s="8">
        <v>0.102558386229745</v>
      </c>
      <c r="H44" s="6" t="s">
        <v>19</v>
      </c>
      <c r="I44" s="3">
        <v>-5.3782657165868397E-4</v>
      </c>
      <c r="J44" s="3">
        <v>-4.3754011324637103E-3</v>
      </c>
      <c r="K44" s="3">
        <v>-3.9932611998665397E-3</v>
      </c>
      <c r="L44" s="8">
        <v>-5.1837585174879998E-2</v>
      </c>
    </row>
    <row r="45" spans="1:12" x14ac:dyDescent="0.25">
      <c r="A45" s="7" t="s">
        <v>20</v>
      </c>
      <c r="B45" s="4">
        <v>-6.5437615339192202E-4</v>
      </c>
      <c r="C45" s="4">
        <v>1.46373613263506E-3</v>
      </c>
      <c r="D45" s="4">
        <v>-3.1237851113843401E-3</v>
      </c>
      <c r="E45" s="9">
        <v>-0.27329850283901203</v>
      </c>
      <c r="H45" s="7" t="s">
        <v>20</v>
      </c>
      <c r="I45" s="4">
        <v>1.5547108362881101E-3</v>
      </c>
      <c r="J45" s="4">
        <v>3.6953058924922302E-3</v>
      </c>
      <c r="K45" s="4">
        <v>-5.9647248890826203E-3</v>
      </c>
      <c r="L45" s="9">
        <v>-0.178609998907135</v>
      </c>
    </row>
  </sheetData>
  <mergeCells count="4">
    <mergeCell ref="A1:L1"/>
    <mergeCell ref="A25:L25"/>
    <mergeCell ref="A2:E2"/>
    <mergeCell ref="H2:L2"/>
  </mergeCells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45"/>
  <sheetViews>
    <sheetView topLeftCell="J1" workbookViewId="0">
      <selection activeCell="M1" sqref="M1:AF29"/>
    </sheetView>
  </sheetViews>
  <sheetFormatPr defaultColWidth="11.42578125" defaultRowHeight="15" x14ac:dyDescent="0.25"/>
  <cols>
    <col min="1" max="1" width="10.28515625" bestFit="1" customWidth="1"/>
    <col min="2" max="2" width="12.28515625" bestFit="1" customWidth="1"/>
    <col min="3" max="3" width="7.42578125" bestFit="1" customWidth="1"/>
    <col min="4" max="4" width="15" bestFit="1" customWidth="1"/>
    <col min="5" max="5" width="16.85546875" bestFit="1" customWidth="1"/>
    <col min="8" max="8" width="10.28515625" bestFit="1" customWidth="1"/>
    <col min="9" max="9" width="12.28515625" bestFit="1" customWidth="1"/>
    <col min="10" max="10" width="7.42578125" bestFit="1" customWidth="1"/>
    <col min="11" max="11" width="15" bestFit="1" customWidth="1"/>
    <col min="12" max="12" width="16.85546875" bestFit="1" customWidth="1"/>
    <col min="26" max="26" width="8.42578125" bestFit="1" customWidth="1"/>
  </cols>
  <sheetData>
    <row r="1" spans="1:12" x14ac:dyDescent="0.25">
      <c r="A1" s="23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</row>
    <row r="2" spans="1:12" x14ac:dyDescent="0.25">
      <c r="A2" s="29" t="s">
        <v>0</v>
      </c>
      <c r="B2" s="29"/>
      <c r="C2" s="29"/>
      <c r="D2" s="29"/>
      <c r="E2" s="29"/>
      <c r="H2" s="29" t="s">
        <v>21</v>
      </c>
      <c r="I2" s="29"/>
      <c r="J2" s="29"/>
      <c r="K2" s="29"/>
      <c r="L2" s="29"/>
    </row>
    <row r="3" spans="1:12" ht="15" customHeight="1" x14ac:dyDescent="0.25">
      <c r="A3" s="14" t="s">
        <v>1</v>
      </c>
      <c r="B3" s="17" t="s">
        <v>24</v>
      </c>
      <c r="C3" s="17" t="s">
        <v>25</v>
      </c>
      <c r="D3" s="17" t="s">
        <v>26</v>
      </c>
      <c r="E3" s="2" t="s">
        <v>27</v>
      </c>
      <c r="H3" s="14" t="s">
        <v>1</v>
      </c>
      <c r="I3" s="17" t="s">
        <v>24</v>
      </c>
      <c r="J3" s="17" t="s">
        <v>25</v>
      </c>
      <c r="K3" s="17" t="s">
        <v>26</v>
      </c>
      <c r="L3" s="2" t="s">
        <v>27</v>
      </c>
    </row>
    <row r="4" spans="1:12" x14ac:dyDescent="0.25">
      <c r="A4" s="6" t="s">
        <v>2</v>
      </c>
      <c r="B4" s="3">
        <v>0</v>
      </c>
      <c r="C4" s="3">
        <v>0</v>
      </c>
      <c r="D4" s="3">
        <v>0</v>
      </c>
      <c r="E4" s="8">
        <v>0.35585508567005802</v>
      </c>
      <c r="H4" s="6" t="s">
        <v>2</v>
      </c>
      <c r="I4" s="3">
        <v>0</v>
      </c>
      <c r="J4" s="3">
        <v>0</v>
      </c>
      <c r="K4" s="3">
        <v>-3.1603169977785202E-3</v>
      </c>
      <c r="L4" s="8">
        <v>0.42170826606732698</v>
      </c>
    </row>
    <row r="5" spans="1:12" x14ac:dyDescent="0.25">
      <c r="A5" s="6" t="s">
        <v>3</v>
      </c>
      <c r="B5" s="3">
        <v>0</v>
      </c>
      <c r="C5" s="3">
        <v>0</v>
      </c>
      <c r="D5" s="3">
        <v>0</v>
      </c>
      <c r="E5" s="8">
        <v>9.9516903548149599E-2</v>
      </c>
      <c r="H5" s="6" t="s">
        <v>3</v>
      </c>
      <c r="I5" s="3">
        <v>0</v>
      </c>
      <c r="J5" s="3">
        <v>0</v>
      </c>
      <c r="K5" s="3">
        <v>0</v>
      </c>
      <c r="L5" s="8">
        <v>8.8738056421391306E-2</v>
      </c>
    </row>
    <row r="6" spans="1:12" ht="15" customHeight="1" x14ac:dyDescent="0.25">
      <c r="A6" s="6" t="s">
        <v>4</v>
      </c>
      <c r="B6" s="3">
        <v>0</v>
      </c>
      <c r="C6" s="3">
        <v>0</v>
      </c>
      <c r="D6" s="3">
        <v>0</v>
      </c>
      <c r="E6" s="8">
        <v>5.4298608188133798E-2</v>
      </c>
      <c r="H6" s="6" t="s">
        <v>4</v>
      </c>
      <c r="I6" s="3">
        <v>-2.6762951932397501E-3</v>
      </c>
      <c r="J6" s="3">
        <v>2.8412296645825598E-3</v>
      </c>
      <c r="K6" s="3">
        <v>0</v>
      </c>
      <c r="L6" s="8">
        <v>6.7467534642091195E-2</v>
      </c>
    </row>
    <row r="7" spans="1:12" x14ac:dyDescent="0.25">
      <c r="A7" s="6" t="s">
        <v>5</v>
      </c>
      <c r="B7" s="3">
        <v>-9.9840872148604398E-4</v>
      </c>
      <c r="C7" s="3">
        <v>1.3177650464086801E-3</v>
      </c>
      <c r="D7" s="3">
        <v>2.3228970589599402E-3</v>
      </c>
      <c r="E7" s="8">
        <v>1.3883596025579001E-2</v>
      </c>
      <c r="H7" s="6" t="s">
        <v>5</v>
      </c>
      <c r="I7" s="3">
        <v>0</v>
      </c>
      <c r="J7" s="3">
        <v>1.3059738048284E-2</v>
      </c>
      <c r="K7" s="3">
        <v>0</v>
      </c>
      <c r="L7" s="8">
        <v>4.97472916444366E-2</v>
      </c>
    </row>
    <row r="8" spans="1:12" x14ac:dyDescent="0.25">
      <c r="A8" s="6" t="s">
        <v>6</v>
      </c>
      <c r="B8" s="3">
        <v>-7.7830980934834304E-4</v>
      </c>
      <c r="C8" s="3">
        <v>-1.57218581494902E-2</v>
      </c>
      <c r="D8" s="3">
        <v>8.3746135489093394E-3</v>
      </c>
      <c r="E8" s="8">
        <v>4.5577822437195402E-2</v>
      </c>
      <c r="H8" s="6" t="s">
        <v>6</v>
      </c>
      <c r="I8" s="3">
        <v>4.5209349513442E-2</v>
      </c>
      <c r="J8" s="3">
        <v>1.4127921722803201E-2</v>
      </c>
      <c r="K8" s="3">
        <v>6.6191929553127702E-3</v>
      </c>
      <c r="L8" s="8">
        <v>0.12597396870003799</v>
      </c>
    </row>
    <row r="9" spans="1:12" x14ac:dyDescent="0.25">
      <c r="A9" s="6" t="s">
        <v>7</v>
      </c>
      <c r="B9" s="3">
        <v>1.2893480045761401E-3</v>
      </c>
      <c r="C9" s="3">
        <v>2.63600036468858E-3</v>
      </c>
      <c r="D9" s="3">
        <v>6.0169573542765403E-3</v>
      </c>
      <c r="E9" s="8">
        <v>7.7933923828453502E-2</v>
      </c>
      <c r="H9" s="6" t="s">
        <v>7</v>
      </c>
      <c r="I9" s="3">
        <v>8.4431049406418907E-2</v>
      </c>
      <c r="J9" s="3">
        <v>5.0094650138305503E-2</v>
      </c>
      <c r="K9" s="3">
        <v>1.9694259096340299E-2</v>
      </c>
      <c r="L9" s="8">
        <v>0.279620090707425</v>
      </c>
    </row>
    <row r="10" spans="1:12" x14ac:dyDescent="0.25">
      <c r="A10" s="6" t="s">
        <v>8</v>
      </c>
      <c r="B10" s="3">
        <v>-1.2172302254697299E-2</v>
      </c>
      <c r="C10" s="3">
        <v>4.4239120022382403E-3</v>
      </c>
      <c r="D10" s="3">
        <v>5.1568678369307E-3</v>
      </c>
      <c r="E10" s="8">
        <v>6.1908591037862899E-2</v>
      </c>
      <c r="H10" s="6" t="s">
        <v>8</v>
      </c>
      <c r="I10" s="3">
        <v>5.9283584287328503E-3</v>
      </c>
      <c r="J10" s="3">
        <v>1.93574714283784E-2</v>
      </c>
      <c r="K10" s="3">
        <v>3.3891511447094999E-2</v>
      </c>
      <c r="L10" s="8">
        <v>0.26781731058471803</v>
      </c>
    </row>
    <row r="11" spans="1:12" x14ac:dyDescent="0.25">
      <c r="A11" s="6" t="s">
        <v>9</v>
      </c>
      <c r="B11" s="3">
        <v>-6.7565423296969103E-3</v>
      </c>
      <c r="C11" s="3">
        <v>4.7414332138373504E-3</v>
      </c>
      <c r="D11" s="3">
        <v>1.1237196716877E-2</v>
      </c>
      <c r="E11" s="8">
        <v>5.9125672177543699E-2</v>
      </c>
      <c r="H11" s="6" t="s">
        <v>9</v>
      </c>
      <c r="I11" s="3">
        <v>-3.4820667382930999E-2</v>
      </c>
      <c r="J11" s="3">
        <v>6.5556964592616396E-2</v>
      </c>
      <c r="K11" s="3">
        <v>3.00587058434445E-2</v>
      </c>
      <c r="L11" s="8">
        <v>0.309772185959659</v>
      </c>
    </row>
    <row r="12" spans="1:12" x14ac:dyDescent="0.25">
      <c r="A12" s="6" t="s">
        <v>10</v>
      </c>
      <c r="B12" s="3">
        <v>-1.14727508710359E-2</v>
      </c>
      <c r="C12" s="3">
        <v>6.9261421924977596E-3</v>
      </c>
      <c r="D12" s="3">
        <v>2.4368972683362199E-2</v>
      </c>
      <c r="E12" s="8">
        <v>0.147446094538665</v>
      </c>
      <c r="H12" s="6" t="s">
        <v>10</v>
      </c>
      <c r="I12" s="3">
        <v>-3.3717981248770498E-2</v>
      </c>
      <c r="J12" s="3">
        <v>6.07350680270713E-2</v>
      </c>
      <c r="K12" s="3">
        <v>5.9601828520826003E-2</v>
      </c>
      <c r="L12" s="8">
        <v>0.41330394493132899</v>
      </c>
    </row>
    <row r="13" spans="1:12" x14ac:dyDescent="0.25">
      <c r="A13" s="6" t="s">
        <v>11</v>
      </c>
      <c r="B13" s="3">
        <v>-6.5227395752174297E-3</v>
      </c>
      <c r="C13" s="3">
        <v>1.2274780813996199E-2</v>
      </c>
      <c r="D13" s="3">
        <v>3.5207755689000898E-2</v>
      </c>
      <c r="E13" s="8">
        <v>0.20182897645304401</v>
      </c>
      <c r="H13" s="6" t="s">
        <v>11</v>
      </c>
      <c r="I13" s="3">
        <v>-2.2534934030787199E-2</v>
      </c>
      <c r="J13" s="3">
        <v>6.09652959373648E-2</v>
      </c>
      <c r="K13" s="3">
        <v>9.6849576037556104E-2</v>
      </c>
      <c r="L13" s="8">
        <v>0.55842185598896799</v>
      </c>
    </row>
    <row r="14" spans="1:12" x14ac:dyDescent="0.25">
      <c r="A14" s="6" t="s">
        <v>12</v>
      </c>
      <c r="B14" s="3">
        <v>1.0575528084899601E-3</v>
      </c>
      <c r="C14" s="3">
        <v>8.8402247146177598E-3</v>
      </c>
      <c r="D14" s="3">
        <v>3.9650044923845898E-2</v>
      </c>
      <c r="E14" s="8">
        <v>0.29306982021931599</v>
      </c>
      <c r="H14" s="6" t="s">
        <v>12</v>
      </c>
      <c r="I14" s="3">
        <v>-1.05608356382163E-2</v>
      </c>
      <c r="J14" s="3">
        <v>5.5853516465248297E-2</v>
      </c>
      <c r="K14" s="3">
        <v>8.9513972535414196E-2</v>
      </c>
      <c r="L14" s="8">
        <v>0.74951322369223305</v>
      </c>
    </row>
    <row r="15" spans="1:12" x14ac:dyDescent="0.25">
      <c r="A15" s="6" t="s">
        <v>13</v>
      </c>
      <c r="B15" s="3">
        <v>-1.39769298404246E-3</v>
      </c>
      <c r="C15" s="3">
        <v>2.2838303359392902E-2</v>
      </c>
      <c r="D15" s="3">
        <v>4.2056581890236103E-2</v>
      </c>
      <c r="E15" s="8">
        <v>0.32782888968304702</v>
      </c>
      <c r="H15" s="6" t="s">
        <v>13</v>
      </c>
      <c r="I15" s="3">
        <v>-1.6659969063965701E-3</v>
      </c>
      <c r="J15" s="3">
        <v>3.4152936580738903E-2</v>
      </c>
      <c r="K15" s="3">
        <v>5.8520535012462502E-2</v>
      </c>
      <c r="L15" s="8">
        <v>0.79023787384581101</v>
      </c>
    </row>
    <row r="16" spans="1:12" x14ac:dyDescent="0.25">
      <c r="A16" s="6" t="s">
        <v>14</v>
      </c>
      <c r="B16" s="3">
        <v>-8.1785022032931898E-4</v>
      </c>
      <c r="C16" s="3">
        <v>8.7252868456886307E-3</v>
      </c>
      <c r="D16" s="3">
        <v>4.1369493364911102E-2</v>
      </c>
      <c r="E16" s="8">
        <v>0.46580234781568203</v>
      </c>
      <c r="H16" s="6" t="s">
        <v>14</v>
      </c>
      <c r="I16" s="3">
        <v>-3.6030101443742502E-3</v>
      </c>
      <c r="J16" s="3">
        <v>3.2945024008299101E-2</v>
      </c>
      <c r="K16" s="3">
        <v>-1.3511288031509101E-4</v>
      </c>
      <c r="L16" s="8">
        <v>0.72373965986481903</v>
      </c>
    </row>
    <row r="17" spans="1:12" x14ac:dyDescent="0.25">
      <c r="A17" s="6" t="s">
        <v>15</v>
      </c>
      <c r="B17" s="3">
        <v>-6.62826212320056E-4</v>
      </c>
      <c r="C17" s="3">
        <v>-4.2222404203187099E-3</v>
      </c>
      <c r="D17" s="3">
        <v>9.1185413952956703E-3</v>
      </c>
      <c r="E17" s="8">
        <v>0.34520326237465299</v>
      </c>
      <c r="H17" s="6" t="s">
        <v>15</v>
      </c>
      <c r="I17" s="3">
        <v>-5.0238792111656505E-4</v>
      </c>
      <c r="J17" s="3">
        <v>1.14398500931117E-2</v>
      </c>
      <c r="K17" s="3">
        <v>-2.47545333229056E-2</v>
      </c>
      <c r="L17" s="8">
        <v>0.68260767366318498</v>
      </c>
    </row>
    <row r="18" spans="1:12" x14ac:dyDescent="0.25">
      <c r="A18" s="6" t="s">
        <v>16</v>
      </c>
      <c r="B18" s="3">
        <v>-1.0563788447370799E-3</v>
      </c>
      <c r="C18" s="3">
        <v>2.1343164416123299E-3</v>
      </c>
      <c r="D18" s="3">
        <v>-1.55941639005164E-3</v>
      </c>
      <c r="E18" s="8">
        <v>0.43256198736942503</v>
      </c>
      <c r="H18" s="6" t="s">
        <v>16</v>
      </c>
      <c r="I18" s="3">
        <v>-4.1837041351300302E-4</v>
      </c>
      <c r="J18" s="3">
        <v>6.0032207452991298E-3</v>
      </c>
      <c r="K18" s="3">
        <v>-1.00487837067789E-2</v>
      </c>
      <c r="L18" s="8">
        <v>0.59116135868816899</v>
      </c>
    </row>
    <row r="19" spans="1:12" x14ac:dyDescent="0.25">
      <c r="A19" s="6" t="s">
        <v>17</v>
      </c>
      <c r="B19" s="3">
        <v>-1.0002311712185E-3</v>
      </c>
      <c r="C19" s="3">
        <v>1.24255521794225E-3</v>
      </c>
      <c r="D19" s="3">
        <v>2.12935811191528E-3</v>
      </c>
      <c r="E19" s="8">
        <v>0.52733837987952403</v>
      </c>
      <c r="H19" s="6" t="s">
        <v>17</v>
      </c>
      <c r="I19" s="3">
        <v>0</v>
      </c>
      <c r="J19" s="3">
        <v>3.7213793396517801E-3</v>
      </c>
      <c r="K19" s="3">
        <v>1.1509420623667699E-4</v>
      </c>
      <c r="L19" s="8">
        <v>0.46696279094808801</v>
      </c>
    </row>
    <row r="20" spans="1:12" x14ac:dyDescent="0.25">
      <c r="A20" s="6" t="s">
        <v>18</v>
      </c>
      <c r="B20" s="3">
        <v>-3.05837935385966E-4</v>
      </c>
      <c r="C20" s="3">
        <v>2.7338029902210801E-3</v>
      </c>
      <c r="D20" s="3">
        <v>5.9762204902824604E-3</v>
      </c>
      <c r="E20" s="8">
        <v>0.68134605733384002</v>
      </c>
      <c r="H20" s="6" t="s">
        <v>18</v>
      </c>
      <c r="I20" s="3">
        <v>-2.7526943247835301E-4</v>
      </c>
      <c r="J20" s="3">
        <v>6.4111138792242199E-3</v>
      </c>
      <c r="K20" s="3">
        <v>-3.3372718831969901E-3</v>
      </c>
      <c r="L20" s="8">
        <v>0.41608014404164401</v>
      </c>
    </row>
    <row r="21" spans="1:12" x14ac:dyDescent="0.25">
      <c r="A21" s="6" t="s">
        <v>19</v>
      </c>
      <c r="B21" s="3">
        <v>-2.24268364888758E-4</v>
      </c>
      <c r="C21" s="3">
        <v>3.79387317042301E-3</v>
      </c>
      <c r="D21" s="3">
        <v>3.6611810546247599E-3</v>
      </c>
      <c r="E21" s="8">
        <v>0.67514879785355197</v>
      </c>
      <c r="H21" s="6" t="s">
        <v>19</v>
      </c>
      <c r="I21" s="3">
        <v>-2.21779109992326E-4</v>
      </c>
      <c r="J21" s="3">
        <v>-4.9973253382518102E-4</v>
      </c>
      <c r="K21" s="3">
        <v>2.0441614008177601E-3</v>
      </c>
      <c r="L21" s="8">
        <v>0.29692506959793302</v>
      </c>
    </row>
    <row r="22" spans="1:12" x14ac:dyDescent="0.25">
      <c r="A22" s="7" t="s">
        <v>20</v>
      </c>
      <c r="B22" s="4">
        <v>0</v>
      </c>
      <c r="C22" s="4">
        <v>4.3431820910910801E-3</v>
      </c>
      <c r="D22" s="4">
        <v>-1.28310461758474E-3</v>
      </c>
      <c r="E22" s="9">
        <v>0.71155594738624495</v>
      </c>
      <c r="H22" s="7" t="s">
        <v>20</v>
      </c>
      <c r="I22" s="4">
        <v>0</v>
      </c>
      <c r="J22" s="4">
        <v>-4.7768684945026502E-4</v>
      </c>
      <c r="K22" s="4">
        <v>4.0251785222267197E-5</v>
      </c>
      <c r="L22" s="9">
        <v>0.18302699125736399</v>
      </c>
    </row>
    <row r="25" spans="1:12" x14ac:dyDescent="0.25">
      <c r="A25" s="26" t="s">
        <v>23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8"/>
    </row>
    <row r="26" spans="1:12" x14ac:dyDescent="0.25">
      <c r="A26" s="19" t="s">
        <v>1</v>
      </c>
      <c r="B26" s="18" t="s">
        <v>24</v>
      </c>
      <c r="C26" s="18" t="s">
        <v>25</v>
      </c>
      <c r="D26" s="18" t="s">
        <v>26</v>
      </c>
      <c r="E26" s="20" t="s">
        <v>27</v>
      </c>
      <c r="H26" s="19" t="s">
        <v>1</v>
      </c>
      <c r="I26" s="18" t="s">
        <v>24</v>
      </c>
      <c r="J26" s="18" t="s">
        <v>25</v>
      </c>
      <c r="K26" s="18" t="s">
        <v>26</v>
      </c>
      <c r="L26" s="20" t="s">
        <v>27</v>
      </c>
    </row>
    <row r="27" spans="1:12" x14ac:dyDescent="0.25">
      <c r="A27" s="6" t="s">
        <v>2</v>
      </c>
      <c r="B27" s="3">
        <v>0</v>
      </c>
      <c r="C27" s="3">
        <v>0</v>
      </c>
      <c r="D27" s="3">
        <v>0</v>
      </c>
      <c r="E27" s="8">
        <v>-1.16305555552998E-2</v>
      </c>
      <c r="H27" s="6" t="s">
        <v>2</v>
      </c>
      <c r="I27" s="3">
        <v>0</v>
      </c>
      <c r="J27" s="3">
        <v>0</v>
      </c>
      <c r="K27" s="3">
        <v>3.3560310927072102E-3</v>
      </c>
      <c r="L27" s="8">
        <v>1.17387491075789E-2</v>
      </c>
    </row>
    <row r="28" spans="1:12" x14ac:dyDescent="0.25">
      <c r="A28" s="6" t="s">
        <v>3</v>
      </c>
      <c r="B28" s="3">
        <v>0</v>
      </c>
      <c r="C28" s="3">
        <v>0</v>
      </c>
      <c r="D28" s="3">
        <v>0</v>
      </c>
      <c r="E28" s="8">
        <v>1.9729626485826698E-2</v>
      </c>
      <c r="H28" s="6" t="s">
        <v>3</v>
      </c>
      <c r="I28" s="3">
        <v>0</v>
      </c>
      <c r="J28" s="3">
        <v>0</v>
      </c>
      <c r="K28" s="3">
        <v>0</v>
      </c>
      <c r="L28" s="8">
        <v>6.2149392959725E-3</v>
      </c>
    </row>
    <row r="29" spans="1:12" x14ac:dyDescent="0.25">
      <c r="A29" s="6" t="s">
        <v>4</v>
      </c>
      <c r="B29" s="3">
        <v>0</v>
      </c>
      <c r="C29" s="3">
        <v>0</v>
      </c>
      <c r="D29" s="3">
        <v>0</v>
      </c>
      <c r="E29" s="8">
        <v>9.2217983433897591E-3</v>
      </c>
      <c r="H29" s="6" t="s">
        <v>4</v>
      </c>
      <c r="I29" s="3">
        <v>2.85185477180505E-3</v>
      </c>
      <c r="J29" s="3">
        <v>0</v>
      </c>
      <c r="K29" s="3">
        <v>0</v>
      </c>
      <c r="L29" s="8">
        <v>1.16063856998494E-3</v>
      </c>
    </row>
    <row r="30" spans="1:12" x14ac:dyDescent="0.25">
      <c r="A30" s="6" t="s">
        <v>5</v>
      </c>
      <c r="B30" s="3">
        <v>3.4572341340606298E-3</v>
      </c>
      <c r="C30" s="3">
        <v>-6.0606574088808403E-3</v>
      </c>
      <c r="D30" s="3">
        <v>0</v>
      </c>
      <c r="E30" s="8">
        <v>2.4634542817167902E-2</v>
      </c>
      <c r="H30" s="6" t="s">
        <v>5</v>
      </c>
      <c r="I30" s="3">
        <v>0</v>
      </c>
      <c r="J30" s="3">
        <v>-2.14691881946294E-3</v>
      </c>
      <c r="K30" s="3">
        <v>0</v>
      </c>
      <c r="L30" s="8">
        <v>-8.0049401691724108E-3</v>
      </c>
    </row>
    <row r="31" spans="1:12" x14ac:dyDescent="0.25">
      <c r="A31" s="6" t="s">
        <v>6</v>
      </c>
      <c r="B31" s="3">
        <v>-8.3197695009573601E-3</v>
      </c>
      <c r="C31" s="3">
        <v>-2.2781868828900501E-2</v>
      </c>
      <c r="D31" s="3">
        <v>0</v>
      </c>
      <c r="E31" s="8">
        <v>1.2934641645998101E-2</v>
      </c>
      <c r="H31" s="6" t="s">
        <v>6</v>
      </c>
      <c r="I31" s="3">
        <v>-9.9479583225559106E-3</v>
      </c>
      <c r="J31" s="3">
        <v>2.16995124888797E-3</v>
      </c>
      <c r="K31" s="3">
        <v>0</v>
      </c>
      <c r="L31" s="8">
        <v>2.5983052615771399E-2</v>
      </c>
    </row>
    <row r="32" spans="1:12" x14ac:dyDescent="0.25">
      <c r="A32" s="6" t="s">
        <v>7</v>
      </c>
      <c r="B32" s="3">
        <v>4.2313256042945096E-3</v>
      </c>
      <c r="C32" s="3">
        <v>-1.1253525543296001E-2</v>
      </c>
      <c r="D32" s="3">
        <v>0</v>
      </c>
      <c r="E32" s="8">
        <v>-1.5214766534668901E-2</v>
      </c>
      <c r="H32" s="6" t="s">
        <v>7</v>
      </c>
      <c r="I32" s="3">
        <v>-1.43907870444195E-2</v>
      </c>
      <c r="J32" s="3">
        <v>8.0691198785132201E-3</v>
      </c>
      <c r="K32" s="3">
        <v>2.4901201154392499E-3</v>
      </c>
      <c r="L32" s="8">
        <v>-1.8759418826164199E-3</v>
      </c>
    </row>
    <row r="33" spans="1:12" x14ac:dyDescent="0.25">
      <c r="A33" s="6" t="s">
        <v>8</v>
      </c>
      <c r="B33" s="3">
        <v>1.9816789811386601E-3</v>
      </c>
      <c r="C33" s="3">
        <v>7.2111096257714297E-3</v>
      </c>
      <c r="D33" s="3">
        <v>4.1560211964366501E-3</v>
      </c>
      <c r="E33" s="8">
        <v>1.1642364013866299E-2</v>
      </c>
      <c r="H33" s="6" t="s">
        <v>8</v>
      </c>
      <c r="I33" s="3">
        <v>2.32915457885241E-2</v>
      </c>
      <c r="J33" s="3">
        <v>6.7807890032440801E-3</v>
      </c>
      <c r="K33" s="3">
        <v>-6.5253483216167803E-3</v>
      </c>
      <c r="L33" s="8">
        <v>-3.3207288611265501E-3</v>
      </c>
    </row>
    <row r="34" spans="1:12" x14ac:dyDescent="0.25">
      <c r="A34" s="6" t="s">
        <v>9</v>
      </c>
      <c r="B34" s="3">
        <v>-7.0113768914836804E-4</v>
      </c>
      <c r="C34" s="3">
        <v>2.7544694933112602E-4</v>
      </c>
      <c r="D34" s="3">
        <v>3.0048758106033802E-3</v>
      </c>
      <c r="E34" s="8">
        <v>4.4321918205767502E-2</v>
      </c>
      <c r="H34" s="6" t="s">
        <v>9</v>
      </c>
      <c r="I34" s="3">
        <v>3.4249804409086003E-2</v>
      </c>
      <c r="J34" s="3">
        <v>-1.29941682180856E-2</v>
      </c>
      <c r="K34" s="3">
        <v>-2.36635012274178E-3</v>
      </c>
      <c r="L34" s="8">
        <v>4.8987599033125696E-3</v>
      </c>
    </row>
    <row r="35" spans="1:12" x14ac:dyDescent="0.25">
      <c r="A35" s="6" t="s">
        <v>10</v>
      </c>
      <c r="B35" s="3">
        <v>7.9649257129830193E-3</v>
      </c>
      <c r="C35" s="3">
        <v>-2.9783858190768299E-3</v>
      </c>
      <c r="D35" s="3">
        <v>7.8295445394900298E-3</v>
      </c>
      <c r="E35" s="8">
        <v>-4.84890236756002E-2</v>
      </c>
      <c r="H35" s="6" t="s">
        <v>10</v>
      </c>
      <c r="I35" s="3">
        <v>2.2300401239448299E-2</v>
      </c>
      <c r="J35" s="3">
        <v>-1.7448507702013699E-2</v>
      </c>
      <c r="K35" s="3">
        <v>-1.8711830924971199E-2</v>
      </c>
      <c r="L35" s="8">
        <v>-2.8342381870899699E-2</v>
      </c>
    </row>
    <row r="36" spans="1:12" x14ac:dyDescent="0.25">
      <c r="A36" s="6" t="s">
        <v>11</v>
      </c>
      <c r="B36" s="3">
        <v>7.5358369866904704E-3</v>
      </c>
      <c r="C36" s="3">
        <v>-9.8870181266903501E-3</v>
      </c>
      <c r="D36" s="3">
        <v>-3.1750993170902601E-3</v>
      </c>
      <c r="E36" s="8">
        <v>-1.6578841370943599E-2</v>
      </c>
      <c r="H36" s="6" t="s">
        <v>11</v>
      </c>
      <c r="I36" s="3">
        <v>8.4191615473230303E-3</v>
      </c>
      <c r="J36" s="3">
        <v>-2.04919215019572E-3</v>
      </c>
      <c r="K36" s="3">
        <v>-2.97688844144091E-2</v>
      </c>
      <c r="L36" s="8">
        <v>-2.2684080546326899E-2</v>
      </c>
    </row>
    <row r="37" spans="1:12" x14ac:dyDescent="0.25">
      <c r="A37" s="6" t="s">
        <v>12</v>
      </c>
      <c r="B37" s="3">
        <v>-3.9165334488018297E-3</v>
      </c>
      <c r="C37" s="3">
        <v>6.58048187553106E-3</v>
      </c>
      <c r="D37" s="3">
        <v>-2.7821501120285998E-2</v>
      </c>
      <c r="E37" s="8">
        <v>-1.0726361877715401E-2</v>
      </c>
      <c r="H37" s="6" t="s">
        <v>12</v>
      </c>
      <c r="I37" s="3">
        <v>9.2196985935970605E-3</v>
      </c>
      <c r="J37" s="3">
        <v>5.4940224415531702E-3</v>
      </c>
      <c r="K37" s="3">
        <v>-4.3722699480397899E-2</v>
      </c>
      <c r="L37" s="8">
        <v>3.09393106540625E-2</v>
      </c>
    </row>
    <row r="38" spans="1:12" x14ac:dyDescent="0.25">
      <c r="A38" s="6" t="s">
        <v>13</v>
      </c>
      <c r="B38" s="3">
        <v>3.5439895415549901E-3</v>
      </c>
      <c r="C38" s="3">
        <v>0</v>
      </c>
      <c r="D38" s="3">
        <v>-3.7082603014909003E-2</v>
      </c>
      <c r="E38" s="8">
        <v>-1.4252009444106799E-2</v>
      </c>
      <c r="H38" s="6" t="s">
        <v>13</v>
      </c>
      <c r="I38" s="3">
        <v>1.8986487938264E-3</v>
      </c>
      <c r="J38" s="3">
        <v>4.9141498193279202E-3</v>
      </c>
      <c r="K38" s="3">
        <v>-3.7247021926901901E-2</v>
      </c>
      <c r="L38" s="8">
        <v>-3.8743603917467298E-2</v>
      </c>
    </row>
    <row r="39" spans="1:12" x14ac:dyDescent="0.25">
      <c r="A39" s="6" t="s">
        <v>14</v>
      </c>
      <c r="B39" s="3">
        <v>-6.1472704620655298E-3</v>
      </c>
      <c r="C39" s="3">
        <v>-3.0499278090871901E-3</v>
      </c>
      <c r="D39" s="3">
        <v>-2.97944628408402E-2</v>
      </c>
      <c r="E39" s="8">
        <v>-2.7372461345350999E-2</v>
      </c>
      <c r="H39" s="6" t="s">
        <v>14</v>
      </c>
      <c r="I39" s="3">
        <v>2.1163656148388602E-3</v>
      </c>
      <c r="J39" s="3">
        <v>1.3296491141360899E-2</v>
      </c>
      <c r="K39" s="3">
        <v>-4.1684365781947001E-2</v>
      </c>
      <c r="L39" s="8">
        <v>2.4914177491282899E-2</v>
      </c>
    </row>
    <row r="40" spans="1:12" x14ac:dyDescent="0.25">
      <c r="A40" s="6" t="s">
        <v>15</v>
      </c>
      <c r="B40" s="3">
        <v>-3.68567077273951E-4</v>
      </c>
      <c r="C40" s="3">
        <v>1.18841941087879E-2</v>
      </c>
      <c r="D40" s="3">
        <v>-2.6700171786430402E-2</v>
      </c>
      <c r="E40" s="8">
        <v>-6.7535728635590396E-3</v>
      </c>
      <c r="H40" s="6" t="s">
        <v>15</v>
      </c>
      <c r="I40" s="3">
        <v>-1.1648497399221499E-3</v>
      </c>
      <c r="J40" s="3">
        <v>-6.1487669540838397E-5</v>
      </c>
      <c r="K40" s="3">
        <v>-3.36269232889208E-2</v>
      </c>
      <c r="L40" s="8">
        <v>-8.0658158556104795E-2</v>
      </c>
    </row>
    <row r="41" spans="1:12" x14ac:dyDescent="0.25">
      <c r="A41" s="6" t="s">
        <v>16</v>
      </c>
      <c r="B41" s="3">
        <v>1.20612320530711E-3</v>
      </c>
      <c r="C41" s="3">
        <v>4.9229518680249398E-5</v>
      </c>
      <c r="D41" s="3">
        <v>-2.1168692990585201E-3</v>
      </c>
      <c r="E41" s="8">
        <v>-6.4244521754503098E-2</v>
      </c>
      <c r="H41" s="6" t="s">
        <v>16</v>
      </c>
      <c r="I41" s="3">
        <v>-2.3704568833693399E-4</v>
      </c>
      <c r="J41" s="3">
        <v>6.8644480549551201E-4</v>
      </c>
      <c r="K41" s="3">
        <v>-4.13249649859182E-2</v>
      </c>
      <c r="L41" s="8">
        <v>-5.1863621212334003E-2</v>
      </c>
    </row>
    <row r="42" spans="1:12" x14ac:dyDescent="0.25">
      <c r="A42" s="6" t="s">
        <v>17</v>
      </c>
      <c r="B42" s="3">
        <v>4.1828208441074799E-4</v>
      </c>
      <c r="C42" s="3">
        <v>1.93985894246396E-3</v>
      </c>
      <c r="D42" s="3">
        <v>4.4616755676400999E-3</v>
      </c>
      <c r="E42" s="8">
        <v>-9.6126072693053302E-2</v>
      </c>
      <c r="H42" s="6" t="s">
        <v>17</v>
      </c>
      <c r="I42" s="3">
        <v>-2.0229823271051802E-3</v>
      </c>
      <c r="J42" s="3">
        <v>-3.3440460728684202E-4</v>
      </c>
      <c r="K42" s="3">
        <v>-4.6055129575677299E-3</v>
      </c>
      <c r="L42" s="8">
        <v>-3.0364600530347698E-2</v>
      </c>
    </row>
    <row r="43" spans="1:12" x14ac:dyDescent="0.25">
      <c r="A43" s="6" t="s">
        <v>18</v>
      </c>
      <c r="B43" s="3">
        <v>-1.58738061429631E-3</v>
      </c>
      <c r="C43" s="3">
        <v>2.5375096212485499E-3</v>
      </c>
      <c r="D43" s="3">
        <v>-1.6465070519586799E-3</v>
      </c>
      <c r="E43" s="8">
        <v>-4.21768589546474E-2</v>
      </c>
      <c r="H43" s="6" t="s">
        <v>18</v>
      </c>
      <c r="I43" s="3">
        <v>3.7135612548411202E-4</v>
      </c>
      <c r="J43" s="3">
        <v>-6.5087148874454204E-4</v>
      </c>
      <c r="K43" s="3">
        <v>2.4457594284825702E-3</v>
      </c>
      <c r="L43" s="8">
        <v>-7.4329124829247903E-2</v>
      </c>
    </row>
    <row r="44" spans="1:12" x14ac:dyDescent="0.25">
      <c r="A44" s="6" t="s">
        <v>19</v>
      </c>
      <c r="B44" s="3">
        <v>-1.06860681626131E-4</v>
      </c>
      <c r="C44" s="3">
        <v>1.3139006526472501E-3</v>
      </c>
      <c r="D44" s="3">
        <v>-3.1451041500929499E-3</v>
      </c>
      <c r="E44" s="8">
        <v>-2.3108622387255199E-2</v>
      </c>
      <c r="H44" s="6" t="s">
        <v>19</v>
      </c>
      <c r="I44" s="3">
        <v>3.1281832862362102E-4</v>
      </c>
      <c r="J44" s="3">
        <v>-8.4275727363092301E-4</v>
      </c>
      <c r="K44" s="3">
        <v>-2.2967450975244202E-3</v>
      </c>
      <c r="L44" s="8">
        <v>-5.6348459644311802E-2</v>
      </c>
    </row>
    <row r="45" spans="1:12" x14ac:dyDescent="0.25">
      <c r="A45" s="7" t="s">
        <v>20</v>
      </c>
      <c r="B45" s="4">
        <v>-8.5943620935324805E-4</v>
      </c>
      <c r="C45" s="4">
        <v>1.3995190730753399E-3</v>
      </c>
      <c r="D45" s="4">
        <v>1.4957947139606601E-3</v>
      </c>
      <c r="E45" s="9">
        <v>-0.242922257246903</v>
      </c>
      <c r="H45" s="7" t="s">
        <v>20</v>
      </c>
      <c r="I45" s="4">
        <v>0</v>
      </c>
      <c r="J45" s="4">
        <v>9.4329160091888298E-4</v>
      </c>
      <c r="K45" s="4">
        <v>-5.2698264271100503E-4</v>
      </c>
      <c r="L45" s="9">
        <v>-0.12916501508905801</v>
      </c>
    </row>
  </sheetData>
  <mergeCells count="4">
    <mergeCell ref="A1:L1"/>
    <mergeCell ref="A25:L25"/>
    <mergeCell ref="A2:E2"/>
    <mergeCell ref="H2:L2"/>
  </mergeCells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5"/>
  <sheetViews>
    <sheetView topLeftCell="K1" workbookViewId="0">
      <selection activeCell="M1" sqref="M1:AD31"/>
    </sheetView>
  </sheetViews>
  <sheetFormatPr defaultColWidth="11.42578125" defaultRowHeight="15" x14ac:dyDescent="0.25"/>
  <cols>
    <col min="1" max="1" width="10.28515625" bestFit="1" customWidth="1"/>
    <col min="2" max="2" width="12.28515625" bestFit="1" customWidth="1"/>
    <col min="3" max="3" width="7.42578125" bestFit="1" customWidth="1"/>
    <col min="4" max="4" width="15" bestFit="1" customWidth="1"/>
    <col min="5" max="5" width="16.85546875" bestFit="1" customWidth="1"/>
    <col min="8" max="8" width="10.28515625" bestFit="1" customWidth="1"/>
    <col min="9" max="9" width="12.28515625" bestFit="1" customWidth="1"/>
    <col min="10" max="10" width="7.42578125" bestFit="1" customWidth="1"/>
    <col min="11" max="11" width="15" bestFit="1" customWidth="1"/>
    <col min="12" max="12" width="16.85546875" bestFit="1" customWidth="1"/>
    <col min="26" max="26" width="8.42578125" bestFit="1" customWidth="1"/>
  </cols>
  <sheetData>
    <row r="1" spans="1:12" x14ac:dyDescent="0.25">
      <c r="A1" s="23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</row>
    <row r="2" spans="1:12" x14ac:dyDescent="0.25">
      <c r="A2" s="29" t="s">
        <v>0</v>
      </c>
      <c r="B2" s="29"/>
      <c r="C2" s="29"/>
      <c r="D2" s="29"/>
      <c r="E2" s="29"/>
      <c r="H2" s="29" t="s">
        <v>21</v>
      </c>
      <c r="I2" s="29"/>
      <c r="J2" s="29"/>
      <c r="K2" s="29"/>
      <c r="L2" s="29"/>
    </row>
    <row r="3" spans="1:12" ht="15" customHeight="1" x14ac:dyDescent="0.25">
      <c r="A3" s="14" t="s">
        <v>1</v>
      </c>
      <c r="B3" s="17" t="s">
        <v>24</v>
      </c>
      <c r="C3" s="17" t="s">
        <v>25</v>
      </c>
      <c r="D3" s="17" t="s">
        <v>26</v>
      </c>
      <c r="E3" s="2" t="s">
        <v>27</v>
      </c>
      <c r="H3" s="14" t="s">
        <v>1</v>
      </c>
      <c r="I3" s="17" t="s">
        <v>24</v>
      </c>
      <c r="J3" s="17" t="s">
        <v>25</v>
      </c>
      <c r="K3" s="17" t="s">
        <v>26</v>
      </c>
      <c r="L3" s="2" t="s">
        <v>27</v>
      </c>
    </row>
    <row r="4" spans="1:12" x14ac:dyDescent="0.25">
      <c r="A4" s="6" t="s">
        <v>2</v>
      </c>
      <c r="B4" s="3">
        <v>0</v>
      </c>
      <c r="C4" s="3">
        <v>0</v>
      </c>
      <c r="D4" s="3">
        <v>0</v>
      </c>
      <c r="E4" s="8">
        <v>0.46450093639185802</v>
      </c>
      <c r="H4" s="6" t="s">
        <v>2</v>
      </c>
      <c r="I4" s="3">
        <v>0</v>
      </c>
      <c r="J4" s="3">
        <v>0</v>
      </c>
      <c r="K4" s="3">
        <v>0</v>
      </c>
      <c r="L4" s="8">
        <v>0.515890883047874</v>
      </c>
    </row>
    <row r="5" spans="1:12" x14ac:dyDescent="0.25">
      <c r="A5" s="6" t="s">
        <v>3</v>
      </c>
      <c r="B5" s="3">
        <v>0</v>
      </c>
      <c r="C5" s="3">
        <v>0</v>
      </c>
      <c r="D5" s="3">
        <v>0</v>
      </c>
      <c r="E5" s="8">
        <v>0.15742981627931801</v>
      </c>
      <c r="H5" s="6" t="s">
        <v>3</v>
      </c>
      <c r="I5" s="3">
        <v>2.23681077081039E-3</v>
      </c>
      <c r="J5" s="3">
        <v>0</v>
      </c>
      <c r="K5" s="3">
        <v>0</v>
      </c>
      <c r="L5" s="8">
        <v>0.171514804995724</v>
      </c>
    </row>
    <row r="6" spans="1:12" ht="15" customHeight="1" x14ac:dyDescent="0.25">
      <c r="A6" s="6" t="s">
        <v>4</v>
      </c>
      <c r="B6" s="3">
        <v>2.0261857254695302E-3</v>
      </c>
      <c r="C6" s="3">
        <v>0</v>
      </c>
      <c r="D6" s="3">
        <v>0</v>
      </c>
      <c r="E6" s="8">
        <v>5.1690561314529801E-2</v>
      </c>
      <c r="H6" s="6" t="s">
        <v>4</v>
      </c>
      <c r="I6" s="3">
        <v>0</v>
      </c>
      <c r="J6" s="3">
        <v>0</v>
      </c>
      <c r="K6" s="3">
        <v>0</v>
      </c>
      <c r="L6" s="8">
        <v>0.101077248626552</v>
      </c>
    </row>
    <row r="7" spans="1:12" x14ac:dyDescent="0.25">
      <c r="A7" s="6" t="s">
        <v>5</v>
      </c>
      <c r="B7" s="3">
        <v>0</v>
      </c>
      <c r="C7" s="3">
        <v>1.26959457530518E-3</v>
      </c>
      <c r="D7" s="3">
        <v>-2.2846174880584201E-3</v>
      </c>
      <c r="E7" s="8">
        <v>1.5796498058904301E-2</v>
      </c>
      <c r="H7" s="6" t="s">
        <v>5</v>
      </c>
      <c r="I7" s="3">
        <v>0</v>
      </c>
      <c r="J7" s="3">
        <v>1.03026196564855E-2</v>
      </c>
      <c r="K7" s="3">
        <v>0</v>
      </c>
      <c r="L7" s="8">
        <v>2.5122965579399199E-2</v>
      </c>
    </row>
    <row r="8" spans="1:12" x14ac:dyDescent="0.25">
      <c r="A8" s="6" t="s">
        <v>6</v>
      </c>
      <c r="B8" s="3">
        <v>3.1367218702626999E-3</v>
      </c>
      <c r="C8" s="3">
        <v>5.0971730390898503E-3</v>
      </c>
      <c r="D8" s="3">
        <v>0</v>
      </c>
      <c r="E8" s="8">
        <v>5.2660734474088103E-2</v>
      </c>
      <c r="H8" s="6" t="s">
        <v>6</v>
      </c>
      <c r="I8" s="3">
        <v>7.8743481323613196E-3</v>
      </c>
      <c r="J8" s="3">
        <v>7.5483400886184899E-3</v>
      </c>
      <c r="K8" s="3">
        <v>-1.8758001283885101E-3</v>
      </c>
      <c r="L8" s="8">
        <v>6.7007191751926598E-2</v>
      </c>
    </row>
    <row r="9" spans="1:12" x14ac:dyDescent="0.25">
      <c r="A9" s="6" t="s">
        <v>7</v>
      </c>
      <c r="B9" s="3">
        <v>-1.70290206541779E-3</v>
      </c>
      <c r="C9" s="3">
        <v>6.4793346877394199E-3</v>
      </c>
      <c r="D9" s="3">
        <v>4.6795194965767502E-3</v>
      </c>
      <c r="E9" s="8">
        <v>2.0130240674845399E-2</v>
      </c>
      <c r="H9" s="6" t="s">
        <v>7</v>
      </c>
      <c r="I9" s="3">
        <v>1.29155285904403E-2</v>
      </c>
      <c r="J9" s="3">
        <v>4.4853753406385997E-2</v>
      </c>
      <c r="K9" s="3">
        <v>1.5381014783599799E-3</v>
      </c>
      <c r="L9" s="8">
        <v>0.230964032326582</v>
      </c>
    </row>
    <row r="10" spans="1:12" x14ac:dyDescent="0.25">
      <c r="A10" s="6" t="s">
        <v>8</v>
      </c>
      <c r="B10" s="3">
        <v>1.3620931103872601E-3</v>
      </c>
      <c r="C10" s="3">
        <v>5.62494006666725E-3</v>
      </c>
      <c r="D10" s="3">
        <v>7.9707670900006598E-3</v>
      </c>
      <c r="E10" s="8">
        <v>4.8556096988690498E-2</v>
      </c>
      <c r="H10" s="6" t="s">
        <v>8</v>
      </c>
      <c r="I10" s="3">
        <v>7.52750414075365E-3</v>
      </c>
      <c r="J10" s="3">
        <v>4.2339688169832398E-2</v>
      </c>
      <c r="K10" s="3">
        <v>1.60438761176778E-2</v>
      </c>
      <c r="L10" s="8">
        <v>0.24461361316444699</v>
      </c>
    </row>
    <row r="11" spans="1:12" x14ac:dyDescent="0.25">
      <c r="A11" s="6" t="s">
        <v>9</v>
      </c>
      <c r="B11" s="3">
        <v>-5.60008640218257E-3</v>
      </c>
      <c r="C11" s="3">
        <v>1.65726134177504E-2</v>
      </c>
      <c r="D11" s="3">
        <v>5.6683801386725498E-3</v>
      </c>
      <c r="E11" s="8">
        <v>6.9386436398460205E-2</v>
      </c>
      <c r="H11" s="6" t="s">
        <v>9</v>
      </c>
      <c r="I11" s="3">
        <v>-9.2754409104429704E-3</v>
      </c>
      <c r="J11" s="3">
        <v>3.1131364895102799E-2</v>
      </c>
      <c r="K11" s="3">
        <v>1.25449449862742E-2</v>
      </c>
      <c r="L11" s="8">
        <v>0.22898966866668499</v>
      </c>
    </row>
    <row r="12" spans="1:12" x14ac:dyDescent="0.25">
      <c r="A12" s="6" t="s">
        <v>10</v>
      </c>
      <c r="B12" s="3">
        <v>-3.2506254115674E-3</v>
      </c>
      <c r="C12" s="3">
        <v>9.4877629199174897E-3</v>
      </c>
      <c r="D12" s="3">
        <v>6.2168210996702599E-3</v>
      </c>
      <c r="E12" s="8">
        <v>8.49632216971941E-2</v>
      </c>
      <c r="H12" s="6" t="s">
        <v>10</v>
      </c>
      <c r="I12" s="3">
        <v>-1.7011406376525401E-2</v>
      </c>
      <c r="J12" s="3">
        <v>5.0341446925443699E-2</v>
      </c>
      <c r="K12" s="3">
        <v>2.37235993000127E-2</v>
      </c>
      <c r="L12" s="8">
        <v>0.32444831640818</v>
      </c>
    </row>
    <row r="13" spans="1:12" x14ac:dyDescent="0.25">
      <c r="A13" s="6" t="s">
        <v>11</v>
      </c>
      <c r="B13" s="3">
        <v>-1.1714418016168799E-3</v>
      </c>
      <c r="C13" s="3">
        <v>5.7767282737159996E-3</v>
      </c>
      <c r="D13" s="3">
        <v>-6.1344204269460096E-3</v>
      </c>
      <c r="E13" s="8">
        <v>0.120703217096917</v>
      </c>
      <c r="H13" s="6" t="s">
        <v>11</v>
      </c>
      <c r="I13" s="3">
        <v>-6.6672564069563097E-3</v>
      </c>
      <c r="J13" s="3">
        <v>6.2881379056065598E-2</v>
      </c>
      <c r="K13" s="3">
        <v>5.0069788311617501E-3</v>
      </c>
      <c r="L13" s="8">
        <v>0.34332448616090999</v>
      </c>
    </row>
    <row r="14" spans="1:12" x14ac:dyDescent="0.25">
      <c r="A14" s="6" t="s">
        <v>12</v>
      </c>
      <c r="B14" s="3">
        <v>4.8758497423761999E-4</v>
      </c>
      <c r="C14" s="3">
        <v>1.00922350223698E-2</v>
      </c>
      <c r="D14" s="3">
        <v>1.11447994112268E-3</v>
      </c>
      <c r="E14" s="8">
        <v>0.22671927365286099</v>
      </c>
      <c r="H14" s="6" t="s">
        <v>12</v>
      </c>
      <c r="I14" s="3">
        <v>-2.8758691577905901E-3</v>
      </c>
      <c r="J14" s="3">
        <v>3.0274586464472002E-2</v>
      </c>
      <c r="K14" s="3">
        <v>2.0562031364747199E-2</v>
      </c>
      <c r="L14" s="8">
        <v>0.52002774288800402</v>
      </c>
    </row>
    <row r="15" spans="1:12" x14ac:dyDescent="0.25">
      <c r="A15" s="6" t="s">
        <v>13</v>
      </c>
      <c r="B15" s="3">
        <v>-2.2293742124190901E-4</v>
      </c>
      <c r="C15" s="3">
        <v>1.5894126740022298E-2</v>
      </c>
      <c r="D15" s="3">
        <v>5.4422958722142303E-3</v>
      </c>
      <c r="E15" s="8">
        <v>0.26305304329332602</v>
      </c>
      <c r="H15" s="6" t="s">
        <v>13</v>
      </c>
      <c r="I15" s="3">
        <v>-4.9186318535987495E-4</v>
      </c>
      <c r="J15" s="3">
        <v>3.9262153212760602E-2</v>
      </c>
      <c r="K15" s="3">
        <v>4.6492368233686E-3</v>
      </c>
      <c r="L15" s="8">
        <v>0.557291420625731</v>
      </c>
    </row>
    <row r="16" spans="1:12" x14ac:dyDescent="0.25">
      <c r="A16" s="6" t="s">
        <v>14</v>
      </c>
      <c r="B16" s="3">
        <v>-1.3835653850549101E-3</v>
      </c>
      <c r="C16" s="3">
        <v>1.3781608328187599E-2</v>
      </c>
      <c r="D16" s="3">
        <v>6.0855258735159597E-3</v>
      </c>
      <c r="E16" s="8">
        <v>0.26578507253957201</v>
      </c>
      <c r="H16" s="6" t="s">
        <v>14</v>
      </c>
      <c r="I16" s="3">
        <v>6.1668391893476796E-5</v>
      </c>
      <c r="J16" s="3">
        <v>2.7221232561530001E-2</v>
      </c>
      <c r="K16" s="3">
        <v>-6.1534330190511398E-3</v>
      </c>
      <c r="L16" s="8">
        <v>0.52511976787242498</v>
      </c>
    </row>
    <row r="17" spans="1:12" x14ac:dyDescent="0.25">
      <c r="A17" s="6" t="s">
        <v>15</v>
      </c>
      <c r="B17" s="3">
        <v>0</v>
      </c>
      <c r="C17" s="3">
        <v>9.7557805993631098E-3</v>
      </c>
      <c r="D17" s="3">
        <v>1.2435185130257801E-2</v>
      </c>
      <c r="E17" s="8">
        <v>0.22836770948117599</v>
      </c>
      <c r="H17" s="6" t="s">
        <v>15</v>
      </c>
      <c r="I17" s="3">
        <v>-6.3869229194324402E-5</v>
      </c>
      <c r="J17" s="3">
        <v>1.3137409147773799E-2</v>
      </c>
      <c r="K17" s="3">
        <v>4.3676726748031998E-3</v>
      </c>
      <c r="L17" s="8">
        <v>0.41879054009264399</v>
      </c>
    </row>
    <row r="18" spans="1:12" x14ac:dyDescent="0.25">
      <c r="A18" s="6" t="s">
        <v>16</v>
      </c>
      <c r="B18" s="3">
        <v>-1.2898452379062101E-3</v>
      </c>
      <c r="C18" s="3">
        <v>1.8731923304500201E-3</v>
      </c>
      <c r="D18" s="3">
        <v>3.0722946873993399E-3</v>
      </c>
      <c r="E18" s="8">
        <v>0.32233167793786799</v>
      </c>
      <c r="H18" s="6" t="s">
        <v>16</v>
      </c>
      <c r="I18" s="3">
        <v>-5.1207184915824698E-4</v>
      </c>
      <c r="J18" s="3">
        <v>6.51544050224118E-3</v>
      </c>
      <c r="K18" s="3">
        <v>3.4362716195062101E-3</v>
      </c>
      <c r="L18" s="8">
        <v>0.33922739114495898</v>
      </c>
    </row>
    <row r="19" spans="1:12" x14ac:dyDescent="0.25">
      <c r="A19" s="6" t="s">
        <v>17</v>
      </c>
      <c r="B19" s="3">
        <v>-1.6451625355102799E-3</v>
      </c>
      <c r="C19" s="3">
        <v>5.5217471840052204E-3</v>
      </c>
      <c r="D19" s="3">
        <v>3.32668225406962E-3</v>
      </c>
      <c r="E19" s="8">
        <v>0.372447531819873</v>
      </c>
      <c r="H19" s="6" t="s">
        <v>17</v>
      </c>
      <c r="I19" s="3">
        <v>1.8969985204364499E-4</v>
      </c>
      <c r="J19" s="3">
        <v>7.4781456150816404E-3</v>
      </c>
      <c r="K19" s="3">
        <v>1.0351105511574601E-3</v>
      </c>
      <c r="L19" s="8">
        <v>0.26105911074141402</v>
      </c>
    </row>
    <row r="20" spans="1:12" x14ac:dyDescent="0.25">
      <c r="A20" s="6" t="s">
        <v>18</v>
      </c>
      <c r="B20" s="3">
        <v>-4.6027634043355198E-4</v>
      </c>
      <c r="C20" s="3">
        <v>3.0143252285199699E-3</v>
      </c>
      <c r="D20" s="3">
        <v>2.45252572987908E-3</v>
      </c>
      <c r="E20" s="8">
        <v>0.524911823124526</v>
      </c>
      <c r="H20" s="6" t="s">
        <v>18</v>
      </c>
      <c r="I20" s="3">
        <v>-1.40221245288785E-4</v>
      </c>
      <c r="J20" s="3">
        <v>3.1608205702156099E-3</v>
      </c>
      <c r="K20" s="3">
        <v>-5.4803136684711295E-4</v>
      </c>
      <c r="L20" s="8">
        <v>0.26284006459653098</v>
      </c>
    </row>
    <row r="21" spans="1:12" x14ac:dyDescent="0.25">
      <c r="A21" s="6" t="s">
        <v>19</v>
      </c>
      <c r="B21" s="3">
        <v>-4.7621605517633698E-4</v>
      </c>
      <c r="C21" s="3">
        <v>1.8428805436343501E-3</v>
      </c>
      <c r="D21" s="3">
        <v>5.4273512310487604E-4</v>
      </c>
      <c r="E21" s="8">
        <v>0.48729909362076301</v>
      </c>
      <c r="H21" s="6" t="s">
        <v>19</v>
      </c>
      <c r="I21" s="3">
        <v>0</v>
      </c>
      <c r="J21" s="3">
        <v>2.1259981299834902E-3</v>
      </c>
      <c r="K21" s="3">
        <v>3.947046374293E-4</v>
      </c>
      <c r="L21" s="8">
        <v>0.16179268842031999</v>
      </c>
    </row>
    <row r="22" spans="1:12" x14ac:dyDescent="0.25">
      <c r="A22" s="7" t="s">
        <v>20</v>
      </c>
      <c r="B22" s="4">
        <v>-4.0742711890118201E-4</v>
      </c>
      <c r="C22" s="4">
        <v>2.3242116135264702E-3</v>
      </c>
      <c r="D22" s="4">
        <v>1.24767654327229E-4</v>
      </c>
      <c r="E22" s="9">
        <v>0.38378566341471299</v>
      </c>
      <c r="H22" s="7" t="s">
        <v>20</v>
      </c>
      <c r="I22" s="4">
        <v>-3.1531581582555602E-4</v>
      </c>
      <c r="J22" s="4">
        <v>1.9198264146638199E-3</v>
      </c>
      <c r="K22" s="4">
        <v>-6.9208097386308496E-5</v>
      </c>
      <c r="L22" s="9">
        <v>0.107517182012927</v>
      </c>
    </row>
    <row r="25" spans="1:12" x14ac:dyDescent="0.25">
      <c r="A25" s="26" t="s">
        <v>23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8"/>
    </row>
    <row r="26" spans="1:12" x14ac:dyDescent="0.25">
      <c r="A26" s="19" t="s">
        <v>1</v>
      </c>
      <c r="B26" s="18" t="s">
        <v>24</v>
      </c>
      <c r="C26" s="18" t="s">
        <v>25</v>
      </c>
      <c r="D26" s="18" t="s">
        <v>26</v>
      </c>
      <c r="E26" s="20" t="s">
        <v>27</v>
      </c>
      <c r="H26" s="19" t="s">
        <v>1</v>
      </c>
      <c r="I26" s="18" t="s">
        <v>24</v>
      </c>
      <c r="J26" s="18" t="s">
        <v>25</v>
      </c>
      <c r="K26" s="18" t="s">
        <v>26</v>
      </c>
      <c r="L26" s="20" t="s">
        <v>27</v>
      </c>
    </row>
    <row r="27" spans="1:12" x14ac:dyDescent="0.25">
      <c r="A27" s="6" t="s">
        <v>2</v>
      </c>
      <c r="B27" s="3">
        <v>0</v>
      </c>
      <c r="C27" s="3">
        <v>0</v>
      </c>
      <c r="D27" s="3">
        <v>0</v>
      </c>
      <c r="E27" s="8">
        <v>5.9254714033130498E-2</v>
      </c>
      <c r="H27" s="6" t="s">
        <v>2</v>
      </c>
      <c r="I27" s="3">
        <v>0</v>
      </c>
      <c r="J27" s="3">
        <v>0</v>
      </c>
      <c r="K27" s="3">
        <v>0</v>
      </c>
      <c r="L27" s="8">
        <v>6.1486675027566697E-3</v>
      </c>
    </row>
    <row r="28" spans="1:12" x14ac:dyDescent="0.25">
      <c r="A28" s="6" t="s">
        <v>3</v>
      </c>
      <c r="B28" s="3">
        <v>0</v>
      </c>
      <c r="C28" s="3">
        <v>0</v>
      </c>
      <c r="D28" s="3">
        <v>0</v>
      </c>
      <c r="E28" s="8">
        <v>1.78274086570696E-3</v>
      </c>
      <c r="H28" s="6" t="s">
        <v>3</v>
      </c>
      <c r="I28" s="3">
        <v>0</v>
      </c>
      <c r="J28" s="3">
        <v>0</v>
      </c>
      <c r="K28" s="3">
        <v>0</v>
      </c>
      <c r="L28" s="8">
        <v>-1.48890589584028E-2</v>
      </c>
    </row>
    <row r="29" spans="1:12" x14ac:dyDescent="0.25">
      <c r="A29" s="6" t="s">
        <v>4</v>
      </c>
      <c r="B29" s="3">
        <v>0</v>
      </c>
      <c r="C29" s="3">
        <v>0</v>
      </c>
      <c r="D29" s="3">
        <v>0</v>
      </c>
      <c r="E29" s="8">
        <v>6.4088460519684497E-3</v>
      </c>
      <c r="H29" s="6" t="s">
        <v>4</v>
      </c>
      <c r="I29" s="3">
        <v>0</v>
      </c>
      <c r="J29" s="3">
        <v>0</v>
      </c>
      <c r="K29" s="3">
        <v>0</v>
      </c>
      <c r="L29" s="8">
        <v>2.5669445040392702E-3</v>
      </c>
    </row>
    <row r="30" spans="1:12" x14ac:dyDescent="0.25">
      <c r="A30" s="6" t="s">
        <v>5</v>
      </c>
      <c r="B30" s="3">
        <v>0</v>
      </c>
      <c r="C30" s="3">
        <v>0</v>
      </c>
      <c r="D30" s="3">
        <v>2.3459956330071901E-3</v>
      </c>
      <c r="E30" s="8">
        <v>6.2671597625865204E-3</v>
      </c>
      <c r="H30" s="6" t="s">
        <v>5</v>
      </c>
      <c r="I30" s="3">
        <v>0</v>
      </c>
      <c r="J30" s="3">
        <v>-2.76062706643643E-3</v>
      </c>
      <c r="K30" s="3">
        <v>0</v>
      </c>
      <c r="L30" s="8">
        <v>3.3427217087421503E-2</v>
      </c>
    </row>
    <row r="31" spans="1:12" x14ac:dyDescent="0.25">
      <c r="A31" s="6" t="s">
        <v>6</v>
      </c>
      <c r="B31" s="3">
        <v>4.8399172413837697E-3</v>
      </c>
      <c r="C31" s="3">
        <v>6.1739969939793599E-3</v>
      </c>
      <c r="D31" s="3">
        <v>-3.5368625994607302E-3</v>
      </c>
      <c r="E31" s="8">
        <v>3.4313772237737801E-2</v>
      </c>
      <c r="H31" s="6" t="s">
        <v>6</v>
      </c>
      <c r="I31" s="3">
        <v>-1.76415870161861E-3</v>
      </c>
      <c r="J31" s="3">
        <v>1.3507662894795699E-2</v>
      </c>
      <c r="K31" s="3">
        <v>1.9695383715401201E-3</v>
      </c>
      <c r="L31" s="8">
        <v>3.9522421062429203E-2</v>
      </c>
    </row>
    <row r="32" spans="1:12" x14ac:dyDescent="0.25">
      <c r="A32" s="6" t="s">
        <v>7</v>
      </c>
      <c r="B32" s="3">
        <v>4.1667305054318097E-3</v>
      </c>
      <c r="C32" s="3">
        <v>-1.00743552630576E-2</v>
      </c>
      <c r="D32" s="3">
        <v>0</v>
      </c>
      <c r="E32" s="8">
        <v>1.46406352689183E-2</v>
      </c>
      <c r="H32" s="6" t="s">
        <v>7</v>
      </c>
      <c r="I32" s="3">
        <v>4.3173489792707196E-3</v>
      </c>
      <c r="J32" s="3">
        <v>-1.02328326635757E-2</v>
      </c>
      <c r="K32" s="3">
        <v>-2.2183063815788299E-3</v>
      </c>
      <c r="L32" s="8">
        <v>1.8605150297474899E-3</v>
      </c>
    </row>
    <row r="33" spans="1:12" x14ac:dyDescent="0.25">
      <c r="A33" s="6" t="s">
        <v>8</v>
      </c>
      <c r="B33" s="3">
        <v>-7.8175074308717296E-4</v>
      </c>
      <c r="C33" s="3">
        <v>4.6905044584804002E-3</v>
      </c>
      <c r="D33" s="3">
        <v>2.73612760074116E-3</v>
      </c>
      <c r="E33" s="8">
        <v>-8.3647329509375402E-3</v>
      </c>
      <c r="H33" s="6" t="s">
        <v>8</v>
      </c>
      <c r="I33" s="3">
        <v>-6.1809995086292702E-3</v>
      </c>
      <c r="J33" s="3">
        <v>1.18273104785089E-2</v>
      </c>
      <c r="K33" s="3">
        <v>3.6144945223952601E-3</v>
      </c>
      <c r="L33" s="8">
        <v>1.5356254834671301E-2</v>
      </c>
    </row>
    <row r="34" spans="1:12" x14ac:dyDescent="0.25">
      <c r="A34" s="6" t="s">
        <v>9</v>
      </c>
      <c r="B34" s="3">
        <v>4.0231083301733904E-3</v>
      </c>
      <c r="C34" s="3">
        <v>3.7731379426020302E-4</v>
      </c>
      <c r="D34" s="3">
        <v>-1.4856730644368099E-3</v>
      </c>
      <c r="E34" s="8">
        <v>1.7969569447217299E-2</v>
      </c>
      <c r="H34" s="6" t="s">
        <v>9</v>
      </c>
      <c r="I34" s="3">
        <v>8.7875665026615497E-3</v>
      </c>
      <c r="J34" s="3">
        <v>1.11927840583519E-2</v>
      </c>
      <c r="K34" s="3">
        <v>-6.0603906914877799E-3</v>
      </c>
      <c r="L34" s="8">
        <v>6.6664297607331904E-2</v>
      </c>
    </row>
    <row r="35" spans="1:12" x14ac:dyDescent="0.25">
      <c r="A35" s="6" t="s">
        <v>10</v>
      </c>
      <c r="B35" s="3">
        <v>-1.56245863816196E-3</v>
      </c>
      <c r="C35" s="3">
        <v>1.3090869671543699E-3</v>
      </c>
      <c r="D35" s="3">
        <v>-8.1078934739338103E-3</v>
      </c>
      <c r="E35" s="8">
        <v>-2.005859062524E-2</v>
      </c>
      <c r="H35" s="6" t="s">
        <v>10</v>
      </c>
      <c r="I35" s="3">
        <v>-4.4595234797384402E-4</v>
      </c>
      <c r="J35" s="3">
        <v>5.3018779150022502E-3</v>
      </c>
      <c r="K35" s="3">
        <v>-6.2598496254793199E-3</v>
      </c>
      <c r="L35" s="8">
        <v>-3.5032034447496599E-2</v>
      </c>
    </row>
    <row r="36" spans="1:12" x14ac:dyDescent="0.25">
      <c r="A36" s="6" t="s">
        <v>11</v>
      </c>
      <c r="B36" s="3">
        <v>3.99341603227299E-4</v>
      </c>
      <c r="C36" s="3">
        <v>6.34467967671526E-3</v>
      </c>
      <c r="D36" s="3">
        <v>-6.5686095477559504E-3</v>
      </c>
      <c r="E36" s="8">
        <v>-1.51525879339687E-2</v>
      </c>
      <c r="H36" s="6" t="s">
        <v>11</v>
      </c>
      <c r="I36" s="3">
        <v>3.0954876284425802E-3</v>
      </c>
      <c r="J36" s="3">
        <v>-2.2205529973575701E-2</v>
      </c>
      <c r="K36" s="3">
        <v>-5.4559736282016004E-3</v>
      </c>
      <c r="L36" s="8">
        <v>-4.8609050019280203E-2</v>
      </c>
    </row>
    <row r="37" spans="1:12" x14ac:dyDescent="0.25">
      <c r="A37" s="6" t="s">
        <v>12</v>
      </c>
      <c r="B37" s="3">
        <v>7.8715385667749204E-4</v>
      </c>
      <c r="C37" s="3">
        <v>-4.5606233763493299E-3</v>
      </c>
      <c r="D37" s="3">
        <v>-1.4996498219687701E-2</v>
      </c>
      <c r="E37" s="8">
        <v>-4.9744877752758002E-2</v>
      </c>
      <c r="H37" s="6" t="s">
        <v>12</v>
      </c>
      <c r="I37" s="3">
        <v>-2.3631594601169999E-5</v>
      </c>
      <c r="J37" s="3">
        <v>1.9708749907309201E-2</v>
      </c>
      <c r="K37" s="3">
        <v>-8.8736637771802407E-3</v>
      </c>
      <c r="L37" s="8">
        <v>-0.15639389319015601</v>
      </c>
    </row>
    <row r="38" spans="1:12" x14ac:dyDescent="0.25">
      <c r="A38" s="6" t="s">
        <v>13</v>
      </c>
      <c r="B38" s="3">
        <v>1.97819272746358E-3</v>
      </c>
      <c r="C38" s="3">
        <v>5.7685759956314104E-3</v>
      </c>
      <c r="D38" s="3">
        <v>-1.2574665659499801E-2</v>
      </c>
      <c r="E38" s="8">
        <v>-2.5121664288036499E-2</v>
      </c>
      <c r="H38" s="6" t="s">
        <v>13</v>
      </c>
      <c r="I38" s="3">
        <v>-1.34198603609548E-3</v>
      </c>
      <c r="J38" s="3">
        <v>1.2662596812660401E-2</v>
      </c>
      <c r="K38" s="3">
        <v>-1.1426052536421601E-2</v>
      </c>
      <c r="L38" s="8">
        <v>-0.11495068963520801</v>
      </c>
    </row>
    <row r="39" spans="1:12" x14ac:dyDescent="0.25">
      <c r="A39" s="6" t="s">
        <v>14</v>
      </c>
      <c r="B39" s="3">
        <v>6.9034889919805697E-4</v>
      </c>
      <c r="C39" s="3">
        <v>-1.6081338739582001E-4</v>
      </c>
      <c r="D39" s="3">
        <v>-1.13373438201165E-2</v>
      </c>
      <c r="E39" s="8">
        <v>-2.1434127222207201E-2</v>
      </c>
      <c r="H39" s="6" t="s">
        <v>14</v>
      </c>
      <c r="I39" s="3">
        <v>-2.17769310268068E-4</v>
      </c>
      <c r="J39" s="3">
        <v>1.05816427743122E-2</v>
      </c>
      <c r="K39" s="3">
        <v>-1.29913238021828E-2</v>
      </c>
      <c r="L39" s="8">
        <v>-6.8361603079395594E-2</v>
      </c>
    </row>
    <row r="40" spans="1:12" x14ac:dyDescent="0.25">
      <c r="A40" s="6" t="s">
        <v>15</v>
      </c>
      <c r="B40" s="3">
        <v>-6.1631542916984504E-4</v>
      </c>
      <c r="C40" s="3">
        <v>5.7117423931174504E-4</v>
      </c>
      <c r="D40" s="3">
        <v>-1.6481140549132099E-2</v>
      </c>
      <c r="E40" s="8">
        <v>-0.12478314633798999</v>
      </c>
      <c r="H40" s="6" t="s">
        <v>15</v>
      </c>
      <c r="I40" s="3">
        <v>2.03959994450997E-4</v>
      </c>
      <c r="J40" s="3">
        <v>1.7950702513616101E-3</v>
      </c>
      <c r="K40" s="3">
        <v>-1.3415788194237201E-2</v>
      </c>
      <c r="L40" s="8">
        <v>-6.8390509341696798E-2</v>
      </c>
    </row>
    <row r="41" spans="1:12" x14ac:dyDescent="0.25">
      <c r="A41" s="6" t="s">
        <v>16</v>
      </c>
      <c r="B41" s="3">
        <v>1.4022979420786901E-3</v>
      </c>
      <c r="C41" s="3">
        <v>4.5239963758945097E-3</v>
      </c>
      <c r="D41" s="3">
        <v>-4.6860710123723904E-3</v>
      </c>
      <c r="E41" s="8">
        <v>-6.5619087629087899E-2</v>
      </c>
      <c r="H41" s="6" t="s">
        <v>16</v>
      </c>
      <c r="I41" s="3">
        <v>5.8801671222852303E-4</v>
      </c>
      <c r="J41" s="3">
        <v>1.16829636245086E-3</v>
      </c>
      <c r="K41" s="3">
        <v>-1.9996436747462099E-2</v>
      </c>
      <c r="L41" s="8">
        <v>-0.16259048983513899</v>
      </c>
    </row>
    <row r="42" spans="1:12" x14ac:dyDescent="0.25">
      <c r="A42" s="6" t="s">
        <v>17</v>
      </c>
      <c r="B42" s="3">
        <v>-7.5026700682201397E-4</v>
      </c>
      <c r="C42" s="3">
        <v>-5.1864095102871499E-4</v>
      </c>
      <c r="D42" s="3">
        <v>-4.6677685589600103E-3</v>
      </c>
      <c r="E42" s="8">
        <v>-0.124937080455538</v>
      </c>
      <c r="H42" s="6" t="s">
        <v>17</v>
      </c>
      <c r="I42" s="3">
        <v>0</v>
      </c>
      <c r="J42" s="3">
        <v>1.6901822939416899E-3</v>
      </c>
      <c r="K42" s="3">
        <v>-5.5803236792257797E-3</v>
      </c>
      <c r="L42" s="8">
        <v>-0.146073324845474</v>
      </c>
    </row>
    <row r="43" spans="1:12" x14ac:dyDescent="0.25">
      <c r="A43" s="6" t="s">
        <v>18</v>
      </c>
      <c r="B43" s="3">
        <v>-1.9491157800644E-4</v>
      </c>
      <c r="C43" s="3">
        <v>6.23717049776928E-4</v>
      </c>
      <c r="D43" s="3">
        <v>-4.1646107180781699E-3</v>
      </c>
      <c r="E43" s="8">
        <v>-0.156140417137692</v>
      </c>
      <c r="H43" s="6" t="s">
        <v>18</v>
      </c>
      <c r="I43" s="3">
        <v>-4.0788618649401098E-4</v>
      </c>
      <c r="J43" s="3">
        <v>-9.5220326966227698E-4</v>
      </c>
      <c r="K43" s="3">
        <v>3.2659024998196199E-3</v>
      </c>
      <c r="L43" s="8">
        <v>-8.5010514120909902E-2</v>
      </c>
    </row>
    <row r="44" spans="1:12" x14ac:dyDescent="0.25">
      <c r="A44" s="6" t="s">
        <v>19</v>
      </c>
      <c r="B44" s="3">
        <v>-8.9232394770988304E-6</v>
      </c>
      <c r="C44" s="3">
        <v>-1.07257338476074E-3</v>
      </c>
      <c r="D44" s="3">
        <v>-4.1939225522469298E-4</v>
      </c>
      <c r="E44" s="8">
        <v>-0.114911693831672</v>
      </c>
      <c r="H44" s="6" t="s">
        <v>19</v>
      </c>
      <c r="I44" s="3">
        <v>-1.8722008758231801E-4</v>
      </c>
      <c r="J44" s="3">
        <v>-1.22196336707248E-3</v>
      </c>
      <c r="K44" s="3">
        <v>-4.0262383009803696E-6</v>
      </c>
      <c r="L44" s="8">
        <v>-3.7870798899987797E-2</v>
      </c>
    </row>
    <row r="45" spans="1:12" x14ac:dyDescent="0.25">
      <c r="A45" s="7" t="s">
        <v>20</v>
      </c>
      <c r="B45" s="4">
        <v>-2.3826247954161799E-4</v>
      </c>
      <c r="C45" s="4">
        <v>1.32368044148734E-3</v>
      </c>
      <c r="D45" s="4">
        <v>-1.11467826826583E-5</v>
      </c>
      <c r="E45" s="9">
        <v>-0.232230730546931</v>
      </c>
      <c r="H45" s="7" t="s">
        <v>20</v>
      </c>
      <c r="I45" s="4">
        <v>4.0796504208628898E-4</v>
      </c>
      <c r="J45" s="4">
        <v>-1.47044092972237E-3</v>
      </c>
      <c r="K45" s="4">
        <v>-1.1227069468589001E-3</v>
      </c>
      <c r="L45" s="9">
        <v>-9.3399129527327304E-2</v>
      </c>
    </row>
  </sheetData>
  <mergeCells count="4">
    <mergeCell ref="A1:L1"/>
    <mergeCell ref="A25:L25"/>
    <mergeCell ref="A2:E2"/>
    <mergeCell ref="H2:L2"/>
  </mergeCells>
  <pageMargins left="0.7" right="0.7" top="0.75" bottom="0.75" header="0.3" footer="0.3"/>
  <pageSetup paperSize="9" orientation="portrait" horizontalDpi="300" verticalDpi="300"/>
</worksheet>
</file>

<file path=docMetadata/LabelInfo.xml><?xml version="1.0" encoding="utf-8"?>
<clbl:labelList xmlns:clbl="http://schemas.microsoft.com/office/2020/mipLabelMetadata">
  <clbl:label id="{7aa68094-6104-41a6-b443-d4b52451f617}" enabled="0" method="" siteId="{7aa68094-6104-41a6-b443-d4b52451f61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Austria</vt:lpstr>
      <vt:lpstr>Belgium</vt:lpstr>
      <vt:lpstr>France</vt:lpstr>
      <vt:lpstr>Germany</vt:lpstr>
      <vt:lpstr>Netherlands</vt:lpstr>
      <vt:lpstr>Switzerland</vt:lpstr>
      <vt:lpstr>Luxembourg</vt:lpstr>
      <vt:lpstr>Estonia</vt:lpstr>
      <vt:lpstr>Latvia</vt:lpstr>
      <vt:lpstr>Lithuania</vt:lpstr>
      <vt:lpstr>England&amp;Wales</vt:lpstr>
      <vt:lpstr>Northern Ireland</vt:lpstr>
      <vt:lpstr>Scotland</vt:lpstr>
      <vt:lpstr>Denmark</vt:lpstr>
      <vt:lpstr>Finland</vt:lpstr>
      <vt:lpstr>Iceland</vt:lpstr>
      <vt:lpstr>Sweden</vt:lpstr>
      <vt:lpstr>Croatia</vt:lpstr>
      <vt:lpstr>Italy</vt:lpstr>
      <vt:lpstr>Slovenia</vt:lpstr>
      <vt:lpstr>Spain</vt:lpstr>
      <vt:lpstr>Czech</vt:lpstr>
      <vt:lpstr>Hungary</vt:lpstr>
      <vt:lpstr>Poland</vt:lpstr>
      <vt:lpstr>Slovakia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alik2</dc:creator>
  <cp:lastModifiedBy>Ali Kiadaliri</cp:lastModifiedBy>
  <dcterms:created xsi:type="dcterms:W3CDTF">2026-05-28T09:12:04Z</dcterms:created>
  <dcterms:modified xsi:type="dcterms:W3CDTF">2026-06-09T11:24:25Z</dcterms:modified>
</cp:coreProperties>
</file>