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85" yWindow="480" windowWidth="19200" windowHeight="11640" activeTab="4"/>
  </bookViews>
  <sheets>
    <sheet name="BTB" sheetId="7" r:id="rId1"/>
    <sheet name="F-box" sheetId="4" r:id="rId2"/>
    <sheet name="HECT" sheetId="5" r:id="rId3"/>
    <sheet name="RING" sheetId="6" r:id="rId4"/>
    <sheet name="U-box" sheetId="8" r:id="rId5"/>
  </sheets>
  <calcPr calcId="124519"/>
</workbook>
</file>

<file path=xl/sharedStrings.xml><?xml version="1.0" encoding="utf-8"?>
<sst xmlns="http://schemas.openxmlformats.org/spreadsheetml/2006/main" count="6049" uniqueCount="1615">
  <si>
    <t>Arm</t>
  </si>
  <si>
    <t>Pkinase</t>
  </si>
  <si>
    <t>Usp</t>
  </si>
  <si>
    <t>WD40</t>
  </si>
  <si>
    <t>KAP</t>
  </si>
  <si>
    <t>Ufd2P_core</t>
  </si>
  <si>
    <t>BTB</t>
  </si>
  <si>
    <t>NPH3</t>
  </si>
  <si>
    <t>Methyltransf_FA</t>
  </si>
  <si>
    <t>F5_F8_type_C</t>
  </si>
  <si>
    <t>BACK</t>
  </si>
  <si>
    <t>NPR1_like_C</t>
  </si>
  <si>
    <t>DUF3420</t>
  </si>
  <si>
    <t>Pentapeptide</t>
  </si>
  <si>
    <t>JmjC</t>
  </si>
  <si>
    <t>RINGv</t>
  </si>
  <si>
    <t>PP2</t>
  </si>
  <si>
    <t>DUF525</t>
  </si>
  <si>
    <t>FBD</t>
  </si>
  <si>
    <t>Dynein_light</t>
  </si>
  <si>
    <t>Herpes_UL92</t>
  </si>
  <si>
    <t>DUF295</t>
  </si>
  <si>
    <t>NAM</t>
  </si>
  <si>
    <t>FIST_C</t>
  </si>
  <si>
    <t>LysM</t>
  </si>
  <si>
    <t>Prupe.1G025700</t>
  </si>
  <si>
    <t>Prupe.1G212500</t>
  </si>
  <si>
    <t>Prupe.1G229500</t>
  </si>
  <si>
    <t>Prupe.1G255000</t>
  </si>
  <si>
    <t>Prupe.1G295900</t>
  </si>
  <si>
    <t>Prupe.1G323500</t>
  </si>
  <si>
    <t>Prupe.1G353700</t>
  </si>
  <si>
    <t>Prupe.1G420500</t>
  </si>
  <si>
    <t>Prupe.2G193400</t>
  </si>
  <si>
    <t>Prupe.2G209300</t>
  </si>
  <si>
    <t>Prupe.2G253400</t>
  </si>
  <si>
    <t>Prupe.2G315200</t>
  </si>
  <si>
    <t>Prupe.3G278800</t>
  </si>
  <si>
    <t>Prupe.4G031100</t>
  </si>
  <si>
    <t>Prupe.4G067800</t>
  </si>
  <si>
    <t>Prupe.5G009100</t>
  </si>
  <si>
    <t>Prupe.5G175800</t>
  </si>
  <si>
    <t>Prupe.5G178900</t>
  </si>
  <si>
    <t>Prupe.6G055800</t>
  </si>
  <si>
    <t>Prupe.6G079400</t>
  </si>
  <si>
    <t>Prupe.6G225600</t>
  </si>
  <si>
    <t>Prupe.6G290800</t>
  </si>
  <si>
    <t>Prupe.8G178000</t>
  </si>
  <si>
    <t>Prupe.8G193500</t>
  </si>
  <si>
    <t>Prupe.8G222400</t>
  </si>
  <si>
    <t>Prupe.1G149100</t>
  </si>
  <si>
    <t>MATH</t>
  </si>
  <si>
    <t>SMART</t>
  </si>
  <si>
    <t>Prupe.1G155300</t>
  </si>
  <si>
    <t>ARM</t>
  </si>
  <si>
    <t>Prupe.1G393800</t>
  </si>
  <si>
    <t>Prupe.1G487800</t>
  </si>
  <si>
    <t>Prupe.1G487900</t>
  </si>
  <si>
    <t>Prupe.1G488000</t>
  </si>
  <si>
    <t>Prupe.1G488100</t>
  </si>
  <si>
    <t>Prupe.1G488200</t>
  </si>
  <si>
    <t>Prupe.1G488300</t>
  </si>
  <si>
    <t>Prupe.1G488400</t>
  </si>
  <si>
    <t>Prupe.1G495000</t>
  </si>
  <si>
    <t>Prupe.1G495100</t>
  </si>
  <si>
    <t>Prupe.2G097900</t>
  </si>
  <si>
    <t>Prupe.2G185900</t>
  </si>
  <si>
    <t>Prupe.2G186000</t>
  </si>
  <si>
    <t>Prupe.2G212500</t>
  </si>
  <si>
    <t>Prupe.2G260000</t>
  </si>
  <si>
    <t>Prupe.3G202400</t>
  </si>
  <si>
    <t>Prupe.3G205300</t>
  </si>
  <si>
    <t>Prupe.4G030100</t>
  </si>
  <si>
    <t>Prupe.4G088800</t>
  </si>
  <si>
    <t>Prupe.5G102800</t>
  </si>
  <si>
    <t>Prupe.5G161100</t>
  </si>
  <si>
    <t>Prupe.6G031300</t>
  </si>
  <si>
    <t>Prupe.6G036000</t>
  </si>
  <si>
    <t>Prupe.6G039200</t>
  </si>
  <si>
    <t>Prupe.6G117000</t>
  </si>
  <si>
    <t>Prupe.6G187200</t>
  </si>
  <si>
    <t>Prupe.6G221500</t>
  </si>
  <si>
    <t>Prupe.6G223600</t>
  </si>
  <si>
    <t>Prupe.6G236100</t>
  </si>
  <si>
    <t>Prupe.6G272700</t>
  </si>
  <si>
    <t>Prupe.6G296800</t>
  </si>
  <si>
    <t>Prupe.6G328100</t>
  </si>
  <si>
    <t>Prupe.7G012100</t>
  </si>
  <si>
    <t>Prupe.7G046800</t>
  </si>
  <si>
    <t>Prupe.7G115000</t>
  </si>
  <si>
    <t>Prupe.7G145600</t>
  </si>
  <si>
    <t>Prupe.7G262000</t>
  </si>
  <si>
    <t>Prupe.7G267800</t>
  </si>
  <si>
    <t>Prupe.8G203100</t>
  </si>
  <si>
    <t>Prupe.8G240700</t>
  </si>
  <si>
    <t>Prupe.8G245800</t>
  </si>
  <si>
    <t>Prupe.8G254800</t>
  </si>
  <si>
    <t>Prupe.1G487700</t>
  </si>
  <si>
    <t>Prupe.2G182300</t>
  </si>
  <si>
    <t>Prupe.2G240000</t>
  </si>
  <si>
    <t>Prupe.3G178800</t>
  </si>
  <si>
    <t>Prupe.4G140600</t>
  </si>
  <si>
    <t>Prupe.5G112100</t>
  </si>
  <si>
    <t>Prupe.5G127000</t>
  </si>
  <si>
    <t>Prupe.6G222100</t>
  </si>
  <si>
    <t>Prupe.7G009900</t>
  </si>
  <si>
    <t>Prupe.7G094200</t>
  </si>
  <si>
    <t>Prupe.7G206800</t>
  </si>
  <si>
    <t>Prupe.6G222500</t>
  </si>
  <si>
    <t>Prupe.7G146800</t>
  </si>
  <si>
    <t>Prupe.8G142300</t>
  </si>
  <si>
    <t>Prupe.3G223000</t>
  </si>
  <si>
    <t>Prupe.4G107500</t>
  </si>
  <si>
    <t>Prupe.1G353800</t>
  </si>
  <si>
    <t>Prupe.4G107800</t>
  </si>
  <si>
    <t>gene</t>
  </si>
  <si>
    <t>protein_selected</t>
  </si>
  <si>
    <t>subfamily</t>
  </si>
  <si>
    <t>domain_name</t>
  </si>
  <si>
    <t>domain_start(on_protein)</t>
  </si>
  <si>
    <t>domain_end(on_protein)</t>
  </si>
  <si>
    <t>domain_length</t>
  </si>
  <si>
    <t>E_value</t>
  </si>
  <si>
    <t>domain_source</t>
  </si>
  <si>
    <t>Prupe.1G135400.1</t>
  </si>
  <si>
    <t>Prupe.1G149100.1</t>
  </si>
  <si>
    <t>Prupe.1G155300.1</t>
  </si>
  <si>
    <t>Prupe.1G344900.1</t>
  </si>
  <si>
    <t>PFAM</t>
  </si>
  <si>
    <t>Prupe.1G353800.6</t>
  </si>
  <si>
    <t>Prupe.1G393800.1</t>
  </si>
  <si>
    <t>pfam</t>
  </si>
  <si>
    <t>Prupe.1G487700.2</t>
  </si>
  <si>
    <t>Prupe.1G487800.1</t>
  </si>
  <si>
    <t>Prupe.1G487900.1</t>
  </si>
  <si>
    <t>Prupe.1G488000.1</t>
  </si>
  <si>
    <t>Prupe.1G488100.1</t>
  </si>
  <si>
    <t>Prupe.1G488200.1</t>
  </si>
  <si>
    <t>Prupe.1G488300.1</t>
  </si>
  <si>
    <t>Prupe.1G488400.1</t>
  </si>
  <si>
    <t>Prupe.1G495000.1</t>
  </si>
  <si>
    <t>Prupe.1G495100.1</t>
  </si>
  <si>
    <t>Prupe.2G097900.1</t>
  </si>
  <si>
    <t>Prupe.2G182300.2</t>
  </si>
  <si>
    <t>Prupe.2G185900.1</t>
  </si>
  <si>
    <t>Prupe.2G186000.1</t>
  </si>
  <si>
    <t>Prupe.2G212500.1</t>
  </si>
  <si>
    <t>Prupe.2G240000.2</t>
  </si>
  <si>
    <t>Prupe.2G260000.1</t>
  </si>
  <si>
    <t>Prupe.3G178800.2</t>
  </si>
  <si>
    <t>Prupe.3G202400.1</t>
  </si>
  <si>
    <t>Prupe.3G205300.1</t>
  </si>
  <si>
    <t>Prupe.3G223000.4</t>
  </si>
  <si>
    <t>Prupe.4G030100.1</t>
  </si>
  <si>
    <t>Prupe.4G088800.1</t>
  </si>
  <si>
    <t>Prupe.4G107500.4</t>
  </si>
  <si>
    <t>Prupe.4G107800.6</t>
  </si>
  <si>
    <t>Prupe.4G140600.2</t>
  </si>
  <si>
    <t>Prupe.5G102800.1</t>
  </si>
  <si>
    <t>Prupe.5G112100.2</t>
  </si>
  <si>
    <t>Prupe.5G127000.2</t>
  </si>
  <si>
    <t>Prupe.5G161100.1</t>
  </si>
  <si>
    <t>ZnF_TAZ</t>
  </si>
  <si>
    <t>Prupe.6G031300.1</t>
  </si>
  <si>
    <t>Prupe.6G036000.1</t>
  </si>
  <si>
    <t>Prupe.6G039200.1</t>
  </si>
  <si>
    <t>Prupe.6G052500.2</t>
  </si>
  <si>
    <t>Prupe.6G117000.1</t>
  </si>
  <si>
    <t>Prupe.6G187200.1</t>
  </si>
  <si>
    <t>Prupe.6G221500.1</t>
  </si>
  <si>
    <t>Prupe.6G222100.2</t>
  </si>
  <si>
    <t>Prupe.6G222500.3</t>
  </si>
  <si>
    <t>Prupe.6G223600.1</t>
  </si>
  <si>
    <t>Prupe.6G236100.1</t>
  </si>
  <si>
    <t>Prupe.6G272700.1</t>
  </si>
  <si>
    <t>Prupe.6G282400</t>
  </si>
  <si>
    <t>Prupe.6G282400.1</t>
  </si>
  <si>
    <t>Prupe.6G296800.1</t>
  </si>
  <si>
    <t>Prupe.6G328100.1</t>
  </si>
  <si>
    <t>Prupe.7G009900.2</t>
  </si>
  <si>
    <t>Pfam:BTB_2</t>
  </si>
  <si>
    <t>Prupe.7G012100.1</t>
  </si>
  <si>
    <t>Prupe.7G046800.1</t>
  </si>
  <si>
    <t>ANK</t>
  </si>
  <si>
    <t>Prupe.7G115000.1</t>
  </si>
  <si>
    <t>Prupe.7G145600.1</t>
  </si>
  <si>
    <t>Prupe.7G206800.2</t>
  </si>
  <si>
    <t>Prupe.7G262000.1</t>
  </si>
  <si>
    <t>Prupe.7G267800.1</t>
  </si>
  <si>
    <t>Prupe.8G142300.3</t>
  </si>
  <si>
    <t>Prupe.8G203100.1</t>
  </si>
  <si>
    <t>Prupe.8G240700.1</t>
  </si>
  <si>
    <t>Prupe.8G245800.1</t>
  </si>
  <si>
    <t>Prupe.8G254800.1</t>
  </si>
  <si>
    <t>Prupe.7G146800.3</t>
  </si>
  <si>
    <t>LRR</t>
  </si>
  <si>
    <t>Prupe.8G235100</t>
  </si>
  <si>
    <t>Prupe.8G235100.2</t>
  </si>
  <si>
    <t>Prupe.7G094200.2</t>
  </si>
  <si>
    <t>TPR</t>
  </si>
  <si>
    <t>Prupe.1G003600</t>
  </si>
  <si>
    <t>Prupe.1G003600.1</t>
  </si>
  <si>
    <t>Prupe.1G003700.1</t>
  </si>
  <si>
    <t>Prupe.1G003900</t>
  </si>
  <si>
    <t>Prupe.1G003900.1</t>
  </si>
  <si>
    <t>Prupe.1G004300</t>
  </si>
  <si>
    <t>Prupe.1G004300.1</t>
  </si>
  <si>
    <t>Prupe.1G010600</t>
  </si>
  <si>
    <t>Prupe.1G010600.1</t>
  </si>
  <si>
    <t>Prupe.1G019300</t>
  </si>
  <si>
    <t>Prupe.1G019300.1</t>
  </si>
  <si>
    <t>Prupe.1G024400</t>
  </si>
  <si>
    <t>Prupe.1G024400.1</t>
  </si>
  <si>
    <t>Prupe.1G024500</t>
  </si>
  <si>
    <t>Prupe.1G024500.1</t>
  </si>
  <si>
    <t>Prupe.1G024600</t>
  </si>
  <si>
    <t>Prupe.1G024600.1</t>
  </si>
  <si>
    <t>Prupe.1G024800</t>
  </si>
  <si>
    <t>Prupe.1G024800.1</t>
  </si>
  <si>
    <t>Prupe.1G025300</t>
  </si>
  <si>
    <t>Prupe.1G025300.1</t>
  </si>
  <si>
    <t>Prupe.1G025400</t>
  </si>
  <si>
    <t>Prupe.1G025400.1</t>
  </si>
  <si>
    <t>Prupe.1G050500</t>
  </si>
  <si>
    <t>Prupe.1G050500.1</t>
  </si>
  <si>
    <t>Prupe.1G066100</t>
  </si>
  <si>
    <t>Prupe.1G066100.1</t>
  </si>
  <si>
    <t>Prupe.1G066300</t>
  </si>
  <si>
    <t>Prupe.1G066400</t>
  </si>
  <si>
    <t>Prupe.1G066400.1</t>
  </si>
  <si>
    <t>Prupe.1G082600</t>
  </si>
  <si>
    <t>Prupe.1G082600.2</t>
  </si>
  <si>
    <t>Kelch</t>
  </si>
  <si>
    <t>PAC</t>
  </si>
  <si>
    <t>PAS</t>
  </si>
  <si>
    <t>Prupe.1G112700</t>
  </si>
  <si>
    <t>Prupe.1G112700.1</t>
  </si>
  <si>
    <t>Prupe.1G146800</t>
  </si>
  <si>
    <t>Prupe.1G146800.1</t>
  </si>
  <si>
    <t>FBA1</t>
  </si>
  <si>
    <t>Prupe.1G146900</t>
  </si>
  <si>
    <t>Prupe.1G146900.1</t>
  </si>
  <si>
    <t>Prupe.1G147000</t>
  </si>
  <si>
    <t>Prupe.1G147000.1</t>
  </si>
  <si>
    <t>Prupe.1G147100</t>
  </si>
  <si>
    <t>Prupe.1G147100.1</t>
  </si>
  <si>
    <t>Prupe.1G147200</t>
  </si>
  <si>
    <t>Prupe.1G147200.1</t>
  </si>
  <si>
    <t>Prupe.1G147900</t>
  </si>
  <si>
    <t>Prupe.1G147900.2</t>
  </si>
  <si>
    <t>Prupe.1G157100</t>
  </si>
  <si>
    <t>Prupe.1G157100.2</t>
  </si>
  <si>
    <t>Prupe.1G157200</t>
  </si>
  <si>
    <t>Prupe.1G157200.1</t>
  </si>
  <si>
    <t>Prupe.1G167600</t>
  </si>
  <si>
    <t>Prupe.1G167600.1</t>
  </si>
  <si>
    <t>Prupe.1G167800</t>
  </si>
  <si>
    <t>Prupe.1G167800.1</t>
  </si>
  <si>
    <t>Prupe.1G167900</t>
  </si>
  <si>
    <t>Prupe.1G167900.1</t>
  </si>
  <si>
    <t>Prupe.1G168000</t>
  </si>
  <si>
    <t>Prupe.1G168000.1</t>
  </si>
  <si>
    <t>Prupe.1G168100</t>
  </si>
  <si>
    <t>Prupe.1G168100.1</t>
  </si>
  <si>
    <t>Prupe.1G169600</t>
  </si>
  <si>
    <t>Prupe.1G169600.1</t>
  </si>
  <si>
    <t>Prupe.1G169800</t>
  </si>
  <si>
    <t>Prupe.1G169800.1</t>
  </si>
  <si>
    <t>Prupe.1G169900</t>
  </si>
  <si>
    <t>Prupe.1G169900.1</t>
  </si>
  <si>
    <t>Prupe.1G170000</t>
  </si>
  <si>
    <t>Prupe.1G170000.1</t>
  </si>
  <si>
    <t>Prupe.1G170100</t>
  </si>
  <si>
    <t>Prupe.1G170100.2</t>
  </si>
  <si>
    <t>Prupe.1G172200</t>
  </si>
  <si>
    <t>Prupe.1G172200.1</t>
  </si>
  <si>
    <t>Prupe.1G172300</t>
  </si>
  <si>
    <t>Prupe.1G172300.1</t>
  </si>
  <si>
    <t>Prupe.1G187600</t>
  </si>
  <si>
    <t>Prupe.1G187600.1</t>
  </si>
  <si>
    <t>Prupe.1G188300</t>
  </si>
  <si>
    <t>Prupe.1G188300.1</t>
  </si>
  <si>
    <t>Prupe.1G197800</t>
  </si>
  <si>
    <t>Prupe.1G197800.1</t>
  </si>
  <si>
    <t>Prupe.1G224600</t>
  </si>
  <si>
    <t>Prupe.1G224600.1</t>
  </si>
  <si>
    <t>Prupe.1G228600</t>
  </si>
  <si>
    <t>Prupe.1G228600.1</t>
  </si>
  <si>
    <t>Prupe.1G249900</t>
  </si>
  <si>
    <t>Prupe.1G249900.1</t>
  </si>
  <si>
    <t>Prupe.1G269300</t>
  </si>
  <si>
    <t>Prupe.1G269300.1</t>
  </si>
  <si>
    <t>Prupe.1G285200</t>
  </si>
  <si>
    <t>Prupe.1G285200.1</t>
  </si>
  <si>
    <t>Prupe.1G285300</t>
  </si>
  <si>
    <t>Prupe.1G285300.1</t>
  </si>
  <si>
    <t>Prupe.1G285500</t>
  </si>
  <si>
    <t>Prupe.1G285500.1</t>
  </si>
  <si>
    <t>Prupe.1G285600</t>
  </si>
  <si>
    <t>Prupe.1G285600.1</t>
  </si>
  <si>
    <t>Prupe.1G286300</t>
  </si>
  <si>
    <t>Prupe.1G286300.1</t>
  </si>
  <si>
    <t>Prupe.1G299200</t>
  </si>
  <si>
    <t>Prupe.1G299200.2</t>
  </si>
  <si>
    <t>Prupe.1G300900</t>
  </si>
  <si>
    <t>Prupe.1G300900.1</t>
  </si>
  <si>
    <t>Prupe.1G331200</t>
  </si>
  <si>
    <t>Prupe.1G331200.1</t>
  </si>
  <si>
    <t>Prupe.1G333100</t>
  </si>
  <si>
    <t>Prupe.1G333100.1</t>
  </si>
  <si>
    <t>Prupe.1G353600</t>
  </si>
  <si>
    <t>Prupe.1G353600.1</t>
  </si>
  <si>
    <t>Prupe.1G365500</t>
  </si>
  <si>
    <t>Prupe.1G365500.1</t>
  </si>
  <si>
    <t>Prupe.1G384700</t>
  </si>
  <si>
    <t>Prupe.1G384700.1</t>
  </si>
  <si>
    <t>Prupe.1G401100</t>
  </si>
  <si>
    <t>Prupe.1G401100.1</t>
  </si>
  <si>
    <t>Prupe.1G404200</t>
  </si>
  <si>
    <t>Prupe.1G404200.1</t>
  </si>
  <si>
    <t>Prupe.1G422100</t>
  </si>
  <si>
    <t>Prupe.1G422100.1</t>
  </si>
  <si>
    <t>Prupe.1G423100</t>
  </si>
  <si>
    <t>Prupe.1G423100.1</t>
  </si>
  <si>
    <t>Prupe.1G429300</t>
  </si>
  <si>
    <t>Prupe.1G429300.1</t>
  </si>
  <si>
    <t>Prupe.1G430700</t>
  </si>
  <si>
    <t>Prupe.1G430700.1</t>
  </si>
  <si>
    <t>Prupe.1G459700</t>
  </si>
  <si>
    <t>Prupe.1G459700.1</t>
  </si>
  <si>
    <t>Prupe.1G480700</t>
  </si>
  <si>
    <t>Prupe.1G480700.3</t>
  </si>
  <si>
    <t>Prupe.1G494700</t>
  </si>
  <si>
    <t>Prupe.1G494700.1</t>
  </si>
  <si>
    <t>Prupe.1G496300</t>
  </si>
  <si>
    <t>Prupe.1G496300.1</t>
  </si>
  <si>
    <t>Prupe.1G509300</t>
  </si>
  <si>
    <t>Prupe.1G509300.2</t>
  </si>
  <si>
    <t>Prupe.1G509700</t>
  </si>
  <si>
    <t>Prupe.1G509700.1</t>
  </si>
  <si>
    <t>Prupe.1G510200</t>
  </si>
  <si>
    <t>Prupe.1G510200.2</t>
  </si>
  <si>
    <t>Prupe.1G510700</t>
  </si>
  <si>
    <t>Prupe.1G510700.2</t>
  </si>
  <si>
    <t>Prupe.1G512600</t>
  </si>
  <si>
    <t>Prupe.1G512600.1</t>
  </si>
  <si>
    <t>Prupe.1G514000</t>
  </si>
  <si>
    <t>Prupe.1G514000.1</t>
  </si>
  <si>
    <t>Prupe.1G521300</t>
  </si>
  <si>
    <t>Prupe.1G521300.1</t>
  </si>
  <si>
    <t>Prupe.1G551800</t>
  </si>
  <si>
    <t>Prupe.1G551800.1</t>
  </si>
  <si>
    <t>Prupe.1G556700</t>
  </si>
  <si>
    <t>Prupe.1G556700.2</t>
  </si>
  <si>
    <t>Prupe.1G558500</t>
  </si>
  <si>
    <t>Prupe.1G558500.2</t>
  </si>
  <si>
    <t>Prupe.2G024000</t>
  </si>
  <si>
    <t>Prupe.2G024000.1</t>
  </si>
  <si>
    <t>Prupe.2G034500</t>
  </si>
  <si>
    <t>Prupe.2G034500.2</t>
  </si>
  <si>
    <t>DEXDc</t>
  </si>
  <si>
    <t>HELICc</t>
  </si>
  <si>
    <t>RING</t>
  </si>
  <si>
    <t>Prupe.2G052100</t>
  </si>
  <si>
    <t>Prupe.2G052100.1</t>
  </si>
  <si>
    <t>Prupe.2G095600</t>
  </si>
  <si>
    <t>Prupe.2G095600.1</t>
  </si>
  <si>
    <t>Prupe.2G095700</t>
  </si>
  <si>
    <t>Prupe.2G095700.1</t>
  </si>
  <si>
    <t>Prupe.2G095800</t>
  </si>
  <si>
    <t>Prupe.2G095800.1</t>
  </si>
  <si>
    <t>Prupe.2G095900</t>
  </si>
  <si>
    <t>Prupe.2G095900.1</t>
  </si>
  <si>
    <t>Prupe.2G096000</t>
  </si>
  <si>
    <t>Prupe.2G096000.1</t>
  </si>
  <si>
    <t>Prupe.2G120700</t>
  </si>
  <si>
    <t>Prupe.2G120700.1</t>
  </si>
  <si>
    <t>Prupe.2G127900</t>
  </si>
  <si>
    <t>Prupe.2G127900.1</t>
  </si>
  <si>
    <t>Prupe.2G156300</t>
  </si>
  <si>
    <t>Prupe.2G156300.1</t>
  </si>
  <si>
    <t>Prupe.2G163500</t>
  </si>
  <si>
    <t>Prupe.2G163500.1</t>
  </si>
  <si>
    <t>Prupe.2G169600</t>
  </si>
  <si>
    <t>Prupe.2G169600.2</t>
  </si>
  <si>
    <t>Prupe.2G181900</t>
  </si>
  <si>
    <t>Prupe.2G181900.2</t>
  </si>
  <si>
    <t>Prupe.2G209200</t>
  </si>
  <si>
    <t>Prupe.2G209200.1</t>
  </si>
  <si>
    <t>Prupe.2G255600</t>
  </si>
  <si>
    <t>Prupe.2G255600.1</t>
  </si>
  <si>
    <t>Prupe.2G255800</t>
  </si>
  <si>
    <t>Prupe.2G255800.1</t>
  </si>
  <si>
    <t>S_TKc</t>
  </si>
  <si>
    <t>Prupe.2G264700</t>
  </si>
  <si>
    <t>Prupe.2G264700.1</t>
  </si>
  <si>
    <t>Prupe.2G278400</t>
  </si>
  <si>
    <t>Prupe.2G278400.1</t>
  </si>
  <si>
    <t>Prupe.2G278600</t>
  </si>
  <si>
    <t>Prupe.2G278600.6</t>
  </si>
  <si>
    <t>Prupe.2G290600</t>
  </si>
  <si>
    <t>Prupe.2G290600.1</t>
  </si>
  <si>
    <t>Prupe.2G303600</t>
  </si>
  <si>
    <t>Prupe.2G303600.2</t>
  </si>
  <si>
    <t>Prupe.3G013300</t>
  </si>
  <si>
    <t>Prupe.3G013300.1</t>
  </si>
  <si>
    <t>Prupe.3G013500</t>
  </si>
  <si>
    <t>Prupe.3G013500.1</t>
  </si>
  <si>
    <t>Prupe.3G023100</t>
  </si>
  <si>
    <t>Prupe.3G047300</t>
  </si>
  <si>
    <t>Prupe.3G047300.1</t>
  </si>
  <si>
    <t>Prupe.3G047400</t>
  </si>
  <si>
    <t>Prupe.3G047400.1</t>
  </si>
  <si>
    <t>Prupe.3G053600</t>
  </si>
  <si>
    <t>Prupe.3G053600.1</t>
  </si>
  <si>
    <t>Prupe.3G054700</t>
  </si>
  <si>
    <t>Prupe.3G054700.1</t>
  </si>
  <si>
    <t>Prupe.3G059500</t>
  </si>
  <si>
    <t>Prupe.3G059500.1</t>
  </si>
  <si>
    <t>Prupe.3G059600</t>
  </si>
  <si>
    <t>Prupe.3G059600.1</t>
  </si>
  <si>
    <t>Prupe.3G081200</t>
  </si>
  <si>
    <t>Prupe.3G081200.1</t>
  </si>
  <si>
    <t>Prupe.3G094100</t>
  </si>
  <si>
    <t>Prupe.3G094100.1</t>
  </si>
  <si>
    <t>Prupe.3G094200</t>
  </si>
  <si>
    <t>Prupe.3G094200.1</t>
  </si>
  <si>
    <t>Prupe.3G110000</t>
  </si>
  <si>
    <t>Prupe.3G110000.3</t>
  </si>
  <si>
    <t>Prupe.3G110400</t>
  </si>
  <si>
    <t>Prupe.3G110400.1</t>
  </si>
  <si>
    <t>Prupe.3G110600</t>
  </si>
  <si>
    <t>Prupe.3G110600.1</t>
  </si>
  <si>
    <t>Prupe.3G111700</t>
  </si>
  <si>
    <t>Prupe.3G111700.1</t>
  </si>
  <si>
    <t>Prupe.3G112000</t>
  </si>
  <si>
    <t>Prupe.3G112000.1</t>
  </si>
  <si>
    <t>Prupe.3G112200</t>
  </si>
  <si>
    <t>Prupe.3G112200.1</t>
  </si>
  <si>
    <t>Prupe.3G112400</t>
  </si>
  <si>
    <t>Prupe.3G112400.2</t>
  </si>
  <si>
    <t>Prupe.3G136800</t>
  </si>
  <si>
    <t>Prupe.3G136800.1</t>
  </si>
  <si>
    <t>Prupe.3G191300</t>
  </si>
  <si>
    <t>Prupe.3G191300.3</t>
  </si>
  <si>
    <t>Prupe.3G200200</t>
  </si>
  <si>
    <t>Prupe.3G200200.1</t>
  </si>
  <si>
    <t>Prupe.3G223900</t>
  </si>
  <si>
    <t>Prupe.3G223900.2</t>
  </si>
  <si>
    <t>Prupe.3G224300</t>
  </si>
  <si>
    <t>Prupe.3G224300.1</t>
  </si>
  <si>
    <t>Prupe.3G224500</t>
  </si>
  <si>
    <t>Prupe.3G224500.1</t>
  </si>
  <si>
    <t>Prupe.3G224600</t>
  </si>
  <si>
    <t>Prupe.3G224600.1</t>
  </si>
  <si>
    <t>Prupe.3G224700</t>
  </si>
  <si>
    <t>Prupe.3G224700.1</t>
  </si>
  <si>
    <t>Prupe.3G231800</t>
  </si>
  <si>
    <t>Prupe.3G231800.1</t>
  </si>
  <si>
    <t>Prupe.3G238400</t>
  </si>
  <si>
    <t>Prupe.3G238400.1</t>
  </si>
  <si>
    <t>Prupe.3G239100</t>
  </si>
  <si>
    <t>Prupe.3G239100.1</t>
  </si>
  <si>
    <t>Prupe.3G245000</t>
  </si>
  <si>
    <t>Prupe.3G245000.3</t>
  </si>
  <si>
    <t>Prupe.3G246100</t>
  </si>
  <si>
    <t>Prupe.3G246100.1</t>
  </si>
  <si>
    <t>Prupe.3G247500</t>
  </si>
  <si>
    <t>Prupe.3G247500.2</t>
  </si>
  <si>
    <t>Prupe.3G291200</t>
  </si>
  <si>
    <t>Prupe.3G291200.1</t>
  </si>
  <si>
    <t>Prupe.3G291600</t>
  </si>
  <si>
    <t>Prupe.3G291600.1</t>
  </si>
  <si>
    <t>Prupe.3G300300</t>
  </si>
  <si>
    <t>Prupe.3G300300.2</t>
  </si>
  <si>
    <t>Prupe.3G311800</t>
  </si>
  <si>
    <t>Prupe.3G311800.1</t>
  </si>
  <si>
    <t>Prupe.4G009600</t>
  </si>
  <si>
    <t>Prupe.4G009600.8</t>
  </si>
  <si>
    <t>Prupe.4G034700</t>
  </si>
  <si>
    <t>Prupe.4G034700.1</t>
  </si>
  <si>
    <t>Prupe.4G052100</t>
  </si>
  <si>
    <t>Prupe.4G052100.1</t>
  </si>
  <si>
    <t>Prupe.4G053600</t>
  </si>
  <si>
    <t>Prupe.4G053600.1</t>
  </si>
  <si>
    <t>Prupe.4G081700</t>
  </si>
  <si>
    <t>Prupe.4G081700.3</t>
  </si>
  <si>
    <t>Prupe.4G087800</t>
  </si>
  <si>
    <t>Prupe.4G112200</t>
  </si>
  <si>
    <t>Prupe.4G112200.1</t>
  </si>
  <si>
    <t>Prupe.4G117600</t>
  </si>
  <si>
    <t>Prupe.4G117600.1</t>
  </si>
  <si>
    <t>Prupe.4G117800</t>
  </si>
  <si>
    <t>Prupe.4G117800.1</t>
  </si>
  <si>
    <t>Prupe.4G130000</t>
  </si>
  <si>
    <t>Prupe.4G130000.1</t>
  </si>
  <si>
    <t>Prupe.4G140100</t>
  </si>
  <si>
    <t>Prupe.4G140100.1</t>
  </si>
  <si>
    <t>Prupe.4G150700</t>
  </si>
  <si>
    <t>Prupe.4G150700.1</t>
  </si>
  <si>
    <t>Prupe.4G150900</t>
  </si>
  <si>
    <t>Prupe.4G150900.1</t>
  </si>
  <si>
    <t>Prupe.4G151000</t>
  </si>
  <si>
    <t>Prupe.4G151000.1</t>
  </si>
  <si>
    <t>Prupe.4G151100</t>
  </si>
  <si>
    <t>Prupe.4G151100.1</t>
  </si>
  <si>
    <t>Prupe.4G156000</t>
  </si>
  <si>
    <t>Prupe.4G156000.1</t>
  </si>
  <si>
    <t>Prupe.4G158700</t>
  </si>
  <si>
    <t>Prupe.4G158700.1</t>
  </si>
  <si>
    <t>Prupe.4G158800</t>
  </si>
  <si>
    <t>Prupe.4G158800.1</t>
  </si>
  <si>
    <t>Prupe.4G158900</t>
  </si>
  <si>
    <t>Prupe.4G158900.1</t>
  </si>
  <si>
    <t>Prupe.4G159000</t>
  </si>
  <si>
    <t>Prupe.4G159000.1</t>
  </si>
  <si>
    <t>Prupe.4G160900</t>
  </si>
  <si>
    <t>Prupe.4G160900.1</t>
  </si>
  <si>
    <t>Prupe.4G161000</t>
  </si>
  <si>
    <t>Prupe.4G161000.1</t>
  </si>
  <si>
    <t>Prupe.4G161200</t>
  </si>
  <si>
    <t>Prupe.4G161200.1</t>
  </si>
  <si>
    <t>Prupe.4G161300</t>
  </si>
  <si>
    <t>Prupe.4G161300.1</t>
  </si>
  <si>
    <t>Prupe.4G164400</t>
  </si>
  <si>
    <t>Prupe.4G164400.1</t>
  </si>
  <si>
    <t>Prupe.4G183700</t>
  </si>
  <si>
    <t>Prupe.4G183700.1</t>
  </si>
  <si>
    <t>Prupe.4G203700</t>
  </si>
  <si>
    <t>Prupe.4G203700.2</t>
  </si>
  <si>
    <t>Prupe.4G208200</t>
  </si>
  <si>
    <t>Prupe.4G208200.1</t>
  </si>
  <si>
    <t>Prupe.4G210300</t>
  </si>
  <si>
    <t>Prupe.4G210300.6</t>
  </si>
  <si>
    <t>Prupe.4G219800</t>
  </si>
  <si>
    <t>Prupe.4G219800.1</t>
  </si>
  <si>
    <t>Prupe.4G219900</t>
  </si>
  <si>
    <t>Prupe.4G219900.1</t>
  </si>
  <si>
    <t>Prupe.4G220100</t>
  </si>
  <si>
    <t>Prupe.4G220100.1</t>
  </si>
  <si>
    <t>Prupe.4G221400</t>
  </si>
  <si>
    <t>Prupe.4G221400.1</t>
  </si>
  <si>
    <t>Prupe.4G221500</t>
  </si>
  <si>
    <t>Prupe.4G221500.1</t>
  </si>
  <si>
    <t>Prupe.4G222200</t>
  </si>
  <si>
    <t>Prupe.4G222200.1</t>
  </si>
  <si>
    <t>Prupe.4G236300</t>
  </si>
  <si>
    <t>Prupe.4G236300.1</t>
  </si>
  <si>
    <t>Prupe.4G236400</t>
  </si>
  <si>
    <t>Prupe.4G236400.1</t>
  </si>
  <si>
    <t>Prupe.4G237500</t>
  </si>
  <si>
    <t>Prupe.4G237500.1</t>
  </si>
  <si>
    <t>Prupe.4G262500</t>
  </si>
  <si>
    <t>Prupe.4G262500.2</t>
  </si>
  <si>
    <t>Prupe.5G009000</t>
  </si>
  <si>
    <t>Prupe.5G009000.4</t>
  </si>
  <si>
    <t>Prupe.5G021800</t>
  </si>
  <si>
    <t>Prupe.5G021800.1</t>
  </si>
  <si>
    <t>Prupe.5G068800</t>
  </si>
  <si>
    <t>Prupe.5G068800.1</t>
  </si>
  <si>
    <t>Prupe.5G081800</t>
  </si>
  <si>
    <t>Prupe.5G081800.1</t>
  </si>
  <si>
    <t>Prupe.5G081900</t>
  </si>
  <si>
    <t>Prupe.5G081900.1</t>
  </si>
  <si>
    <t>Prupe.5G091600</t>
  </si>
  <si>
    <t>Prupe.5G091600.1</t>
  </si>
  <si>
    <t>Prupe.5G149200</t>
  </si>
  <si>
    <t>Prupe.5G149200.1</t>
  </si>
  <si>
    <t>Prupe.5G213700</t>
  </si>
  <si>
    <t>Prupe.5G213700.1</t>
  </si>
  <si>
    <t>Prupe.6G006200</t>
  </si>
  <si>
    <t>Prupe.6G006200.1</t>
  </si>
  <si>
    <t>Prupe.6G023100</t>
  </si>
  <si>
    <t>Prupe.6G023100.1</t>
  </si>
  <si>
    <t>Prupe.6G034100</t>
  </si>
  <si>
    <t>Prupe.6G034100.1</t>
  </si>
  <si>
    <t>ACTIN</t>
  </si>
  <si>
    <t>Prupe.6G075500</t>
  </si>
  <si>
    <t>Prupe.6G075500.1</t>
  </si>
  <si>
    <t>Prupe.6G093100</t>
  </si>
  <si>
    <t>Prupe.6G093100.1</t>
  </si>
  <si>
    <t>Prupe.6G096300</t>
  </si>
  <si>
    <t>Prupe.6G096300.2</t>
  </si>
  <si>
    <t>Prupe.6G125500</t>
  </si>
  <si>
    <t>Prupe.6G125500.1</t>
  </si>
  <si>
    <t>Prupe.6G129400</t>
  </si>
  <si>
    <t>Prupe.6G129400.1</t>
  </si>
  <si>
    <t>Prupe.6G145000</t>
  </si>
  <si>
    <t>Prupe.6G145000.1</t>
  </si>
  <si>
    <t>Prupe.6G152700</t>
  </si>
  <si>
    <t>Prupe.6G152700.1</t>
  </si>
  <si>
    <t>Prupe.6G154200</t>
  </si>
  <si>
    <t>Prupe.6G154200.1</t>
  </si>
  <si>
    <t>Prupe.6G172900</t>
  </si>
  <si>
    <t>Prupe.6G172900.2</t>
  </si>
  <si>
    <t>Prupe.6G178100</t>
  </si>
  <si>
    <t>Prupe.6G178100.1</t>
  </si>
  <si>
    <t>Prupe.6G184200</t>
  </si>
  <si>
    <t>Prupe.6G184200.1</t>
  </si>
  <si>
    <t>Prupe.6G214600</t>
  </si>
  <si>
    <t>Prupe.6G214600.1</t>
  </si>
  <si>
    <t>Prupe.6G214700</t>
  </si>
  <si>
    <t>Prupe.6G214700.1</t>
  </si>
  <si>
    <t>Prupe.6G214900</t>
  </si>
  <si>
    <t>Prupe.6G214900.1</t>
  </si>
  <si>
    <t>Prupe.6G249000</t>
  </si>
  <si>
    <t>Prupe.6G249000.3</t>
  </si>
  <si>
    <t>Prupe.6G256100</t>
  </si>
  <si>
    <t>Prupe.6G256100.1</t>
  </si>
  <si>
    <t>Prupe.6G287700</t>
  </si>
  <si>
    <t>Prupe.6G287700.1</t>
  </si>
  <si>
    <t>Prupe.6G294100</t>
  </si>
  <si>
    <t>Prupe.6G294100.1</t>
  </si>
  <si>
    <t>Prupe.6G311500</t>
  </si>
  <si>
    <t>Prupe.6G311500.1</t>
  </si>
  <si>
    <t>Prupe.6G311700</t>
  </si>
  <si>
    <t>Prupe.6G311700.1</t>
  </si>
  <si>
    <t>Prupe.6G316700</t>
  </si>
  <si>
    <t>Prupe.6G316700.1</t>
  </si>
  <si>
    <t>Prupe.6G318300</t>
  </si>
  <si>
    <t>Prupe.6G318300.1</t>
  </si>
  <si>
    <t>Prupe.6G319000</t>
  </si>
  <si>
    <t>Prupe.6G319000.1</t>
  </si>
  <si>
    <t>Prupe.6G319100</t>
  </si>
  <si>
    <t>Prupe.6G319100.1</t>
  </si>
  <si>
    <t>Prupe.6G319800</t>
  </si>
  <si>
    <t>Prupe.6G319800.1</t>
  </si>
  <si>
    <t>Prupe.6G320600</t>
  </si>
  <si>
    <t>Prupe.6G320600.1</t>
  </si>
  <si>
    <t>Prupe.6G324800</t>
  </si>
  <si>
    <t>Prupe.6G324800.1</t>
  </si>
  <si>
    <t>Prupe.6G347200</t>
  </si>
  <si>
    <t>Prupe.6G347200.1</t>
  </si>
  <si>
    <t>Prupe.6G354300</t>
  </si>
  <si>
    <t>Prupe.6G354300.1</t>
  </si>
  <si>
    <t>Prupe.6G354500</t>
  </si>
  <si>
    <t>Prupe.6G354500.1</t>
  </si>
  <si>
    <t>Prupe.6G354600</t>
  </si>
  <si>
    <t>Prupe.6G354600.1</t>
  </si>
  <si>
    <t>Prupe.6G356300</t>
  </si>
  <si>
    <t>Prupe.6G356300.1</t>
  </si>
  <si>
    <t>Prupe.7G008100</t>
  </si>
  <si>
    <t>Prupe.7G008100.1</t>
  </si>
  <si>
    <t>Prupe.7G034300</t>
  </si>
  <si>
    <t>Prupe.7G034300.1</t>
  </si>
  <si>
    <t>Prupe.7G049500</t>
  </si>
  <si>
    <t>Prupe.7G049500.1</t>
  </si>
  <si>
    <t>Prupe.7G069200</t>
  </si>
  <si>
    <t>Prupe.7G069200.1</t>
  </si>
  <si>
    <t>Prupe.7G085300</t>
  </si>
  <si>
    <t>Prupe.7G085300.1</t>
  </si>
  <si>
    <t>Prupe.7G104800</t>
  </si>
  <si>
    <t>Prupe.7G104800.1</t>
  </si>
  <si>
    <t>Prupe.7G104900</t>
  </si>
  <si>
    <t>Prupe.7G104900.1</t>
  </si>
  <si>
    <t>Prupe.7G107300</t>
  </si>
  <si>
    <t>Prupe.7G107300.1</t>
  </si>
  <si>
    <t>Prupe.7G108600</t>
  </si>
  <si>
    <t>Prupe.7G108600.6</t>
  </si>
  <si>
    <t>Prupe.7G108700</t>
  </si>
  <si>
    <t>Prupe.7G108700.1</t>
  </si>
  <si>
    <t>Prupe.7G109000</t>
  </si>
  <si>
    <t>Prupe.7G109000.1</t>
  </si>
  <si>
    <t>Prupe.7G111200</t>
  </si>
  <si>
    <t>Prupe.7G111200.4</t>
  </si>
  <si>
    <t>Prupe.7G121000</t>
  </si>
  <si>
    <t>Prupe.7G121000.1</t>
  </si>
  <si>
    <t>Prupe.7G131100</t>
  </si>
  <si>
    <t>Prupe.7G131100.4</t>
  </si>
  <si>
    <t>Prupe.7G151200</t>
  </si>
  <si>
    <t>Prupe.7G151200.2</t>
  </si>
  <si>
    <t>Prupe.7G177000</t>
  </si>
  <si>
    <t>Prupe.7G177000.1</t>
  </si>
  <si>
    <t>Prupe.7G177400</t>
  </si>
  <si>
    <t>Prupe.7G177400.2</t>
  </si>
  <si>
    <t>Prupe.7G182200</t>
  </si>
  <si>
    <t>Prupe.7G182200.1</t>
  </si>
  <si>
    <t>Prupe.7G195100</t>
  </si>
  <si>
    <t>Prupe.7G195100.1</t>
  </si>
  <si>
    <t>Prupe.7G202900</t>
  </si>
  <si>
    <t>Prupe.7G202900.1</t>
  </si>
  <si>
    <t>Prupe.7G244300</t>
  </si>
  <si>
    <t>Prupe.7G244300.1</t>
  </si>
  <si>
    <t>Prupe.7G247200</t>
  </si>
  <si>
    <t>Prupe.7G247200.1</t>
  </si>
  <si>
    <t>Prupe.7G269000</t>
  </si>
  <si>
    <t>Prupe.7G269000.3</t>
  </si>
  <si>
    <t>Prupe.8G003300</t>
  </si>
  <si>
    <t>Prupe.8G003300.1</t>
  </si>
  <si>
    <t>Prupe.8G025000</t>
  </si>
  <si>
    <t>Prupe.8G025000.2</t>
  </si>
  <si>
    <t>Prupe.8G038200</t>
  </si>
  <si>
    <t>Prupe.8G038200.1</t>
  </si>
  <si>
    <t>Prupe.8G042400</t>
  </si>
  <si>
    <t>Prupe.8G042400.2</t>
  </si>
  <si>
    <t>Prupe.8G061400</t>
  </si>
  <si>
    <t>Prupe.8G061400.1</t>
  </si>
  <si>
    <t>Prupe.8G110700</t>
  </si>
  <si>
    <t>Prupe.8G110700.1</t>
  </si>
  <si>
    <t>Prupe.8G124600</t>
  </si>
  <si>
    <t>Prupe.8G124600.1</t>
  </si>
  <si>
    <t>Prupe.8G124700</t>
  </si>
  <si>
    <t>Prupe.8G124700.2</t>
  </si>
  <si>
    <t>Prupe.8G124900</t>
  </si>
  <si>
    <t>Prupe.8G124900.1</t>
  </si>
  <si>
    <t>Prupe.8G148700</t>
  </si>
  <si>
    <t>Prupe.8G148700.1</t>
  </si>
  <si>
    <t>Prupe.8G148900</t>
  </si>
  <si>
    <t>Prupe.8G148900.2</t>
  </si>
  <si>
    <t>Prupe.8G149000</t>
  </si>
  <si>
    <t>Prupe.8G149000.1</t>
  </si>
  <si>
    <t>Prupe.8G150500</t>
  </si>
  <si>
    <t>Prupe.8G150500.1</t>
  </si>
  <si>
    <t>Prupe.8G159200</t>
  </si>
  <si>
    <t>Prupe.8G159200.1</t>
  </si>
  <si>
    <t>Prupe.8G172400</t>
  </si>
  <si>
    <t>Prupe.8G172400.1</t>
  </si>
  <si>
    <t>Prupe.8G204900</t>
  </si>
  <si>
    <t>Prupe.8G204900.2</t>
  </si>
  <si>
    <t>Prupe.8G211600</t>
  </si>
  <si>
    <t>Prupe.8G211600.1</t>
  </si>
  <si>
    <t>Prupe.8G211700</t>
  </si>
  <si>
    <t>Prupe.8G211700.1</t>
  </si>
  <si>
    <t>Prupe.8G212900</t>
  </si>
  <si>
    <t>Prupe.8G212900.1</t>
  </si>
  <si>
    <t>Prupe.8G232000</t>
  </si>
  <si>
    <t>Prupe.8G232000.1</t>
  </si>
  <si>
    <t>Prupe.8G238100</t>
  </si>
  <si>
    <t>Prupe.8G238100.2</t>
  </si>
  <si>
    <t>Prupe.8G252000</t>
  </si>
  <si>
    <t>Prupe.8G252000.1</t>
  </si>
  <si>
    <t>Prupe.8G253300</t>
  </si>
  <si>
    <t>Prupe.8G253300.1</t>
  </si>
  <si>
    <t>Prupe.I001500</t>
  </si>
  <si>
    <t>Prupe.I001500.1</t>
  </si>
  <si>
    <t>Prupe.1G003200</t>
  </si>
  <si>
    <t>Prupe.1G003200.4</t>
  </si>
  <si>
    <t>Prupe.1G006100</t>
  </si>
  <si>
    <t>Prupe.1G006100.4</t>
  </si>
  <si>
    <t>Prupe.1G020100</t>
  </si>
  <si>
    <t>Prupe.1G020100.2</t>
  </si>
  <si>
    <t>Prupe.1G024300</t>
  </si>
  <si>
    <t>Prupe.1G024300.1</t>
  </si>
  <si>
    <t>Prupe.1G028000</t>
  </si>
  <si>
    <t>Prupe.1G028000.1</t>
  </si>
  <si>
    <t>Prupe.1G034800</t>
  </si>
  <si>
    <t>Prupe.1G034800.1</t>
  </si>
  <si>
    <t>Prupe.1G037600</t>
  </si>
  <si>
    <t>Prupe.1G037600.1</t>
  </si>
  <si>
    <t>Prupe.1G040200</t>
  </si>
  <si>
    <t>Prupe.1G040200.1</t>
  </si>
  <si>
    <t>Prupe.1G069300</t>
  </si>
  <si>
    <t>Prupe.1G069300.1</t>
  </si>
  <si>
    <t>Prupe.1G096100</t>
  </si>
  <si>
    <t>Prupe.1G096100.1</t>
  </si>
  <si>
    <t>Prupe.1G097100</t>
  </si>
  <si>
    <t>Prupe.1G097100.1</t>
  </si>
  <si>
    <t>Prupe.1G097200</t>
  </si>
  <si>
    <t>Prupe.1G097200.3</t>
  </si>
  <si>
    <t>Prupe.1G124000</t>
  </si>
  <si>
    <t>Prupe.1G124000.1</t>
  </si>
  <si>
    <t>Prupe.1G134800</t>
  </si>
  <si>
    <t>Prupe.1G134800.1</t>
  </si>
  <si>
    <t>Prupe.1G140100</t>
  </si>
  <si>
    <t>Prupe.1G140100.3</t>
  </si>
  <si>
    <t>Prupe.1G141000</t>
  </si>
  <si>
    <t>Prupe.1G141000.1</t>
  </si>
  <si>
    <t>Prupe.1G146600</t>
  </si>
  <si>
    <t>Prupe.1G146600.4</t>
  </si>
  <si>
    <t>Prupe.1G151600</t>
  </si>
  <si>
    <t>Prupe.1G151600.2</t>
  </si>
  <si>
    <t>Prupe.1G153500</t>
  </si>
  <si>
    <t>Prupe.1G153500.1</t>
  </si>
  <si>
    <t>Prupe.1G160800</t>
  </si>
  <si>
    <t>Prupe.1G160800.1</t>
  </si>
  <si>
    <t>Prupe.1G161000</t>
  </si>
  <si>
    <t>Prupe.1G161000.1</t>
  </si>
  <si>
    <t>Prupe.1G213500</t>
  </si>
  <si>
    <t>Prupe.1G213500.2</t>
  </si>
  <si>
    <t>Prupe.1G214700</t>
  </si>
  <si>
    <t>Prupe.1G214700.1</t>
  </si>
  <si>
    <t>Prupe.1G238300</t>
  </si>
  <si>
    <t>Prupe.1G238300.6</t>
  </si>
  <si>
    <t>Prupe.1G238500</t>
  </si>
  <si>
    <t>Prupe.1G238500.1</t>
  </si>
  <si>
    <t>Prupe.1G242100</t>
  </si>
  <si>
    <t>Prupe.1G242100.2</t>
  </si>
  <si>
    <t>Prupe.1G250200</t>
  </si>
  <si>
    <t>Prupe.1G250200.1</t>
  </si>
  <si>
    <t>Prupe.1G256600</t>
  </si>
  <si>
    <t>Prupe.1G256600.1</t>
  </si>
  <si>
    <t>Prupe.1G270100</t>
  </si>
  <si>
    <t>Prupe.1G270100.1</t>
  </si>
  <si>
    <t>Prupe.1G270300</t>
  </si>
  <si>
    <t>Prupe.1G270300.1</t>
  </si>
  <si>
    <t>Prupe.1G275700</t>
  </si>
  <si>
    <t>Prupe.1G275700.1</t>
  </si>
  <si>
    <t>Prupe.1G276800</t>
  </si>
  <si>
    <t>Prupe.1G276800.1</t>
  </si>
  <si>
    <t>Prupe.1G282600</t>
  </si>
  <si>
    <t>Prupe.1G282600.2</t>
  </si>
  <si>
    <t>Prupe.1G290700</t>
  </si>
  <si>
    <t>Prupe.1G290700.1</t>
  </si>
  <si>
    <t>Prupe.1G301000</t>
  </si>
  <si>
    <t>Prupe.1G301000.1</t>
  </si>
  <si>
    <t>Prupe.1G303200</t>
  </si>
  <si>
    <t>Prupe.1G303200.1</t>
  </si>
  <si>
    <t>Prupe.1G305000</t>
  </si>
  <si>
    <t>Prupe.1G305000.1</t>
  </si>
  <si>
    <t>Prupe.1G314300</t>
  </si>
  <si>
    <t>Prupe.1G314300.4</t>
  </si>
  <si>
    <t>Prupe.1G319200</t>
  </si>
  <si>
    <t>Prupe.1G319200.1</t>
  </si>
  <si>
    <t>Prupe.1G347000</t>
  </si>
  <si>
    <t>Prupe.1G347000.1</t>
  </si>
  <si>
    <t>Prupe.1G360300</t>
  </si>
  <si>
    <t>Prupe.1G360300.1</t>
  </si>
  <si>
    <t>Prupe.1G363700</t>
  </si>
  <si>
    <t>Prupe.1G363700.1</t>
  </si>
  <si>
    <t>Prupe.1G384000</t>
  </si>
  <si>
    <t>Prupe.1G384000.1</t>
  </si>
  <si>
    <t>Prupe.1G401200</t>
  </si>
  <si>
    <t>Prupe.1G401200.1</t>
  </si>
  <si>
    <t>Prupe.1G423000</t>
  </si>
  <si>
    <t>Prupe.1G423000.1</t>
  </si>
  <si>
    <t>Prupe.1G427200</t>
  </si>
  <si>
    <t>Prupe.1G427200.1</t>
  </si>
  <si>
    <t>Prupe.1G432700</t>
  </si>
  <si>
    <t>Prupe.1G432700.1</t>
  </si>
  <si>
    <t>Prupe.1G465000</t>
  </si>
  <si>
    <t>Prupe.1G465000.1</t>
  </si>
  <si>
    <t>Prupe.1G467000</t>
  </si>
  <si>
    <t>Prupe.1G467000.3</t>
  </si>
  <si>
    <t>Prupe.1G478600</t>
  </si>
  <si>
    <t>Prupe.1G478600.1</t>
  </si>
  <si>
    <t>Prupe.1G493000</t>
  </si>
  <si>
    <t>Prupe.1G493000.1</t>
  </si>
  <si>
    <t>Prupe.1G495200</t>
  </si>
  <si>
    <t>Prupe.1G495200.1</t>
  </si>
  <si>
    <t>Prupe.1G501100</t>
  </si>
  <si>
    <t>Prupe.1G501100.1</t>
  </si>
  <si>
    <t>Prupe.1G524400</t>
  </si>
  <si>
    <t>Prupe.1G524400.1</t>
  </si>
  <si>
    <t>Prupe.1G524600</t>
  </si>
  <si>
    <t>Prupe.1G524600.1</t>
  </si>
  <si>
    <t>Prupe.1G537100</t>
  </si>
  <si>
    <t>Prupe.1G537100.1</t>
  </si>
  <si>
    <t>Prupe.1G540900</t>
  </si>
  <si>
    <t>Prupe.1G540900.1</t>
  </si>
  <si>
    <t>Prupe.1G553100</t>
  </si>
  <si>
    <t>Prupe.1G553100.1</t>
  </si>
  <si>
    <t>Prupe.1G567500</t>
  </si>
  <si>
    <t>Prupe.1G567500.2</t>
  </si>
  <si>
    <t>Prupe.2G002400</t>
  </si>
  <si>
    <t>Prupe.2G002400.1</t>
  </si>
  <si>
    <t>Prupe.2G003800</t>
  </si>
  <si>
    <t>Prupe.2G003800.3</t>
  </si>
  <si>
    <t>Prupe.2G011700</t>
  </si>
  <si>
    <t>Prupe.2G011700.2</t>
  </si>
  <si>
    <t>Prupe.2G012300</t>
  </si>
  <si>
    <t>Prupe.2G012300.3</t>
  </si>
  <si>
    <t>Prupe.2G013300</t>
  </si>
  <si>
    <t>Prupe.2G013300.1</t>
  </si>
  <si>
    <t>Prupe.2G014300</t>
  </si>
  <si>
    <t>Prupe.2G014300.2</t>
  </si>
  <si>
    <t>Prupe.2G025300</t>
  </si>
  <si>
    <t>Prupe.2G025300.1</t>
  </si>
  <si>
    <t>Prupe.2G032500</t>
  </si>
  <si>
    <t>Prupe.2G032500.5</t>
  </si>
  <si>
    <t>Prupe.2G040800</t>
  </si>
  <si>
    <t>Prupe.2G040800.1</t>
  </si>
  <si>
    <t>Prupe.2G042900</t>
  </si>
  <si>
    <t>Prupe.2G042900.1</t>
  </si>
  <si>
    <t>Prupe.2G044600</t>
  </si>
  <si>
    <t>Prupe.2G044600.1</t>
  </si>
  <si>
    <t>Prupe.2G051700</t>
  </si>
  <si>
    <t>Prupe.2G051700.1</t>
  </si>
  <si>
    <t>Prupe.2G055300</t>
  </si>
  <si>
    <t>Prupe.2G055300.2</t>
  </si>
  <si>
    <t>Prupe.2G073000</t>
  </si>
  <si>
    <t>Prupe.2G073000.1</t>
  </si>
  <si>
    <t>Prupe.2G083700</t>
  </si>
  <si>
    <t>Prupe.2G083700.1</t>
  </si>
  <si>
    <t>Prupe.2G085600</t>
  </si>
  <si>
    <t>Prupe.2G085600.1</t>
  </si>
  <si>
    <t>Prupe.2G086200</t>
  </si>
  <si>
    <t>Prupe.2G086200.1</t>
  </si>
  <si>
    <t>Prupe.2G094100</t>
  </si>
  <si>
    <t>Prupe.2G094100.1</t>
  </si>
  <si>
    <t>Prupe.2G094700</t>
  </si>
  <si>
    <t>Prupe.2G094700.2</t>
  </si>
  <si>
    <t>Prupe.2G096300</t>
  </si>
  <si>
    <t>Prupe.2G096300.1</t>
  </si>
  <si>
    <t>Prupe.2G096400</t>
  </si>
  <si>
    <t>Prupe.2G096400.1</t>
  </si>
  <si>
    <t>Prupe.2G098800</t>
  </si>
  <si>
    <t>Prupe.2G098800.1</t>
  </si>
  <si>
    <t>Prupe.2G113400</t>
  </si>
  <si>
    <t>Prupe.2G113400.1</t>
  </si>
  <si>
    <t>Prupe.2G116700</t>
  </si>
  <si>
    <t>Prupe.2G116700.1</t>
  </si>
  <si>
    <t>Prupe.2G122900</t>
  </si>
  <si>
    <t>Prupe.2G122900.1</t>
  </si>
  <si>
    <t>Prupe.2G123400</t>
  </si>
  <si>
    <t>Prupe.2G123400.1</t>
  </si>
  <si>
    <t>Prupe.2G123600</t>
  </si>
  <si>
    <t>Prupe.2G123600.1</t>
  </si>
  <si>
    <t>Prupe.2G132200</t>
  </si>
  <si>
    <t>Prupe.2G132200.1</t>
  </si>
  <si>
    <t>Prupe.2G137600</t>
  </si>
  <si>
    <t>Prupe.2G137600.1</t>
  </si>
  <si>
    <t>Prupe.2G137900</t>
  </si>
  <si>
    <t>Prupe.2G137900.1</t>
  </si>
  <si>
    <t>Prupe.2G141400</t>
  </si>
  <si>
    <t>Prupe.2G141400.1</t>
  </si>
  <si>
    <t>Prupe.2G154700</t>
  </si>
  <si>
    <t>Prupe.2G154700.1</t>
  </si>
  <si>
    <t>Prupe.2G157200</t>
  </si>
  <si>
    <t>Prupe.2G157200.1</t>
  </si>
  <si>
    <t>Prupe.2G174100</t>
  </si>
  <si>
    <t>Prupe.2G174100.1</t>
  </si>
  <si>
    <t>Prupe.2G177000</t>
  </si>
  <si>
    <t>Prupe.2G177000.6</t>
  </si>
  <si>
    <t>Prupe.2G177100</t>
  </si>
  <si>
    <t>Prupe.2G177100.2</t>
  </si>
  <si>
    <t>Prupe.2G178600</t>
  </si>
  <si>
    <t>Prupe.2G178600.1</t>
  </si>
  <si>
    <t>Prupe.2G181200</t>
  </si>
  <si>
    <t>Prupe.2G181200.3</t>
  </si>
  <si>
    <t>Prupe.2G187400</t>
  </si>
  <si>
    <t>Prupe.2G187400.1</t>
  </si>
  <si>
    <t>Prupe.2G189600</t>
  </si>
  <si>
    <t>Prupe.2G189600.2</t>
  </si>
  <si>
    <t>Prupe.2G207900</t>
  </si>
  <si>
    <t>Prupe.2G207900.2</t>
  </si>
  <si>
    <t>Prupe.2G233100</t>
  </si>
  <si>
    <t>Prupe.2G233100.1</t>
  </si>
  <si>
    <t>Prupe.2G238100</t>
  </si>
  <si>
    <t>Prupe.2G238100.3</t>
  </si>
  <si>
    <t>Prupe.2G238300</t>
  </si>
  <si>
    <t>Prupe.2G238300.1</t>
  </si>
  <si>
    <t>Prupe.2G252900</t>
  </si>
  <si>
    <t>Prupe.2G252900.1</t>
  </si>
  <si>
    <t>Prupe.2G263800</t>
  </si>
  <si>
    <t>Prupe.2G263800.1</t>
  </si>
  <si>
    <t>Prupe.2G265500</t>
  </si>
  <si>
    <t>Prupe.2G265500.5</t>
  </si>
  <si>
    <t>Prupe.2G266800</t>
  </si>
  <si>
    <t>Prupe.2G266800.2</t>
  </si>
  <si>
    <t>Prupe.2G277400</t>
  </si>
  <si>
    <t>Prupe.2G277400.1</t>
  </si>
  <si>
    <t>Prupe.2G291800</t>
  </si>
  <si>
    <t>Prupe.2G291800.3</t>
  </si>
  <si>
    <t>Prupe.2G309900</t>
  </si>
  <si>
    <t>Prupe.2G309900.1</t>
  </si>
  <si>
    <t>Prupe.2G312000</t>
  </si>
  <si>
    <t>Prupe.2G312000.1</t>
  </si>
  <si>
    <t>Prupe.2G319300</t>
  </si>
  <si>
    <t>Prupe.2G319300.1</t>
  </si>
  <si>
    <t>Prupe.2G319400</t>
  </si>
  <si>
    <t>Prupe.2G319400.1</t>
  </si>
  <si>
    <t>Prupe.2G325300</t>
  </si>
  <si>
    <t>Prupe.2G325300.2</t>
  </si>
  <si>
    <t>Prupe.3G030500</t>
  </si>
  <si>
    <t>Prupe.3G030500.1</t>
  </si>
  <si>
    <t>Prupe.3G040200</t>
  </si>
  <si>
    <t>Prupe.3G040200.1</t>
  </si>
  <si>
    <t>Prupe.3G043300</t>
  </si>
  <si>
    <t>Prupe.3G043300.1</t>
  </si>
  <si>
    <t>Prupe.3G064400</t>
  </si>
  <si>
    <t>Prupe.3G064400.1</t>
  </si>
  <si>
    <t>Prupe.3G067600</t>
  </si>
  <si>
    <t>Prupe.3G067600.1</t>
  </si>
  <si>
    <t>Prupe.3G074400</t>
  </si>
  <si>
    <t>Prupe.3G074400.4</t>
  </si>
  <si>
    <t>Prupe.3G094400</t>
  </si>
  <si>
    <t>Prupe.3G094400.2</t>
  </si>
  <si>
    <t>Prupe.3G103500</t>
  </si>
  <si>
    <t>Prupe.3G103500.1</t>
  </si>
  <si>
    <t>Prupe.3G112600</t>
  </si>
  <si>
    <t>Prupe.3G112600.1</t>
  </si>
  <si>
    <t>Prupe.3G125000</t>
  </si>
  <si>
    <t>Prupe.3G125000.1</t>
  </si>
  <si>
    <t>Prupe.3G137000</t>
  </si>
  <si>
    <t>Prupe.3G137000.1</t>
  </si>
  <si>
    <t>Prupe.3G139900</t>
  </si>
  <si>
    <t>Prupe.3G139900.2</t>
  </si>
  <si>
    <t>Prupe.3G152000</t>
  </si>
  <si>
    <t>Prupe.3G152000.1</t>
  </si>
  <si>
    <t>Prupe.3G194800</t>
  </si>
  <si>
    <t>Prupe.3G194800.1</t>
  </si>
  <si>
    <t>Prupe.3G200600</t>
  </si>
  <si>
    <t>Prupe.3G200600.1</t>
  </si>
  <si>
    <t>Prupe.3G215900</t>
  </si>
  <si>
    <t>Prupe.3G215900.1</t>
  </si>
  <si>
    <t>Prupe.3G231000</t>
  </si>
  <si>
    <t>Prupe.3G231000.1</t>
  </si>
  <si>
    <t>Prupe.3G242700</t>
  </si>
  <si>
    <t>Prupe.3G242700.3</t>
  </si>
  <si>
    <t>Prupe.3G246300</t>
  </si>
  <si>
    <t>Prupe.3G246300.1</t>
  </si>
  <si>
    <t>Prupe.3G248900</t>
  </si>
  <si>
    <t>Prupe.3G248900.2</t>
  </si>
  <si>
    <t>Prupe.3G259000</t>
  </si>
  <si>
    <t>Prupe.3G259000.4</t>
  </si>
  <si>
    <t>Prupe.3G276400</t>
  </si>
  <si>
    <t>Prupe.3G276400.1</t>
  </si>
  <si>
    <t>Prupe.3G281500</t>
  </si>
  <si>
    <t>Prupe.3G281500.4</t>
  </si>
  <si>
    <t>Prupe.3G282900</t>
  </si>
  <si>
    <t>Prupe.3G282900.1</t>
  </si>
  <si>
    <t>Prupe.3G283100</t>
  </si>
  <si>
    <t>Prupe.3G283100.1</t>
  </si>
  <si>
    <t>Prupe.3G288800</t>
  </si>
  <si>
    <t>Prupe.3G288800.1</t>
  </si>
  <si>
    <t>Prupe.3G294900</t>
  </si>
  <si>
    <t>Prupe.3G294900.1</t>
  </si>
  <si>
    <t>Prupe.3G295000</t>
  </si>
  <si>
    <t>Prupe.3G295000.1</t>
  </si>
  <si>
    <t>Prupe.3G297500</t>
  </si>
  <si>
    <t>Prupe.3G297500.1</t>
  </si>
  <si>
    <t>Prupe.3G299100</t>
  </si>
  <si>
    <t>Prupe.3G299100.1</t>
  </si>
  <si>
    <t>Prupe.3G300100</t>
  </si>
  <si>
    <t>Prupe.3G300100.4</t>
  </si>
  <si>
    <t>Prupe.3G313200</t>
  </si>
  <si>
    <t>Prupe.3G313200.3</t>
  </si>
  <si>
    <t>Prupe.4G001000</t>
  </si>
  <si>
    <t>Prupe.4G001000.3</t>
  </si>
  <si>
    <t>Prupe.4G013500</t>
  </si>
  <si>
    <t>Prupe.4G013500.1</t>
  </si>
  <si>
    <t>Prupe.4G013900</t>
  </si>
  <si>
    <t>Prupe.4G013900.2</t>
  </si>
  <si>
    <t>Prupe.4G016300</t>
  </si>
  <si>
    <t>Prupe.4G016300.1</t>
  </si>
  <si>
    <t>Prupe.4G033800</t>
  </si>
  <si>
    <t>Prupe.4G033800.1</t>
  </si>
  <si>
    <t>Prupe.4G034800</t>
  </si>
  <si>
    <t>Prupe.4G034800.4</t>
  </si>
  <si>
    <t>Prupe.4G044500</t>
  </si>
  <si>
    <t>Prupe.4G044500.1</t>
  </si>
  <si>
    <t>Prupe.4G046100</t>
  </si>
  <si>
    <t>Prupe.4G046100.2</t>
  </si>
  <si>
    <t>Prupe.4G050700</t>
  </si>
  <si>
    <t>Prupe.4G050700.1</t>
  </si>
  <si>
    <t>Prupe.4G056500</t>
  </si>
  <si>
    <t>Prupe.4G056500.1</t>
  </si>
  <si>
    <t>Prupe.4G064900</t>
  </si>
  <si>
    <t>Prupe.4G064900.2</t>
  </si>
  <si>
    <t>Prupe.4G087500</t>
  </si>
  <si>
    <t>Prupe.4G087500.2</t>
  </si>
  <si>
    <t>Prupe.4G105400</t>
  </si>
  <si>
    <t>Prupe.4G105400.1</t>
  </si>
  <si>
    <t>Prupe.4G108300</t>
  </si>
  <si>
    <t>Prupe.4G108300.2</t>
  </si>
  <si>
    <t>Prupe.4G108500</t>
  </si>
  <si>
    <t>Prupe.4G108500.1</t>
  </si>
  <si>
    <t>Prupe.4G114900</t>
  </si>
  <si>
    <t>Prupe.4G114900.2</t>
  </si>
  <si>
    <t>Prupe.4G116300</t>
  </si>
  <si>
    <t>Prupe.4G116300.1</t>
  </si>
  <si>
    <t>Prupe.4G120300</t>
  </si>
  <si>
    <t>Prupe.4G120300.1</t>
  </si>
  <si>
    <t>Prupe.4G126200</t>
  </si>
  <si>
    <t>Prupe.4G126200.1</t>
  </si>
  <si>
    <t>Prupe.4G167700</t>
  </si>
  <si>
    <t>Prupe.4G167700.4</t>
  </si>
  <si>
    <t>Prupe.4G172400</t>
  </si>
  <si>
    <t>Prupe.4G172400.1</t>
  </si>
  <si>
    <t>Prupe.4G182600</t>
  </si>
  <si>
    <t>Prupe.4G182600.1</t>
  </si>
  <si>
    <t>Prupe.4G182700</t>
  </si>
  <si>
    <t>Prupe.4G182700.1</t>
  </si>
  <si>
    <t>Prupe.4G182800</t>
  </si>
  <si>
    <t>Prupe.4G182800.1</t>
  </si>
  <si>
    <t>Prupe.4G183300</t>
  </si>
  <si>
    <t>Prupe.4G183300.2</t>
  </si>
  <si>
    <t>Prupe.4G213600</t>
  </si>
  <si>
    <t>Prupe.4G213600.3</t>
  </si>
  <si>
    <t>Prupe.4G244600</t>
  </si>
  <si>
    <t>Prupe.4G244600.2</t>
  </si>
  <si>
    <t>Prupe.4G267100</t>
  </si>
  <si>
    <t>Prupe.4G267100.1</t>
  </si>
  <si>
    <t>Prupe.4G273300</t>
  </si>
  <si>
    <t>Prupe.4G273300.1</t>
  </si>
  <si>
    <t>Prupe.5G006700</t>
  </si>
  <si>
    <t>Prupe.5G006700.1</t>
  </si>
  <si>
    <t>Prupe.5G015100</t>
  </si>
  <si>
    <t>Prupe.5G015100.1</t>
  </si>
  <si>
    <t>Prupe.5G015800</t>
  </si>
  <si>
    <t>Prupe.5G015800.3</t>
  </si>
  <si>
    <t>Prupe.5G031300</t>
  </si>
  <si>
    <t>Prupe.5G031300.3</t>
  </si>
  <si>
    <t>Prupe.5G033100</t>
  </si>
  <si>
    <t>Prupe.5G033100.1</t>
  </si>
  <si>
    <t>Prupe.5G033900</t>
  </si>
  <si>
    <t>Prupe.5G033900.4</t>
  </si>
  <si>
    <t>Prupe.5G040000</t>
  </si>
  <si>
    <t>Prupe.5G040000.2</t>
  </si>
  <si>
    <t>Prupe.5G050300</t>
  </si>
  <si>
    <t>Prupe.5G050300.2</t>
  </si>
  <si>
    <t>Prupe.5G061200</t>
  </si>
  <si>
    <t>Prupe.5G061200.1</t>
  </si>
  <si>
    <t>Prupe.5G082500</t>
  </si>
  <si>
    <t>Prupe.5G082500.1</t>
  </si>
  <si>
    <t>Prupe.5G082700</t>
  </si>
  <si>
    <t>Prupe.5G082700.1</t>
  </si>
  <si>
    <t>Prupe.5G082800</t>
  </si>
  <si>
    <t>Prupe.5G082800.1</t>
  </si>
  <si>
    <t>Prupe.5G083100</t>
  </si>
  <si>
    <t>Prupe.5G083100.1</t>
  </si>
  <si>
    <t>Prupe.5G083200</t>
  </si>
  <si>
    <t>Prupe.5G083200.1</t>
  </si>
  <si>
    <t>Prupe.5G092900</t>
  </si>
  <si>
    <t>Prupe.5G092900.3</t>
  </si>
  <si>
    <t>Prupe.5G103600</t>
  </si>
  <si>
    <t>Prupe.5G103600.1</t>
  </si>
  <si>
    <t>Prupe.5G104300</t>
  </si>
  <si>
    <t>Prupe.5G104300.1</t>
  </si>
  <si>
    <t>Prupe.5G118700</t>
  </si>
  <si>
    <t>Prupe.5G118700.1</t>
  </si>
  <si>
    <t>Prupe.5G118800</t>
  </si>
  <si>
    <t>Prupe.5G118800.1</t>
  </si>
  <si>
    <t>Prupe.5G119000</t>
  </si>
  <si>
    <t>Prupe.5G119000.1</t>
  </si>
  <si>
    <t>Prupe.5G119100</t>
  </si>
  <si>
    <t>Prupe.5G119100.1</t>
  </si>
  <si>
    <t>Prupe.5G119300</t>
  </si>
  <si>
    <t>Prupe.5G119300.1</t>
  </si>
  <si>
    <t>Prupe.5G119600</t>
  </si>
  <si>
    <t>Prupe.5G119600.1</t>
  </si>
  <si>
    <t>Prupe.5G119700</t>
  </si>
  <si>
    <t>Prupe.5G119700.1</t>
  </si>
  <si>
    <t>Prupe.5G119800</t>
  </si>
  <si>
    <t>Prupe.5G119800.1</t>
  </si>
  <si>
    <t>Prupe.5G119900</t>
  </si>
  <si>
    <t>Prupe.5G119900.1</t>
  </si>
  <si>
    <t>Prupe.5G120000</t>
  </si>
  <si>
    <t>Prupe.5G120000.1</t>
  </si>
  <si>
    <t>Prupe.5G122300</t>
  </si>
  <si>
    <t>Prupe.5G122300.3</t>
  </si>
  <si>
    <t>Prupe.5G124100</t>
  </si>
  <si>
    <t>Prupe.5G124100.1</t>
  </si>
  <si>
    <t>Prupe.5G134100</t>
  </si>
  <si>
    <t>Prupe.5G134100.1</t>
  </si>
  <si>
    <t>Prupe.5G137000</t>
  </si>
  <si>
    <t>Prupe.5G137000.1</t>
  </si>
  <si>
    <t>Prupe.5G137200</t>
  </si>
  <si>
    <t>Prupe.5G137200.1</t>
  </si>
  <si>
    <t>Prupe.5G140900</t>
  </si>
  <si>
    <t>Prupe.5G140900.1</t>
  </si>
  <si>
    <t>Prupe.5G157700</t>
  </si>
  <si>
    <t>Prupe.5G157700.1</t>
  </si>
  <si>
    <t>Prupe.5G163100</t>
  </si>
  <si>
    <t>Prupe.5G163100.1</t>
  </si>
  <si>
    <t>Prupe.5G174900</t>
  </si>
  <si>
    <t>Prupe.5G174900.1</t>
  </si>
  <si>
    <t>Prupe.5G175600</t>
  </si>
  <si>
    <t>Prupe.5G175600.1</t>
  </si>
  <si>
    <t>Prupe.5G176800</t>
  </si>
  <si>
    <t>Prupe.5G176800.1</t>
  </si>
  <si>
    <t>Prupe.5G181100</t>
  </si>
  <si>
    <t>Prupe.5G181100.3</t>
  </si>
  <si>
    <t>Prupe.5G184400</t>
  </si>
  <si>
    <t>Prupe.5G184400.1</t>
  </si>
  <si>
    <t>Prupe.5G189000</t>
  </si>
  <si>
    <t>Prupe.5G189000.1</t>
  </si>
  <si>
    <t>Prupe.5G193700</t>
  </si>
  <si>
    <t>Prupe.5G193700.4</t>
  </si>
  <si>
    <t>Prupe.5G197100</t>
  </si>
  <si>
    <t>Prupe.5G197100.2</t>
  </si>
  <si>
    <t>Prupe.5G198700</t>
  </si>
  <si>
    <t>Prupe.5G198700.1</t>
  </si>
  <si>
    <t>Prupe.5G210700</t>
  </si>
  <si>
    <t>Prupe.5G210700.1</t>
  </si>
  <si>
    <t>Prupe.5G211100</t>
  </si>
  <si>
    <t>Prupe.5G211100.1</t>
  </si>
  <si>
    <t>Prupe.5G217400</t>
  </si>
  <si>
    <t>Prupe.5G217400.1</t>
  </si>
  <si>
    <t>Prupe.5G223100</t>
  </si>
  <si>
    <t>Prupe.5G223100.5</t>
  </si>
  <si>
    <t>Prupe.5G243100</t>
  </si>
  <si>
    <t>Prupe.5G243100.2</t>
  </si>
  <si>
    <t>Prupe.6G001500</t>
  </si>
  <si>
    <t>Prupe.6G001500.2</t>
  </si>
  <si>
    <t>Prupe.6G045900</t>
  </si>
  <si>
    <t>Prupe.6G045900.1</t>
  </si>
  <si>
    <t>Prupe.6G053200</t>
  </si>
  <si>
    <t>Prupe.6G053200.1</t>
  </si>
  <si>
    <t>Prupe.6G053600</t>
  </si>
  <si>
    <t>Prupe.6G053600.1</t>
  </si>
  <si>
    <t>Prupe.6G053700</t>
  </si>
  <si>
    <t>Prupe.6G053700.1</t>
  </si>
  <si>
    <t>Prupe.6G055100</t>
  </si>
  <si>
    <t>Prupe.6G055100.1</t>
  </si>
  <si>
    <t>Prupe.6G057100</t>
  </si>
  <si>
    <t>Prupe.6G057100.2</t>
  </si>
  <si>
    <t>Prupe.6G058200</t>
  </si>
  <si>
    <t>Prupe.6G058200.2</t>
  </si>
  <si>
    <t>Prupe.6G059200</t>
  </si>
  <si>
    <t>Prupe.6G059200.1</t>
  </si>
  <si>
    <t>Prupe.6G071800</t>
  </si>
  <si>
    <t>Prupe.6G071800.1</t>
  </si>
  <si>
    <t>Prupe.6G077000</t>
  </si>
  <si>
    <t>Prupe.6G077000.1</t>
  </si>
  <si>
    <t>Prupe.6G077100</t>
  </si>
  <si>
    <t>Prupe.6G077100.1</t>
  </si>
  <si>
    <t>Prupe.6G077200</t>
  </si>
  <si>
    <t>Prupe.6G077200.1</t>
  </si>
  <si>
    <t>Prupe.6G084800</t>
  </si>
  <si>
    <t>Prupe.6G084800.1</t>
  </si>
  <si>
    <t>Prupe.6G085400</t>
  </si>
  <si>
    <t>Prupe.6G085400.1</t>
  </si>
  <si>
    <t>Prupe.6G100500</t>
  </si>
  <si>
    <t>Prupe.6G100500.1</t>
  </si>
  <si>
    <t>Prupe.6G100700</t>
  </si>
  <si>
    <t>Prupe.6G100700.2</t>
  </si>
  <si>
    <t>Prupe.6G113900</t>
  </si>
  <si>
    <t>Prupe.6G113900.3</t>
  </si>
  <si>
    <t>Prupe.6G114200</t>
  </si>
  <si>
    <t>Prupe.6G114200.2</t>
  </si>
  <si>
    <t>Prupe.6G114800</t>
  </si>
  <si>
    <t>Prupe.6G114800.1</t>
  </si>
  <si>
    <t>Prupe.6G148500</t>
  </si>
  <si>
    <t>Prupe.6G148500.3</t>
  </si>
  <si>
    <t>Prupe.6G161300</t>
  </si>
  <si>
    <t>Prupe.6G161300.1</t>
  </si>
  <si>
    <t>Prupe.6G163700</t>
  </si>
  <si>
    <t>Prupe.6G163700.1</t>
  </si>
  <si>
    <t>Prupe.6G177600</t>
  </si>
  <si>
    <t>Prupe.6G177600.1</t>
  </si>
  <si>
    <t>Prupe.6G194300</t>
  </si>
  <si>
    <t>Prupe.6G194300.1</t>
  </si>
  <si>
    <t>Prupe.6G195100</t>
  </si>
  <si>
    <t>Prupe.6G195100.1</t>
  </si>
  <si>
    <t>Prupe.6G210600</t>
  </si>
  <si>
    <t>Prupe.6G210600.1</t>
  </si>
  <si>
    <t>Prupe.6G210700</t>
  </si>
  <si>
    <t>Prupe.6G210700.1</t>
  </si>
  <si>
    <t>Prupe.6G226000</t>
  </si>
  <si>
    <t>Prupe.6G226000.1</t>
  </si>
  <si>
    <t>Prupe.6G237500</t>
  </si>
  <si>
    <t>Prupe.6G237500.2</t>
  </si>
  <si>
    <t>Prupe.6G238100</t>
  </si>
  <si>
    <t>Prupe.6G238100.2</t>
  </si>
  <si>
    <t>Prupe.6G238800</t>
  </si>
  <si>
    <t>Prupe.6G238800.1</t>
  </si>
  <si>
    <t>Prupe.6G242300</t>
  </si>
  <si>
    <t>Prupe.6G242300.2</t>
  </si>
  <si>
    <t>Prupe.6G245100</t>
  </si>
  <si>
    <t>Prupe.6G245100.1</t>
  </si>
  <si>
    <t>Prupe.6G250600</t>
  </si>
  <si>
    <t>Prupe.6G250600.1</t>
  </si>
  <si>
    <t>Prupe.6G252700</t>
  </si>
  <si>
    <t>Prupe.6G252700.1</t>
  </si>
  <si>
    <t>Prupe.6G252800</t>
  </si>
  <si>
    <t>Prupe.6G252800.1</t>
  </si>
  <si>
    <t>Prupe.6G252900</t>
  </si>
  <si>
    <t>Prupe.6G252900.1</t>
  </si>
  <si>
    <t>Prupe.6G253000</t>
  </si>
  <si>
    <t>Prupe.6G253000.1</t>
  </si>
  <si>
    <t>Prupe.6G258400</t>
  </si>
  <si>
    <t>Prupe.6G258400.1</t>
  </si>
  <si>
    <t>Prupe.6G269500</t>
  </si>
  <si>
    <t>Prupe.6G269500.1</t>
  </si>
  <si>
    <t>Prupe.6G276400</t>
  </si>
  <si>
    <t>Prupe.6G276400.1</t>
  </si>
  <si>
    <t>Prupe.6G276500</t>
  </si>
  <si>
    <t>Prupe.6G276500.2</t>
  </si>
  <si>
    <t>Prupe.6G277400</t>
  </si>
  <si>
    <t>Prupe.6G277400.1</t>
  </si>
  <si>
    <t>Prupe.6G288300</t>
  </si>
  <si>
    <t>Prupe.6G288300.3</t>
  </si>
  <si>
    <t>Prupe.6G293100</t>
  </si>
  <si>
    <t>Prupe.6G293100.1</t>
  </si>
  <si>
    <t>Prupe.6G298400</t>
  </si>
  <si>
    <t>Prupe.6G298400.1</t>
  </si>
  <si>
    <t>Prupe.6G303800</t>
  </si>
  <si>
    <t>Prupe.6G303800.2</t>
  </si>
  <si>
    <t>Prupe.6G306300</t>
  </si>
  <si>
    <t>Prupe.6G306300.5</t>
  </si>
  <si>
    <t>Prupe.6G316500</t>
  </si>
  <si>
    <t>Prupe.6G316500.3</t>
  </si>
  <si>
    <t>Prupe.6G320100</t>
  </si>
  <si>
    <t>Prupe.6G320100.1</t>
  </si>
  <si>
    <t>Prupe.6G329500</t>
  </si>
  <si>
    <t>Prupe.6G329500.1</t>
  </si>
  <si>
    <t>Prupe.6G344100</t>
  </si>
  <si>
    <t>Prupe.6G344100.1</t>
  </si>
  <si>
    <t>Prupe.7G028900</t>
  </si>
  <si>
    <t>Prupe.7G028900.1</t>
  </si>
  <si>
    <t>Prupe.7G029000</t>
  </si>
  <si>
    <t>Prupe.7G029000.1</t>
  </si>
  <si>
    <t>Prupe.7G079200</t>
  </si>
  <si>
    <t>Prupe.7G079200.1</t>
  </si>
  <si>
    <t>Prupe.7G084100</t>
  </si>
  <si>
    <t>Prupe.7G084100.1</t>
  </si>
  <si>
    <t>Prupe.7G088600</t>
  </si>
  <si>
    <t>Prupe.7G088600.1</t>
  </si>
  <si>
    <t>Prupe.7G090500</t>
  </si>
  <si>
    <t>Prupe.7G090500.4</t>
  </si>
  <si>
    <t>Prupe.7G092500</t>
  </si>
  <si>
    <t>Prupe.7G092500.1</t>
  </si>
  <si>
    <t>Prupe.7G123200</t>
  </si>
  <si>
    <t>Prupe.7G123200.1</t>
  </si>
  <si>
    <t>Prupe.7G126100</t>
  </si>
  <si>
    <t>Prupe.7G126100.1</t>
  </si>
  <si>
    <t>Prupe.7G127600</t>
  </si>
  <si>
    <t>Prupe.7G127600.2</t>
  </si>
  <si>
    <t>Prupe.7G127800</t>
  </si>
  <si>
    <t>Prupe.7G127800.1</t>
  </si>
  <si>
    <t>Prupe.7G148100</t>
  </si>
  <si>
    <t>Prupe.7G148100.2</t>
  </si>
  <si>
    <t>Prupe.7G170000</t>
  </si>
  <si>
    <t>Prupe.7G170000.2</t>
  </si>
  <si>
    <t>Prupe.7G173200</t>
  </si>
  <si>
    <t>Prupe.7G173200.1</t>
  </si>
  <si>
    <t>Prupe.7G174700</t>
  </si>
  <si>
    <t>Prupe.7G174700.2</t>
  </si>
  <si>
    <t>Prupe.7G185500</t>
  </si>
  <si>
    <t>Prupe.7G185500.1</t>
  </si>
  <si>
    <t>Prupe.7G189400</t>
  </si>
  <si>
    <t>Prupe.7G189400.1</t>
  </si>
  <si>
    <t>Prupe.7G191400</t>
  </si>
  <si>
    <t>Prupe.7G191400.1</t>
  </si>
  <si>
    <t>Prupe.7G191900</t>
  </si>
  <si>
    <t>Prupe.7G191900.1</t>
  </si>
  <si>
    <t>Prupe.7G203000</t>
  </si>
  <si>
    <t>Prupe.7G203000.1</t>
  </si>
  <si>
    <t>Prupe.7G220800</t>
  </si>
  <si>
    <t>Prupe.7G220800.1</t>
  </si>
  <si>
    <t>Prupe.7G220900</t>
  </si>
  <si>
    <t>Prupe.7G220900.1</t>
  </si>
  <si>
    <t>Prupe.7G224300</t>
  </si>
  <si>
    <t>Prupe.7G224300.1</t>
  </si>
  <si>
    <t>Prupe.7G237300</t>
  </si>
  <si>
    <t>Prupe.7G237300.4</t>
  </si>
  <si>
    <t>Prupe.7G250900</t>
  </si>
  <si>
    <t>Prupe.7G250900.1</t>
  </si>
  <si>
    <t>Prupe.7G255200</t>
  </si>
  <si>
    <t>Prupe.7G255200.3</t>
  </si>
  <si>
    <t>Prupe.7G256200</t>
  </si>
  <si>
    <t>Prupe.7G256200.1</t>
  </si>
  <si>
    <t>Prupe.7G265400</t>
  </si>
  <si>
    <t>Prupe.7G265400.1</t>
  </si>
  <si>
    <t>Prupe.8G002900</t>
  </si>
  <si>
    <t>Prupe.8G002900.1</t>
  </si>
  <si>
    <t>Prupe.8G015100</t>
  </si>
  <si>
    <t>Prupe.8G015100.3</t>
  </si>
  <si>
    <t>Prupe.8G035100</t>
  </si>
  <si>
    <t>Prupe.8G035100.1</t>
  </si>
  <si>
    <t>Prupe.8G036400</t>
  </si>
  <si>
    <t>Prupe.8G036400.1</t>
  </si>
  <si>
    <t>Prupe.8G048800</t>
  </si>
  <si>
    <t>Prupe.8G048800.1</t>
  </si>
  <si>
    <t>Prupe.8G066400</t>
  </si>
  <si>
    <t>Prupe.8G066400.2</t>
  </si>
  <si>
    <t>Prupe.8G076700</t>
  </si>
  <si>
    <t>Prupe.8G076700.3</t>
  </si>
  <si>
    <t>Prupe.8G087800</t>
  </si>
  <si>
    <t>Prupe.8G087800.2</t>
  </si>
  <si>
    <t>Prupe.8G091100</t>
  </si>
  <si>
    <t>Prupe.8G091100.3</t>
  </si>
  <si>
    <t>Prupe.8G105100</t>
  </si>
  <si>
    <t>Prupe.8G105100.1</t>
  </si>
  <si>
    <t>Prupe.8G105200</t>
  </si>
  <si>
    <t>Prupe.8G105200.1</t>
  </si>
  <si>
    <t>Prupe.8G106000</t>
  </si>
  <si>
    <t>Prupe.8G106000.1</t>
  </si>
  <si>
    <t>Prupe.8G106100</t>
  </si>
  <si>
    <t>Prupe.8G106100.1</t>
  </si>
  <si>
    <t>Prupe.8G108300</t>
  </si>
  <si>
    <t>Prupe.8G108300.1</t>
  </si>
  <si>
    <t>Prupe.8G140300</t>
  </si>
  <si>
    <t>Prupe.8G140300.1</t>
  </si>
  <si>
    <t>Prupe.8G143400</t>
  </si>
  <si>
    <t>Prupe.8G143400.1</t>
  </si>
  <si>
    <t>Prupe.8G183300</t>
  </si>
  <si>
    <t>Prupe.8G183300.1</t>
  </si>
  <si>
    <t>Prupe.8G199600</t>
  </si>
  <si>
    <t>Prupe.8G199600.2</t>
  </si>
  <si>
    <t>Prupe.8G201500</t>
  </si>
  <si>
    <t>Prupe.8G201500.2</t>
  </si>
  <si>
    <t>Prupe.8G203400</t>
  </si>
  <si>
    <t>Prupe.8G203400.2</t>
  </si>
  <si>
    <t>Prupe.8G211400</t>
  </si>
  <si>
    <t>Prupe.8G211400.1</t>
  </si>
  <si>
    <t>Prupe.8G216900</t>
  </si>
  <si>
    <t>Prupe.8G216900.1</t>
  </si>
  <si>
    <t>Prupe.8G225200</t>
  </si>
  <si>
    <t>Prupe.8G225200.1</t>
  </si>
  <si>
    <t>Prupe.8G231300</t>
  </si>
  <si>
    <t>Prupe.8G231300.1</t>
  </si>
  <si>
    <t>Prupe.8G246900</t>
  </si>
  <si>
    <t>Prupe.8G246900.1</t>
  </si>
  <si>
    <t>Prupe.8G248200</t>
  </si>
  <si>
    <t>Prupe.8G248200.4</t>
  </si>
  <si>
    <t>Prupe.8G254000</t>
  </si>
  <si>
    <t>Prupe.8G254000.1</t>
  </si>
  <si>
    <t>Prupe.8G260000</t>
  </si>
  <si>
    <t>Prupe.8G260000.1</t>
  </si>
  <si>
    <t>Prupe.8G263800</t>
  </si>
  <si>
    <t>Prupe.8G263800.1</t>
  </si>
  <si>
    <t>Prupe.8G271200</t>
  </si>
  <si>
    <t>Prupe.8G271200.1</t>
  </si>
  <si>
    <t>Prupe.1G025700.3</t>
  </si>
  <si>
    <t>Prupe.1G047500</t>
  </si>
  <si>
    <t>Prupe.1G047500.1</t>
  </si>
  <si>
    <t>Prupe.1G212500.1</t>
  </si>
  <si>
    <t>Prupe.1G229500.5</t>
  </si>
  <si>
    <t>Prupe.1G255000.1</t>
  </si>
  <si>
    <t>Prupe.1G295900.2</t>
  </si>
  <si>
    <t>Prupe.1G323500.1</t>
  </si>
  <si>
    <t>Prupe.1G336200</t>
  </si>
  <si>
    <t>Prupe.1G336200.1</t>
  </si>
  <si>
    <t>Prupe.1G353700.1</t>
  </si>
  <si>
    <t>Prupe.1G364600</t>
  </si>
  <si>
    <t>Prupe.1G364600.3</t>
  </si>
  <si>
    <t>Prupe.1G420500.1</t>
  </si>
  <si>
    <t>Prupe.2G109000</t>
  </si>
  <si>
    <t>Prupe.2G109000.1</t>
  </si>
  <si>
    <t>Prupe.2G170900</t>
  </si>
  <si>
    <t>Prupe.2G170900.1</t>
  </si>
  <si>
    <t>Prupe.2G193400.1</t>
  </si>
  <si>
    <t>Prupe.2G209300.1</t>
  </si>
  <si>
    <t>Prupe.2G253400.1</t>
  </si>
  <si>
    <t>Prupe.2G273400</t>
  </si>
  <si>
    <t>Prupe.2G273400.4</t>
  </si>
  <si>
    <t>Prupe.2G297400</t>
  </si>
  <si>
    <t>Prupe.2G297400.1</t>
  </si>
  <si>
    <t>Prupe.2G315200.6</t>
  </si>
  <si>
    <t>Prupe.3G164200</t>
  </si>
  <si>
    <t>Prupe.3G164200.1</t>
  </si>
  <si>
    <t>Prupe.3G259400</t>
  </si>
  <si>
    <t>Prupe.3G259400.1</t>
  </si>
  <si>
    <t>Prupe.3G278800.1</t>
  </si>
  <si>
    <t>Prupe.4G031100.2</t>
  </si>
  <si>
    <t>Prupe.4G067800.1</t>
  </si>
  <si>
    <t>Prupe.4G271800</t>
  </si>
  <si>
    <t>Prupe.4G271800.1</t>
  </si>
  <si>
    <t>Prupe.5G009100.2</t>
  </si>
  <si>
    <t>Prupe.5G175800.1</t>
  </si>
  <si>
    <t>Prupe.5G178900.1</t>
  </si>
  <si>
    <t>Prupe.5G237400</t>
  </si>
  <si>
    <t>Prupe.5G237400.1</t>
  </si>
  <si>
    <t>Prupe.6G014500</t>
  </si>
  <si>
    <t>Prupe.6G014500.1</t>
  </si>
  <si>
    <t>Prupe.6G055800.1</t>
  </si>
  <si>
    <t>Prupe.6G078700</t>
  </si>
  <si>
    <t>Prupe.6G078700.1</t>
  </si>
  <si>
    <t>Prupe.6G079400.1</t>
  </si>
  <si>
    <t>Prupe.6G145200</t>
  </si>
  <si>
    <t>Prupe.6G145200.1</t>
  </si>
  <si>
    <t>Prupe.6G145300</t>
  </si>
  <si>
    <t>Prupe.6G145300.1</t>
  </si>
  <si>
    <t>Prupe.6G159600</t>
  </si>
  <si>
    <t>Prupe.6G159600.1</t>
  </si>
  <si>
    <t>Prupe.6G202700</t>
  </si>
  <si>
    <t>Prupe.6G202700.1</t>
  </si>
  <si>
    <t>Prupe.6G202800</t>
  </si>
  <si>
    <t>Prupe.6G202800.2</t>
  </si>
  <si>
    <t>Prupe.6G218400</t>
  </si>
  <si>
    <t>Prupe.6G218400.1</t>
  </si>
  <si>
    <t>Prupe.6G220900</t>
  </si>
  <si>
    <t>Prupe.6G220900.1</t>
  </si>
  <si>
    <t>Prupe.6G225600.3</t>
  </si>
  <si>
    <t>Prupe.6G290800.1</t>
  </si>
  <si>
    <t>Prupe.6G355500</t>
  </si>
  <si>
    <t>Prupe.6G355500.4</t>
  </si>
  <si>
    <t>Prupe.7G094000</t>
  </si>
  <si>
    <t>Prupe.7G094000.1</t>
  </si>
  <si>
    <t>Prupe.7G094100</t>
  </si>
  <si>
    <t>Prupe.7G094100.1</t>
  </si>
  <si>
    <t>Prupe.7G156200</t>
  </si>
  <si>
    <t>Prupe.7G156200.10</t>
  </si>
  <si>
    <t>Prupe.7G205400</t>
  </si>
  <si>
    <t>Prupe.7G205400.7</t>
  </si>
  <si>
    <t>Prupe.7G226000</t>
  </si>
  <si>
    <t>Prupe.7G226000.1</t>
  </si>
  <si>
    <t>Prupe.8G024500</t>
  </si>
  <si>
    <t>Prupe.8G024500.1</t>
  </si>
  <si>
    <t>Prupe.8G127600</t>
  </si>
  <si>
    <t>Prupe.8G127600.1</t>
  </si>
  <si>
    <t>Prupe.8G178000.2</t>
  </si>
  <si>
    <t>Prupe.8G193300</t>
  </si>
  <si>
    <t>Prupe.8G193300.1</t>
  </si>
  <si>
    <t>Prupe.8G193500.3</t>
  </si>
  <si>
    <t>Prupe.8G222400.3</t>
  </si>
  <si>
    <t>Prupe.6G241700</t>
  </si>
  <si>
    <t>Prupe.1G535000</t>
  </si>
  <si>
    <t>Pfam:DUF908</t>
  </si>
  <si>
    <t>Pfam:DUF913</t>
  </si>
  <si>
    <t>UBA</t>
  </si>
  <si>
    <t>UIM</t>
  </si>
  <si>
    <t>Pfam:DUF4414</t>
  </si>
  <si>
    <t>Prupe.8G164700</t>
  </si>
  <si>
    <t>Prupe.1G111600</t>
  </si>
  <si>
    <t>Prupe.7G121800</t>
  </si>
  <si>
    <t>Prupe.4G009700</t>
  </si>
  <si>
    <t>UBQ</t>
  </si>
  <si>
    <t>Prupe.6G024400</t>
  </si>
  <si>
    <t>Prupe.1G111600.2</t>
  </si>
  <si>
    <t>Prupe.1G535000.1</t>
  </si>
  <si>
    <t>Prupe.4G009700.2</t>
  </si>
  <si>
    <t>Prupe.6G024400.1</t>
  </si>
  <si>
    <t>Prupe.6G241700.2</t>
  </si>
  <si>
    <t>Prupe.7G121800.1</t>
  </si>
  <si>
    <t>Prupe.8G164700.1</t>
  </si>
  <si>
    <t>HECT</t>
  </si>
  <si>
    <t>Pfam</t>
  </si>
  <si>
    <t>visible|OK</t>
  </si>
  <si>
    <t>BTB</t>
    <phoneticPr fontId="1" type="noConversion"/>
  </si>
  <si>
    <t>Prupe.1G344900</t>
    <phoneticPr fontId="1" type="noConversion"/>
  </si>
  <si>
    <t>Prupe.6G052500</t>
    <phoneticPr fontId="1" type="noConversion"/>
  </si>
  <si>
    <t>BTBM</t>
    <phoneticPr fontId="1" type="noConversion"/>
  </si>
  <si>
    <t>BTBA</t>
    <phoneticPr fontId="1" type="noConversion"/>
  </si>
  <si>
    <t>BTBN</t>
    <phoneticPr fontId="1" type="noConversion"/>
  </si>
  <si>
    <t>BTBT</t>
    <phoneticPr fontId="1" type="noConversion"/>
  </si>
  <si>
    <t>BTBB</t>
    <phoneticPr fontId="1" type="noConversion"/>
  </si>
  <si>
    <t>BTBBB</t>
    <phoneticPr fontId="1" type="noConversion"/>
  </si>
  <si>
    <t>BTBBL</t>
    <phoneticPr fontId="1" type="noConversion"/>
  </si>
  <si>
    <t>BTBAD</t>
    <phoneticPr fontId="1" type="noConversion"/>
  </si>
  <si>
    <t>BTBAND</t>
    <phoneticPr fontId="1" type="noConversion"/>
  </si>
  <si>
    <t>BTBBA</t>
    <phoneticPr fontId="1" type="noConversion"/>
  </si>
  <si>
    <t>BTBAN</t>
    <phoneticPr fontId="1" type="noConversion"/>
  </si>
  <si>
    <t>BTBP</t>
    <phoneticPr fontId="1" type="noConversion"/>
  </si>
  <si>
    <t>BTBZ</t>
    <phoneticPr fontId="1" type="noConversion"/>
  </si>
  <si>
    <t>Prupe.3G205300</t>
    <phoneticPr fontId="1" type="noConversion"/>
  </si>
  <si>
    <t>Prupe.1G344900</t>
    <phoneticPr fontId="1" type="noConversion"/>
  </si>
  <si>
    <t>Prupe.1G149100</t>
    <phoneticPr fontId="1" type="noConversion"/>
  </si>
  <si>
    <t>Prupe.6G052500</t>
    <phoneticPr fontId="1" type="noConversion"/>
  </si>
  <si>
    <t>Prupe.1G135400</t>
    <phoneticPr fontId="1" type="noConversion"/>
  </si>
  <si>
    <t>Prupe.1G155300</t>
    <phoneticPr fontId="1" type="noConversion"/>
  </si>
  <si>
    <t>Prupe.3G178800</t>
    <phoneticPr fontId="1" type="noConversion"/>
  </si>
  <si>
    <t>Prupe.2G182300</t>
    <phoneticPr fontId="1" type="noConversion"/>
  </si>
  <si>
    <t>DUF3420</t>
    <phoneticPr fontId="1" type="noConversion"/>
  </si>
  <si>
    <t>Pentapeptide</t>
    <phoneticPr fontId="1" type="noConversion"/>
  </si>
  <si>
    <t>domain_status</t>
  </si>
  <si>
    <t>Prupe.1G066200</t>
    <phoneticPr fontId="1" type="noConversion"/>
  </si>
  <si>
    <t>Prupe.3G023100.1</t>
    <phoneticPr fontId="1" type="noConversion"/>
  </si>
  <si>
    <t>Prupe.1G066200.1</t>
    <phoneticPr fontId="1" type="noConversion"/>
  </si>
  <si>
    <t>Prupe.4G087800.1</t>
    <phoneticPr fontId="1" type="noConversion"/>
  </si>
  <si>
    <t>Prupe.1G066300.1</t>
    <phoneticPr fontId="4" type="noConversion"/>
  </si>
  <si>
    <t>LRR</t>
    <phoneticPr fontId="1" type="noConversion"/>
  </si>
  <si>
    <t>RING-C2</t>
  </si>
  <si>
    <t>RING-H2</t>
  </si>
  <si>
    <t>RING-S/T</t>
  </si>
  <si>
    <t>RING-v</t>
  </si>
  <si>
    <t>HECT</t>
    <phoneticPr fontId="1" type="noConversion"/>
  </si>
  <si>
    <t>SMART</t>
    <phoneticPr fontId="1" type="noConversion"/>
  </si>
  <si>
    <t>HECT</t>
    <phoneticPr fontId="1" type="noConversion"/>
  </si>
  <si>
    <t>SMART</t>
    <phoneticPr fontId="1" type="noConversion"/>
  </si>
  <si>
    <t>HECT</t>
    <phoneticPr fontId="1" type="noConversion"/>
  </si>
  <si>
    <t>SMART</t>
    <phoneticPr fontId="1" type="noConversion"/>
  </si>
  <si>
    <t>HECT</t>
    <phoneticPr fontId="1" type="noConversion"/>
  </si>
  <si>
    <t>SMART</t>
    <phoneticPr fontId="1" type="noConversion"/>
  </si>
  <si>
    <t>RING-G</t>
    <phoneticPr fontId="1" type="noConversion"/>
  </si>
  <si>
    <t>FBX</t>
    <phoneticPr fontId="1" type="noConversion"/>
  </si>
  <si>
    <t>FBO</t>
    <phoneticPr fontId="1" type="noConversion"/>
  </si>
  <si>
    <t>FBP</t>
    <phoneticPr fontId="1" type="noConversion"/>
  </si>
  <si>
    <t>FBDUF</t>
    <phoneticPr fontId="1" type="noConversion"/>
  </si>
  <si>
    <t>FBA</t>
    <phoneticPr fontId="1" type="noConversion"/>
  </si>
  <si>
    <t>Prupe.1G146800</t>
    <phoneticPr fontId="1" type="noConversion"/>
  </si>
  <si>
    <t>Prupe.1G003700</t>
    <phoneticPr fontId="1" type="noConversion"/>
  </si>
  <si>
    <t>Prupe.3G224300</t>
    <phoneticPr fontId="1" type="noConversion"/>
  </si>
  <si>
    <t>Prupe.1G299200</t>
    <phoneticPr fontId="1" type="noConversion"/>
  </si>
  <si>
    <t>Prupe.1G228600</t>
    <phoneticPr fontId="1" type="noConversion"/>
  </si>
  <si>
    <t>Prupe.8G149000</t>
    <phoneticPr fontId="1" type="noConversion"/>
  </si>
  <si>
    <t>Prupe.1G147900</t>
    <phoneticPr fontId="1" type="noConversion"/>
  </si>
  <si>
    <t>Prupe.1G003600</t>
    <phoneticPr fontId="1" type="noConversion"/>
  </si>
  <si>
    <t>Prupe.6G356300</t>
    <phoneticPr fontId="1" type="noConversion"/>
  </si>
  <si>
    <t>Prupe.6G152700</t>
    <phoneticPr fontId="1" type="noConversion"/>
  </si>
  <si>
    <t>Prupe.3G239100</t>
    <phoneticPr fontId="1" type="noConversion"/>
  </si>
  <si>
    <t>Prupe.1G082600</t>
    <phoneticPr fontId="1" type="noConversion"/>
  </si>
  <si>
    <t>Prupe.1G331200</t>
    <phoneticPr fontId="1" type="noConversion"/>
  </si>
  <si>
    <t>Prupe.1G353600</t>
    <phoneticPr fontId="1" type="noConversion"/>
  </si>
  <si>
    <t>Prupe.1G521300</t>
    <phoneticPr fontId="1" type="noConversion"/>
  </si>
  <si>
    <t>Prupe.2G034500</t>
    <phoneticPr fontId="1" type="noConversion"/>
  </si>
  <si>
    <t>Prupe.2G127900</t>
    <phoneticPr fontId="1" type="noConversion"/>
  </si>
  <si>
    <t>Prupe.2G255800</t>
    <phoneticPr fontId="1" type="noConversion"/>
  </si>
  <si>
    <t>Prupe.4G112200</t>
    <phoneticPr fontId="1" type="noConversion"/>
  </si>
  <si>
    <t>Prupe.4G164400</t>
    <phoneticPr fontId="1" type="noConversion"/>
  </si>
  <si>
    <t>Prupe.5G149200</t>
    <phoneticPr fontId="1" type="noConversion"/>
  </si>
  <si>
    <t>Prupe.6G034100</t>
    <phoneticPr fontId="1" type="noConversion"/>
  </si>
  <si>
    <t>Prupe.6G324800</t>
    <phoneticPr fontId="1" type="noConversion"/>
  </si>
  <si>
    <t>Tub</t>
    <phoneticPr fontId="1" type="noConversion"/>
  </si>
  <si>
    <t>FBW</t>
    <phoneticPr fontId="1" type="noConversion"/>
  </si>
  <si>
    <t>FBL</t>
    <phoneticPr fontId="1" type="noConversion"/>
  </si>
  <si>
    <t>FBK</t>
    <phoneticPr fontId="1" type="noConversion"/>
  </si>
  <si>
    <t>FBD</t>
    <phoneticPr fontId="1" type="noConversion"/>
  </si>
  <si>
    <t>FBDL</t>
    <phoneticPr fontId="1" type="noConversion"/>
  </si>
  <si>
    <t>RING-HC</t>
    <phoneticPr fontId="1" type="noConversion"/>
  </si>
  <si>
    <t>U-box</t>
    <phoneticPr fontId="1" type="noConversion"/>
  </si>
  <si>
    <t>WD40</t>
    <phoneticPr fontId="1" type="noConversion"/>
  </si>
  <si>
    <t>TPR</t>
    <phoneticPr fontId="1" type="noConversion"/>
  </si>
  <si>
    <t>KAP</t>
    <phoneticPr fontId="1" type="noConversion"/>
  </si>
  <si>
    <t>UFD</t>
    <phoneticPr fontId="1" type="noConversion"/>
  </si>
  <si>
    <t>ARM</t>
    <phoneticPr fontId="1" type="noConversion"/>
  </si>
  <si>
    <t>Pfam:zf-RING_4</t>
  </si>
  <si>
    <t>Prupe.7G191200</t>
  </si>
  <si>
    <t>Prupe.7G191200.1</t>
  </si>
  <si>
    <t>Prupe.1G461100</t>
  </si>
  <si>
    <t>Prupe.1G461100.14</t>
  </si>
  <si>
    <t>Prupe.1G391600</t>
  </si>
  <si>
    <t>Prupe.1G391600.1</t>
  </si>
  <si>
    <t>Group I</t>
    <phoneticPr fontId="1" type="noConversion"/>
  </si>
  <si>
    <t>Group II</t>
    <phoneticPr fontId="1" type="noConversion"/>
  </si>
  <si>
    <t>Group III</t>
    <phoneticPr fontId="1" type="noConversion"/>
  </si>
  <si>
    <t>Prupe.4G087900</t>
  </si>
  <si>
    <t>Prupe.4G087900.1</t>
  </si>
  <si>
    <t>F-box</t>
  </si>
  <si>
    <t>F-box</t>
    <phoneticPr fontId="1" type="noConversion"/>
  </si>
  <si>
    <t>U-box</t>
  </si>
  <si>
    <t>Table S5 Domain structure of PpE3 in different subfamily</t>
    <phoneticPr fontId="1" type="noConversion"/>
  </si>
  <si>
    <t>Table S5 Domain structure of predicted PpE3 ligase proteins in different subfamilies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</si>
</sst>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/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3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>
      <alignment vertical="center"/>
    </xf>
    <xf numFmtId="11" fontId="5" fillId="0" borderId="0" xfId="0" applyNumberFormat="1" applyFont="1" applyFill="1">
      <alignment vertical="center"/>
    </xf>
    <xf numFmtId="0" fontId="6" fillId="0" borderId="0" xfId="0" applyFont="1" applyAlignment="1"/>
    <xf numFmtId="0" fontId="7" fillId="0" borderId="0" xfId="0" applyFont="1" applyAlignment="1"/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 applyFill="1" applyAlignment="1"/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11" fontId="3" fillId="0" borderId="0" xfId="0" applyNumberFormat="1" applyFont="1" applyFill="1" applyAlignment="1"/>
    <xf numFmtId="11" fontId="5" fillId="0" borderId="0" xfId="0" applyNumberFormat="1" applyFont="1" applyFill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Fill="1" applyAlignment="1">
      <alignment horizontal="center" vertical="top"/>
    </xf>
  </cellXfs>
  <cellStyles count="1">
    <cellStyle name="常规" xfId="0" builtinId="0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3"/>
  <sheetViews>
    <sheetView workbookViewId="0">
      <selection sqref="A1:K1"/>
    </sheetView>
  </sheetViews>
  <sheetFormatPr defaultColWidth="9" defaultRowHeight="20.25"/>
  <cols>
    <col min="1" max="1" width="13.125" style="22" customWidth="1"/>
    <col min="2" max="2" width="16.125" style="5" customWidth="1"/>
    <col min="3" max="3" width="20.875" style="5" customWidth="1"/>
    <col min="4" max="4" width="19.5" style="5" customWidth="1"/>
    <col min="5" max="5" width="31.125" style="5" customWidth="1"/>
    <col min="6" max="6" width="31.125" style="5" bestFit="1" customWidth="1"/>
    <col min="7" max="7" width="19.125" style="5" bestFit="1" customWidth="1"/>
    <col min="8" max="16384" width="9" style="5"/>
  </cols>
  <sheetData>
    <row r="1" spans="1:11" s="1" customFormat="1">
      <c r="A1" s="25" t="s">
        <v>1613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4" customFormat="1">
      <c r="A2" s="1"/>
      <c r="B2" s="1" t="s">
        <v>115</v>
      </c>
      <c r="C2" s="1" t="s">
        <v>116</v>
      </c>
      <c r="D2" s="1" t="s">
        <v>118</v>
      </c>
      <c r="E2" s="1" t="s">
        <v>119</v>
      </c>
      <c r="F2" s="1" t="s">
        <v>120</v>
      </c>
      <c r="G2" s="1" t="s">
        <v>121</v>
      </c>
      <c r="H2" s="1"/>
      <c r="I2" s="1"/>
      <c r="J2" s="1"/>
      <c r="K2" s="1"/>
    </row>
    <row r="3" spans="1:11" s="4" customFormat="1" ht="15">
      <c r="A3" s="26" t="s">
        <v>1511</v>
      </c>
      <c r="B3" s="4" t="s">
        <v>1531</v>
      </c>
      <c r="C3" s="4" t="s">
        <v>124</v>
      </c>
      <c r="D3" s="4" t="s">
        <v>6</v>
      </c>
      <c r="E3" s="4">
        <v>61</v>
      </c>
      <c r="F3" s="4">
        <v>161</v>
      </c>
      <c r="G3" s="4">
        <v>101</v>
      </c>
    </row>
    <row r="4" spans="1:11" s="4" customFormat="1" ht="15">
      <c r="A4" s="26"/>
      <c r="B4" s="4" t="s">
        <v>97</v>
      </c>
      <c r="C4" s="4" t="s">
        <v>132</v>
      </c>
      <c r="D4" s="4" t="s">
        <v>6</v>
      </c>
      <c r="E4" s="4">
        <v>56</v>
      </c>
      <c r="F4" s="4">
        <v>160</v>
      </c>
      <c r="G4" s="4">
        <v>105</v>
      </c>
    </row>
    <row r="5" spans="1:11" s="4" customFormat="1" ht="15">
      <c r="A5" s="26"/>
      <c r="B5" s="4" t="s">
        <v>56</v>
      </c>
      <c r="C5" s="4" t="s">
        <v>133</v>
      </c>
      <c r="D5" s="4" t="s">
        <v>6</v>
      </c>
      <c r="E5" s="4">
        <v>38</v>
      </c>
      <c r="F5" s="4">
        <v>129</v>
      </c>
      <c r="G5" s="4">
        <v>92</v>
      </c>
    </row>
    <row r="6" spans="1:11" s="4" customFormat="1" ht="15">
      <c r="A6" s="26"/>
      <c r="B6" s="4" t="s">
        <v>57</v>
      </c>
      <c r="C6" s="4" t="s">
        <v>134</v>
      </c>
      <c r="D6" s="4" t="s">
        <v>6</v>
      </c>
      <c r="E6" s="4">
        <v>64</v>
      </c>
      <c r="F6" s="4">
        <v>166</v>
      </c>
      <c r="G6" s="4">
        <v>103</v>
      </c>
    </row>
    <row r="7" spans="1:11" s="4" customFormat="1" ht="15">
      <c r="A7" s="26"/>
      <c r="B7" s="4" t="s">
        <v>58</v>
      </c>
      <c r="C7" s="4" t="s">
        <v>135</v>
      </c>
      <c r="D7" s="4" t="s">
        <v>6</v>
      </c>
      <c r="E7" s="4">
        <v>42</v>
      </c>
      <c r="F7" s="4">
        <v>143</v>
      </c>
      <c r="G7" s="4">
        <v>102</v>
      </c>
    </row>
    <row r="8" spans="1:11" s="4" customFormat="1" ht="15">
      <c r="A8" s="26"/>
      <c r="B8" s="4" t="s">
        <v>59</v>
      </c>
      <c r="C8" s="4" t="s">
        <v>136</v>
      </c>
      <c r="D8" s="4" t="s">
        <v>6</v>
      </c>
      <c r="E8" s="4">
        <v>41</v>
      </c>
      <c r="F8" s="4">
        <v>142</v>
      </c>
      <c r="G8" s="4">
        <v>102</v>
      </c>
    </row>
    <row r="9" spans="1:11" s="4" customFormat="1" ht="15">
      <c r="A9" s="26"/>
      <c r="B9" s="4" t="s">
        <v>60</v>
      </c>
      <c r="C9" s="4" t="s">
        <v>137</v>
      </c>
      <c r="D9" s="4" t="s">
        <v>6</v>
      </c>
      <c r="E9" s="4">
        <v>41</v>
      </c>
      <c r="F9" s="4">
        <v>143</v>
      </c>
      <c r="G9" s="4">
        <v>103</v>
      </c>
    </row>
    <row r="10" spans="1:11" s="4" customFormat="1" ht="15">
      <c r="A10" s="26"/>
      <c r="B10" s="4" t="s">
        <v>61</v>
      </c>
      <c r="C10" s="4" t="s">
        <v>138</v>
      </c>
      <c r="D10" s="4" t="s">
        <v>6</v>
      </c>
      <c r="E10" s="4">
        <v>42</v>
      </c>
      <c r="F10" s="4">
        <v>149</v>
      </c>
      <c r="G10" s="4">
        <v>108</v>
      </c>
    </row>
    <row r="11" spans="1:11" s="4" customFormat="1" ht="15">
      <c r="A11" s="26"/>
      <c r="B11" s="4" t="s">
        <v>62</v>
      </c>
      <c r="C11" s="4" t="s">
        <v>139</v>
      </c>
      <c r="D11" s="4" t="s">
        <v>6</v>
      </c>
      <c r="E11" s="4">
        <v>45</v>
      </c>
      <c r="F11" s="4">
        <v>150</v>
      </c>
      <c r="G11" s="4">
        <v>106</v>
      </c>
    </row>
    <row r="12" spans="1:11" s="4" customFormat="1" ht="15">
      <c r="A12" s="26"/>
      <c r="B12" s="4" t="s">
        <v>63</v>
      </c>
      <c r="C12" s="4" t="s">
        <v>140</v>
      </c>
      <c r="D12" s="4" t="s">
        <v>6</v>
      </c>
      <c r="E12" s="4">
        <v>161</v>
      </c>
      <c r="F12" s="4">
        <v>259</v>
      </c>
      <c r="G12" s="4">
        <v>99</v>
      </c>
    </row>
    <row r="13" spans="1:11" s="4" customFormat="1" ht="15">
      <c r="A13" s="26"/>
      <c r="B13" s="4" t="s">
        <v>64</v>
      </c>
      <c r="C13" s="4" t="s">
        <v>141</v>
      </c>
      <c r="D13" s="4" t="s">
        <v>6</v>
      </c>
      <c r="E13" s="4">
        <v>161</v>
      </c>
      <c r="F13" s="4">
        <v>259</v>
      </c>
      <c r="G13" s="4">
        <v>99</v>
      </c>
    </row>
    <row r="14" spans="1:11" s="4" customFormat="1" ht="15">
      <c r="A14" s="26"/>
      <c r="B14" s="4" t="s">
        <v>66</v>
      </c>
      <c r="C14" s="4" t="s">
        <v>144</v>
      </c>
      <c r="D14" s="4" t="s">
        <v>6</v>
      </c>
      <c r="E14" s="4">
        <v>64</v>
      </c>
      <c r="F14" s="4">
        <v>163</v>
      </c>
      <c r="G14" s="4">
        <v>100</v>
      </c>
    </row>
    <row r="15" spans="1:11" s="4" customFormat="1" ht="15">
      <c r="A15" s="26"/>
      <c r="B15" s="4" t="s">
        <v>67</v>
      </c>
      <c r="C15" s="4" t="s">
        <v>145</v>
      </c>
      <c r="D15" s="4" t="s">
        <v>6</v>
      </c>
      <c r="E15" s="4">
        <v>65</v>
      </c>
      <c r="F15" s="4">
        <v>165</v>
      </c>
      <c r="G15" s="4">
        <v>101</v>
      </c>
    </row>
    <row r="16" spans="1:11" s="4" customFormat="1" ht="15">
      <c r="A16" s="26"/>
      <c r="B16" s="4" t="s">
        <v>69</v>
      </c>
      <c r="C16" s="4" t="s">
        <v>148</v>
      </c>
      <c r="D16" s="4" t="s">
        <v>6</v>
      </c>
      <c r="E16" s="4">
        <v>92</v>
      </c>
      <c r="F16" s="4">
        <v>194</v>
      </c>
      <c r="G16" s="4">
        <v>103</v>
      </c>
    </row>
    <row r="17" spans="1:7" s="4" customFormat="1" ht="15">
      <c r="A17" s="26"/>
      <c r="B17" s="4" t="s">
        <v>101</v>
      </c>
      <c r="C17" s="4" t="s">
        <v>157</v>
      </c>
      <c r="D17" s="4" t="s">
        <v>6</v>
      </c>
      <c r="E17" s="4">
        <v>811</v>
      </c>
      <c r="F17" s="4">
        <v>920</v>
      </c>
      <c r="G17" s="4">
        <v>110</v>
      </c>
    </row>
    <row r="18" spans="1:7" s="4" customFormat="1" ht="15">
      <c r="A18" s="26"/>
      <c r="B18" s="4" t="s">
        <v>74</v>
      </c>
      <c r="C18" s="4" t="s">
        <v>158</v>
      </c>
      <c r="D18" s="4" t="s">
        <v>6</v>
      </c>
      <c r="E18" s="4">
        <v>22</v>
      </c>
      <c r="F18" s="4">
        <v>120</v>
      </c>
      <c r="G18" s="4">
        <v>99</v>
      </c>
    </row>
    <row r="19" spans="1:7" s="4" customFormat="1" ht="15">
      <c r="A19" s="26"/>
      <c r="B19" s="4" t="s">
        <v>103</v>
      </c>
      <c r="C19" s="4" t="s">
        <v>160</v>
      </c>
      <c r="D19" s="4" t="s">
        <v>6</v>
      </c>
      <c r="E19" s="4">
        <v>18</v>
      </c>
      <c r="F19" s="4">
        <v>124</v>
      </c>
      <c r="G19" s="4">
        <v>107</v>
      </c>
    </row>
    <row r="20" spans="1:7" s="4" customFormat="1" ht="15">
      <c r="A20" s="26"/>
      <c r="B20" s="4" t="s">
        <v>76</v>
      </c>
      <c r="C20" s="4" t="s">
        <v>163</v>
      </c>
      <c r="D20" s="4" t="s">
        <v>6</v>
      </c>
      <c r="E20" s="4">
        <v>163</v>
      </c>
      <c r="F20" s="4">
        <v>261</v>
      </c>
      <c r="G20" s="4">
        <v>99</v>
      </c>
    </row>
    <row r="21" spans="1:7" s="4" customFormat="1" ht="15">
      <c r="A21" s="26"/>
      <c r="B21" s="4" t="s">
        <v>84</v>
      </c>
      <c r="C21" s="4" t="s">
        <v>174</v>
      </c>
      <c r="D21" s="4" t="s">
        <v>6</v>
      </c>
      <c r="E21" s="4">
        <v>18</v>
      </c>
      <c r="F21" s="4">
        <v>106</v>
      </c>
      <c r="G21" s="4">
        <v>89</v>
      </c>
    </row>
    <row r="22" spans="1:7" s="4" customFormat="1" ht="15">
      <c r="A22" s="26"/>
      <c r="B22" s="4" t="s">
        <v>106</v>
      </c>
      <c r="C22" s="4" t="s">
        <v>198</v>
      </c>
      <c r="D22" s="4" t="s">
        <v>6</v>
      </c>
      <c r="E22" s="4">
        <v>20</v>
      </c>
      <c r="F22" s="4">
        <v>134</v>
      </c>
      <c r="G22" s="4">
        <v>115</v>
      </c>
    </row>
    <row r="23" spans="1:7" s="4" customFormat="1" ht="15">
      <c r="A23" s="26"/>
      <c r="B23" s="4" t="s">
        <v>109</v>
      </c>
      <c r="C23" s="4" t="s">
        <v>194</v>
      </c>
      <c r="D23" s="4" t="s">
        <v>6</v>
      </c>
      <c r="E23" s="4">
        <v>133</v>
      </c>
      <c r="F23" s="4">
        <v>238</v>
      </c>
      <c r="G23" s="4">
        <v>106</v>
      </c>
    </row>
    <row r="24" spans="1:7" s="4" customFormat="1" ht="15">
      <c r="A24" s="26"/>
      <c r="B24" s="4" t="s">
        <v>91</v>
      </c>
      <c r="C24" s="4" t="s">
        <v>187</v>
      </c>
      <c r="D24" s="4" t="s">
        <v>6</v>
      </c>
      <c r="E24" s="4">
        <v>6</v>
      </c>
      <c r="F24" s="4">
        <v>108</v>
      </c>
      <c r="G24" s="4">
        <v>103</v>
      </c>
    </row>
    <row r="25" spans="1:7" s="4" customFormat="1">
      <c r="A25" s="17"/>
    </row>
    <row r="26" spans="1:7" s="4" customFormat="1" ht="15">
      <c r="A26" s="26" t="s">
        <v>1514</v>
      </c>
      <c r="B26" s="4" t="s">
        <v>1529</v>
      </c>
      <c r="C26" s="4" t="s">
        <v>125</v>
      </c>
      <c r="D26" s="4" t="s">
        <v>51</v>
      </c>
      <c r="E26" s="4">
        <v>39</v>
      </c>
      <c r="F26" s="4">
        <v>151</v>
      </c>
      <c r="G26" s="4">
        <v>113</v>
      </c>
    </row>
    <row r="27" spans="1:7" s="4" customFormat="1" ht="15">
      <c r="A27" s="26"/>
      <c r="B27" s="4" t="s">
        <v>50</v>
      </c>
      <c r="C27" s="4" t="s">
        <v>125</v>
      </c>
      <c r="D27" s="4" t="s">
        <v>6</v>
      </c>
      <c r="E27" s="4">
        <v>204</v>
      </c>
      <c r="F27" s="4">
        <v>314</v>
      </c>
      <c r="G27" s="4">
        <v>111</v>
      </c>
    </row>
    <row r="28" spans="1:7" s="4" customFormat="1" ht="15">
      <c r="A28" s="26"/>
      <c r="B28" s="4" t="s">
        <v>99</v>
      </c>
      <c r="C28" s="4" t="s">
        <v>147</v>
      </c>
      <c r="D28" s="4" t="s">
        <v>51</v>
      </c>
      <c r="E28" s="4">
        <v>42</v>
      </c>
      <c r="F28" s="4">
        <v>154</v>
      </c>
      <c r="G28" s="4">
        <v>113</v>
      </c>
    </row>
    <row r="29" spans="1:7" s="4" customFormat="1" ht="15">
      <c r="A29" s="26"/>
      <c r="B29" s="4" t="s">
        <v>99</v>
      </c>
      <c r="C29" s="4" t="s">
        <v>147</v>
      </c>
      <c r="D29" s="4" t="s">
        <v>6</v>
      </c>
      <c r="E29" s="4">
        <v>207</v>
      </c>
      <c r="F29" s="4">
        <v>316</v>
      </c>
      <c r="G29" s="4">
        <v>110</v>
      </c>
    </row>
    <row r="30" spans="1:7" s="4" customFormat="1" ht="15">
      <c r="A30" s="26"/>
      <c r="B30" s="4" t="s">
        <v>87</v>
      </c>
      <c r="C30" s="4" t="s">
        <v>181</v>
      </c>
      <c r="D30" s="4" t="s">
        <v>51</v>
      </c>
      <c r="E30" s="4">
        <v>29</v>
      </c>
      <c r="F30" s="4">
        <v>141</v>
      </c>
      <c r="G30" s="4">
        <v>113</v>
      </c>
    </row>
    <row r="31" spans="1:7" s="4" customFormat="1" ht="15">
      <c r="A31" s="26"/>
      <c r="B31" s="4" t="s">
        <v>87</v>
      </c>
      <c r="C31" s="4" t="s">
        <v>181</v>
      </c>
      <c r="D31" s="4" t="s">
        <v>6</v>
      </c>
      <c r="E31" s="4">
        <v>194</v>
      </c>
      <c r="F31" s="4">
        <v>305</v>
      </c>
      <c r="G31" s="4">
        <v>112</v>
      </c>
    </row>
    <row r="32" spans="1:7" s="4" customFormat="1" ht="15">
      <c r="A32" s="26"/>
      <c r="B32" s="4" t="s">
        <v>95</v>
      </c>
      <c r="C32" s="4" t="s">
        <v>192</v>
      </c>
      <c r="D32" s="4" t="s">
        <v>51</v>
      </c>
      <c r="E32" s="4">
        <v>41</v>
      </c>
      <c r="F32" s="4">
        <v>153</v>
      </c>
      <c r="G32" s="4">
        <v>113</v>
      </c>
    </row>
    <row r="33" spans="1:7" s="4" customFormat="1" ht="15">
      <c r="A33" s="26"/>
      <c r="B33" s="4" t="s">
        <v>95</v>
      </c>
      <c r="C33" s="4" t="s">
        <v>192</v>
      </c>
      <c r="D33" s="4" t="s">
        <v>6</v>
      </c>
      <c r="E33" s="4">
        <v>206</v>
      </c>
      <c r="F33" s="4">
        <v>315</v>
      </c>
      <c r="G33" s="4">
        <v>110</v>
      </c>
    </row>
    <row r="34" spans="1:7" s="4" customFormat="1" ht="15" customHeight="1">
      <c r="A34" s="17"/>
    </row>
    <row r="35" spans="1:7" s="4" customFormat="1" ht="15" customHeight="1">
      <c r="A35" s="26" t="s">
        <v>1515</v>
      </c>
      <c r="B35" s="4" t="s">
        <v>1532</v>
      </c>
      <c r="C35" s="4" t="s">
        <v>126</v>
      </c>
      <c r="D35" s="4" t="s">
        <v>54</v>
      </c>
      <c r="E35" s="4">
        <v>80</v>
      </c>
      <c r="F35" s="4">
        <v>132</v>
      </c>
      <c r="G35" s="4">
        <v>53</v>
      </c>
    </row>
    <row r="36" spans="1:7" s="4" customFormat="1" ht="15" customHeight="1">
      <c r="A36" s="26"/>
      <c r="B36" s="4" t="s">
        <v>53</v>
      </c>
      <c r="C36" s="4" t="s">
        <v>126</v>
      </c>
      <c r="D36" s="4" t="s">
        <v>54</v>
      </c>
      <c r="E36" s="4">
        <v>133</v>
      </c>
      <c r="F36" s="4">
        <v>181</v>
      </c>
      <c r="G36" s="4">
        <v>49</v>
      </c>
    </row>
    <row r="37" spans="1:7" s="4" customFormat="1" ht="15" customHeight="1">
      <c r="A37" s="26"/>
      <c r="B37" s="4" t="s">
        <v>53</v>
      </c>
      <c r="C37" s="4" t="s">
        <v>126</v>
      </c>
      <c r="D37" s="4" t="s">
        <v>54</v>
      </c>
      <c r="E37" s="4">
        <v>183</v>
      </c>
      <c r="F37" s="4">
        <v>223</v>
      </c>
      <c r="G37" s="4">
        <v>41</v>
      </c>
    </row>
    <row r="38" spans="1:7" s="4" customFormat="1" ht="15" customHeight="1">
      <c r="A38" s="26"/>
      <c r="B38" s="4" t="s">
        <v>53</v>
      </c>
      <c r="C38" s="4" t="s">
        <v>126</v>
      </c>
      <c r="D38" s="4" t="s">
        <v>54</v>
      </c>
      <c r="E38" s="4">
        <v>225</v>
      </c>
      <c r="F38" s="4">
        <v>265</v>
      </c>
      <c r="G38" s="4">
        <v>41</v>
      </c>
    </row>
    <row r="39" spans="1:7" s="4" customFormat="1" ht="15" customHeight="1">
      <c r="A39" s="26"/>
      <c r="B39" s="4" t="s">
        <v>53</v>
      </c>
      <c r="C39" s="4" t="s">
        <v>126</v>
      </c>
      <c r="D39" s="4" t="s">
        <v>54</v>
      </c>
      <c r="E39" s="4">
        <v>267</v>
      </c>
      <c r="F39" s="4">
        <v>307</v>
      </c>
      <c r="G39" s="4">
        <v>41</v>
      </c>
    </row>
    <row r="40" spans="1:7" s="4" customFormat="1" ht="15" customHeight="1">
      <c r="A40" s="26"/>
      <c r="B40" s="4" t="s">
        <v>53</v>
      </c>
      <c r="C40" s="4" t="s">
        <v>126</v>
      </c>
      <c r="D40" s="4" t="s">
        <v>54</v>
      </c>
      <c r="E40" s="4">
        <v>309</v>
      </c>
      <c r="F40" s="4">
        <v>349</v>
      </c>
      <c r="G40" s="4">
        <v>41</v>
      </c>
    </row>
    <row r="41" spans="1:7" s="4" customFormat="1" ht="15" customHeight="1">
      <c r="A41" s="26"/>
      <c r="B41" s="4" t="s">
        <v>53</v>
      </c>
      <c r="C41" s="4" t="s">
        <v>126</v>
      </c>
      <c r="D41" s="4" t="s">
        <v>54</v>
      </c>
      <c r="E41" s="4">
        <v>350</v>
      </c>
      <c r="F41" s="4">
        <v>390</v>
      </c>
      <c r="G41" s="4">
        <v>41</v>
      </c>
    </row>
    <row r="42" spans="1:7" s="4" customFormat="1" ht="15" customHeight="1">
      <c r="A42" s="26"/>
      <c r="B42" s="4" t="s">
        <v>53</v>
      </c>
      <c r="C42" s="4" t="s">
        <v>126</v>
      </c>
      <c r="D42" s="4" t="s">
        <v>54</v>
      </c>
      <c r="E42" s="4">
        <v>465</v>
      </c>
      <c r="F42" s="4">
        <v>505</v>
      </c>
      <c r="G42" s="4">
        <v>41</v>
      </c>
    </row>
    <row r="43" spans="1:7" s="4" customFormat="1" ht="15" customHeight="1">
      <c r="A43" s="26"/>
      <c r="B43" s="4" t="s">
        <v>53</v>
      </c>
      <c r="C43" s="4" t="s">
        <v>126</v>
      </c>
      <c r="D43" s="4" t="s">
        <v>6</v>
      </c>
      <c r="E43" s="4">
        <v>537</v>
      </c>
      <c r="F43" s="4">
        <v>634</v>
      </c>
      <c r="G43" s="4">
        <v>98</v>
      </c>
    </row>
    <row r="44" spans="1:7" s="4" customFormat="1" ht="15" customHeight="1">
      <c r="A44" s="26"/>
      <c r="B44" s="4" t="s">
        <v>94</v>
      </c>
      <c r="C44" s="4" t="s">
        <v>191</v>
      </c>
      <c r="D44" s="4" t="s">
        <v>54</v>
      </c>
      <c r="E44" s="4">
        <v>86</v>
      </c>
      <c r="F44" s="4">
        <v>139</v>
      </c>
      <c r="G44" s="4">
        <v>54</v>
      </c>
    </row>
    <row r="45" spans="1:7" s="4" customFormat="1" ht="15" customHeight="1">
      <c r="A45" s="26"/>
      <c r="B45" s="4" t="s">
        <v>94</v>
      </c>
      <c r="C45" s="4" t="s">
        <v>191</v>
      </c>
      <c r="D45" s="4" t="s">
        <v>54</v>
      </c>
      <c r="E45" s="4">
        <v>140</v>
      </c>
      <c r="F45" s="4">
        <v>186</v>
      </c>
      <c r="G45" s="4">
        <v>47</v>
      </c>
    </row>
    <row r="46" spans="1:7" s="4" customFormat="1" ht="15" customHeight="1">
      <c r="A46" s="26"/>
      <c r="B46" s="4" t="s">
        <v>94</v>
      </c>
      <c r="C46" s="4" t="s">
        <v>191</v>
      </c>
      <c r="D46" s="4" t="s">
        <v>54</v>
      </c>
      <c r="E46" s="4">
        <v>188</v>
      </c>
      <c r="F46" s="4">
        <v>228</v>
      </c>
      <c r="G46" s="4">
        <v>41</v>
      </c>
    </row>
    <row r="47" spans="1:7" s="4" customFormat="1" ht="15" customHeight="1">
      <c r="A47" s="26"/>
      <c r="B47" s="4" t="s">
        <v>94</v>
      </c>
      <c r="C47" s="4" t="s">
        <v>191</v>
      </c>
      <c r="D47" s="4" t="s">
        <v>54</v>
      </c>
      <c r="E47" s="4">
        <v>230</v>
      </c>
      <c r="F47" s="4">
        <v>270</v>
      </c>
      <c r="G47" s="4">
        <v>41</v>
      </c>
    </row>
    <row r="48" spans="1:7" s="4" customFormat="1" ht="15" customHeight="1">
      <c r="A48" s="26"/>
      <c r="B48" s="4" t="s">
        <v>94</v>
      </c>
      <c r="C48" s="4" t="s">
        <v>191</v>
      </c>
      <c r="D48" s="4" t="s">
        <v>54</v>
      </c>
      <c r="E48" s="4">
        <v>272</v>
      </c>
      <c r="F48" s="4">
        <v>312</v>
      </c>
      <c r="G48" s="4">
        <v>41</v>
      </c>
    </row>
    <row r="49" spans="1:7" s="4" customFormat="1" ht="15" customHeight="1">
      <c r="A49" s="26"/>
      <c r="B49" s="4" t="s">
        <v>94</v>
      </c>
      <c r="C49" s="4" t="s">
        <v>191</v>
      </c>
      <c r="D49" s="4" t="s">
        <v>54</v>
      </c>
      <c r="E49" s="4">
        <v>314</v>
      </c>
      <c r="F49" s="4">
        <v>354</v>
      </c>
      <c r="G49" s="4">
        <v>41</v>
      </c>
    </row>
    <row r="50" spans="1:7" s="4" customFormat="1" ht="15" customHeight="1">
      <c r="A50" s="26"/>
      <c r="B50" s="4" t="s">
        <v>94</v>
      </c>
      <c r="C50" s="4" t="s">
        <v>191</v>
      </c>
      <c r="D50" s="4" t="s">
        <v>54</v>
      </c>
      <c r="E50" s="4">
        <v>355</v>
      </c>
      <c r="F50" s="4">
        <v>395</v>
      </c>
      <c r="G50" s="4">
        <v>41</v>
      </c>
    </row>
    <row r="51" spans="1:7" s="4" customFormat="1" ht="15" customHeight="1">
      <c r="A51" s="26"/>
      <c r="B51" s="4" t="s">
        <v>94</v>
      </c>
      <c r="C51" s="4" t="s">
        <v>191</v>
      </c>
      <c r="D51" s="4" t="s">
        <v>54</v>
      </c>
      <c r="E51" s="4">
        <v>469</v>
      </c>
      <c r="F51" s="4">
        <v>510</v>
      </c>
      <c r="G51" s="4">
        <v>42</v>
      </c>
    </row>
    <row r="52" spans="1:7" s="4" customFormat="1" ht="15">
      <c r="A52" s="26"/>
      <c r="B52" s="4" t="s">
        <v>94</v>
      </c>
      <c r="C52" s="4" t="s">
        <v>191</v>
      </c>
      <c r="D52" s="4" t="s">
        <v>6</v>
      </c>
      <c r="E52" s="4">
        <v>542</v>
      </c>
      <c r="F52" s="4">
        <v>639</v>
      </c>
      <c r="G52" s="4">
        <v>98</v>
      </c>
    </row>
    <row r="53" spans="1:7" s="4" customFormat="1">
      <c r="A53" s="17"/>
    </row>
    <row r="54" spans="1:7" s="4" customFormat="1" ht="15">
      <c r="A54" s="26" t="s">
        <v>1516</v>
      </c>
      <c r="B54" s="4" t="s">
        <v>1528</v>
      </c>
      <c r="C54" s="4" t="s">
        <v>127</v>
      </c>
      <c r="D54" s="4" t="s">
        <v>6</v>
      </c>
      <c r="E54" s="4">
        <v>5</v>
      </c>
      <c r="F54" s="4">
        <v>108</v>
      </c>
      <c r="G54" s="4">
        <v>104</v>
      </c>
    </row>
    <row r="55" spans="1:7" s="4" customFormat="1" ht="15">
      <c r="A55" s="26"/>
      <c r="B55" s="4" t="s">
        <v>1512</v>
      </c>
      <c r="C55" s="4" t="s">
        <v>127</v>
      </c>
      <c r="D55" s="4" t="s">
        <v>7</v>
      </c>
      <c r="E55" s="4">
        <v>199</v>
      </c>
      <c r="F55" s="4">
        <v>436</v>
      </c>
      <c r="G55" s="4">
        <v>238</v>
      </c>
    </row>
    <row r="56" spans="1:7" s="4" customFormat="1" ht="15">
      <c r="A56" s="26"/>
      <c r="B56" s="4" t="s">
        <v>55</v>
      </c>
      <c r="C56" s="4" t="s">
        <v>130</v>
      </c>
      <c r="D56" s="4" t="s">
        <v>6</v>
      </c>
      <c r="E56" s="4">
        <v>29</v>
      </c>
      <c r="F56" s="4">
        <v>127</v>
      </c>
      <c r="G56" s="4">
        <v>99</v>
      </c>
    </row>
    <row r="57" spans="1:7" s="4" customFormat="1" ht="15">
      <c r="A57" s="26"/>
      <c r="B57" s="4" t="s">
        <v>55</v>
      </c>
      <c r="C57" s="4" t="s">
        <v>130</v>
      </c>
      <c r="D57" s="4" t="s">
        <v>7</v>
      </c>
      <c r="E57" s="4">
        <v>209</v>
      </c>
      <c r="F57" s="4">
        <v>462</v>
      </c>
      <c r="G57" s="4">
        <v>254</v>
      </c>
    </row>
    <row r="58" spans="1:7" s="4" customFormat="1" ht="15">
      <c r="A58" s="26"/>
      <c r="B58" s="4" t="s">
        <v>65</v>
      </c>
      <c r="C58" s="4" t="s">
        <v>142</v>
      </c>
      <c r="D58" s="4" t="s">
        <v>6</v>
      </c>
      <c r="E58" s="4">
        <v>25</v>
      </c>
      <c r="F58" s="4">
        <v>116</v>
      </c>
      <c r="G58" s="4">
        <v>92</v>
      </c>
    </row>
    <row r="59" spans="1:7" s="4" customFormat="1" ht="15">
      <c r="A59" s="26"/>
      <c r="B59" s="4" t="s">
        <v>65</v>
      </c>
      <c r="C59" s="4" t="s">
        <v>142</v>
      </c>
      <c r="D59" s="4" t="s">
        <v>7</v>
      </c>
      <c r="E59" s="4">
        <v>206</v>
      </c>
      <c r="F59" s="4">
        <v>440</v>
      </c>
      <c r="G59" s="4">
        <v>235</v>
      </c>
    </row>
    <row r="60" spans="1:7" s="4" customFormat="1" ht="15">
      <c r="A60" s="26"/>
      <c r="B60" s="4" t="s">
        <v>68</v>
      </c>
      <c r="C60" s="4" t="s">
        <v>146</v>
      </c>
      <c r="D60" s="4" t="s">
        <v>6</v>
      </c>
      <c r="E60" s="4">
        <v>28</v>
      </c>
      <c r="F60" s="4">
        <v>134</v>
      </c>
      <c r="G60" s="4">
        <v>107</v>
      </c>
    </row>
    <row r="61" spans="1:7" s="4" customFormat="1" ht="15">
      <c r="A61" s="26"/>
      <c r="B61" s="4" t="s">
        <v>68</v>
      </c>
      <c r="C61" s="4" t="s">
        <v>146</v>
      </c>
      <c r="D61" s="4" t="s">
        <v>7</v>
      </c>
      <c r="E61" s="4">
        <v>212</v>
      </c>
      <c r="F61" s="4">
        <v>478</v>
      </c>
      <c r="G61" s="4">
        <v>267</v>
      </c>
    </row>
    <row r="62" spans="1:7" s="4" customFormat="1" ht="15">
      <c r="A62" s="26"/>
      <c r="B62" s="4" t="s">
        <v>70</v>
      </c>
      <c r="C62" s="4" t="s">
        <v>150</v>
      </c>
      <c r="D62" s="4" t="s">
        <v>6</v>
      </c>
      <c r="E62" s="4">
        <v>41</v>
      </c>
      <c r="F62" s="4">
        <v>138</v>
      </c>
      <c r="G62" s="4">
        <v>98</v>
      </c>
    </row>
    <row r="63" spans="1:7" s="4" customFormat="1" ht="15">
      <c r="A63" s="26"/>
      <c r="B63" s="4" t="s">
        <v>70</v>
      </c>
      <c r="C63" s="4" t="s">
        <v>150</v>
      </c>
      <c r="D63" s="4" t="s">
        <v>7</v>
      </c>
      <c r="E63" s="4">
        <v>217</v>
      </c>
      <c r="F63" s="4">
        <v>465</v>
      </c>
      <c r="G63" s="4">
        <v>249</v>
      </c>
    </row>
    <row r="64" spans="1:7" s="4" customFormat="1" ht="15">
      <c r="A64" s="26"/>
      <c r="B64" s="4" t="s">
        <v>111</v>
      </c>
      <c r="C64" s="4" t="s">
        <v>152</v>
      </c>
      <c r="D64" s="4" t="s">
        <v>6</v>
      </c>
      <c r="E64" s="4">
        <v>5</v>
      </c>
      <c r="F64" s="4">
        <v>106</v>
      </c>
      <c r="G64" s="4">
        <v>102</v>
      </c>
    </row>
    <row r="65" spans="1:7" s="4" customFormat="1" ht="15">
      <c r="A65" s="26"/>
      <c r="B65" s="4" t="s">
        <v>111</v>
      </c>
      <c r="C65" s="4" t="s">
        <v>152</v>
      </c>
      <c r="D65" s="4" t="s">
        <v>7</v>
      </c>
      <c r="E65" s="4">
        <v>191</v>
      </c>
      <c r="F65" s="4">
        <v>418</v>
      </c>
      <c r="G65" s="4">
        <v>228</v>
      </c>
    </row>
    <row r="66" spans="1:7" s="4" customFormat="1" ht="15">
      <c r="A66" s="26"/>
      <c r="B66" s="4" t="s">
        <v>72</v>
      </c>
      <c r="C66" s="4" t="s">
        <v>153</v>
      </c>
      <c r="D66" s="4" t="s">
        <v>6</v>
      </c>
      <c r="E66" s="4">
        <v>5</v>
      </c>
      <c r="F66" s="4">
        <v>106</v>
      </c>
      <c r="G66" s="4">
        <v>102</v>
      </c>
    </row>
    <row r="67" spans="1:7" s="4" customFormat="1" ht="15">
      <c r="A67" s="26"/>
      <c r="B67" s="4" t="s">
        <v>72</v>
      </c>
      <c r="C67" s="4" t="s">
        <v>153</v>
      </c>
      <c r="D67" s="4" t="s">
        <v>7</v>
      </c>
      <c r="E67" s="4">
        <v>188</v>
      </c>
      <c r="F67" s="4">
        <v>415</v>
      </c>
      <c r="G67" s="4">
        <v>228</v>
      </c>
    </row>
    <row r="68" spans="1:7" s="4" customFormat="1" ht="15">
      <c r="A68" s="26"/>
      <c r="B68" s="4" t="s">
        <v>73</v>
      </c>
      <c r="C68" s="4" t="s">
        <v>154</v>
      </c>
      <c r="D68" s="4" t="s">
        <v>6</v>
      </c>
      <c r="E68" s="4">
        <v>28</v>
      </c>
      <c r="F68" s="4">
        <v>125</v>
      </c>
      <c r="G68" s="4">
        <v>98</v>
      </c>
    </row>
    <row r="69" spans="1:7" s="4" customFormat="1" ht="15">
      <c r="A69" s="26"/>
      <c r="B69" s="4" t="s">
        <v>73</v>
      </c>
      <c r="C69" s="4" t="s">
        <v>154</v>
      </c>
      <c r="D69" s="4" t="s">
        <v>7</v>
      </c>
      <c r="E69" s="4">
        <v>213</v>
      </c>
      <c r="F69" s="4">
        <v>482</v>
      </c>
      <c r="G69" s="4">
        <v>270</v>
      </c>
    </row>
    <row r="70" spans="1:7" s="4" customFormat="1" ht="15">
      <c r="A70" s="26"/>
      <c r="B70" s="4" t="s">
        <v>78</v>
      </c>
      <c r="C70" s="4" t="s">
        <v>165</v>
      </c>
      <c r="D70" s="4" t="s">
        <v>6</v>
      </c>
      <c r="E70" s="4">
        <v>42</v>
      </c>
      <c r="F70" s="4">
        <v>146</v>
      </c>
      <c r="G70" s="4">
        <v>105</v>
      </c>
    </row>
    <row r="71" spans="1:7" s="4" customFormat="1" ht="15">
      <c r="A71" s="26"/>
      <c r="B71" s="4" t="s">
        <v>78</v>
      </c>
      <c r="C71" s="4" t="s">
        <v>165</v>
      </c>
      <c r="D71" s="4" t="s">
        <v>7</v>
      </c>
      <c r="E71" s="4">
        <v>197</v>
      </c>
      <c r="F71" s="4">
        <v>452</v>
      </c>
      <c r="G71" s="4">
        <v>256</v>
      </c>
    </row>
    <row r="72" spans="1:7" s="4" customFormat="1" ht="15">
      <c r="A72" s="26"/>
      <c r="B72" s="4" t="s">
        <v>79</v>
      </c>
      <c r="C72" s="4" t="s">
        <v>167</v>
      </c>
      <c r="D72" s="4" t="s">
        <v>6</v>
      </c>
      <c r="E72" s="4">
        <v>25</v>
      </c>
      <c r="F72" s="4">
        <v>123</v>
      </c>
      <c r="G72" s="4">
        <v>99</v>
      </c>
    </row>
    <row r="73" spans="1:7" s="4" customFormat="1" ht="15">
      <c r="A73" s="26"/>
      <c r="B73" s="4" t="s">
        <v>79</v>
      </c>
      <c r="C73" s="4" t="s">
        <v>167</v>
      </c>
      <c r="D73" s="4" t="s">
        <v>7</v>
      </c>
      <c r="E73" s="4">
        <v>210</v>
      </c>
      <c r="F73" s="4">
        <v>470</v>
      </c>
      <c r="G73" s="4">
        <v>261</v>
      </c>
    </row>
    <row r="74" spans="1:7" s="4" customFormat="1" ht="15">
      <c r="A74" s="26"/>
      <c r="B74" s="4" t="s">
        <v>80</v>
      </c>
      <c r="C74" s="4" t="s">
        <v>168</v>
      </c>
      <c r="D74" s="4" t="s">
        <v>6</v>
      </c>
      <c r="E74" s="4">
        <v>51</v>
      </c>
      <c r="F74" s="4">
        <v>156</v>
      </c>
      <c r="G74" s="4">
        <v>106</v>
      </c>
    </row>
    <row r="75" spans="1:7" s="4" customFormat="1" ht="15">
      <c r="A75" s="26"/>
      <c r="B75" s="4" t="s">
        <v>80</v>
      </c>
      <c r="C75" s="4" t="s">
        <v>168</v>
      </c>
      <c r="D75" s="4" t="s">
        <v>7</v>
      </c>
      <c r="E75" s="4">
        <v>208</v>
      </c>
      <c r="F75" s="4">
        <v>482</v>
      </c>
      <c r="G75" s="4">
        <v>275</v>
      </c>
    </row>
    <row r="76" spans="1:7" s="4" customFormat="1" ht="15">
      <c r="A76" s="26"/>
      <c r="B76" s="4" t="s">
        <v>81</v>
      </c>
      <c r="C76" s="4" t="s">
        <v>169</v>
      </c>
      <c r="D76" s="4" t="s">
        <v>6</v>
      </c>
      <c r="E76" s="4">
        <v>54</v>
      </c>
      <c r="F76" s="4">
        <v>147</v>
      </c>
      <c r="G76" s="4">
        <v>94</v>
      </c>
    </row>
    <row r="77" spans="1:7" s="4" customFormat="1" ht="15">
      <c r="A77" s="26"/>
      <c r="B77" s="4" t="s">
        <v>81</v>
      </c>
      <c r="C77" s="4" t="s">
        <v>169</v>
      </c>
      <c r="D77" s="4" t="s">
        <v>7</v>
      </c>
      <c r="E77" s="4">
        <v>204</v>
      </c>
      <c r="F77" s="4">
        <v>267</v>
      </c>
      <c r="G77" s="4">
        <v>64</v>
      </c>
    </row>
    <row r="78" spans="1:7" s="4" customFormat="1" ht="15">
      <c r="A78" s="26"/>
      <c r="B78" s="4" t="s">
        <v>108</v>
      </c>
      <c r="C78" s="4" t="s">
        <v>171</v>
      </c>
      <c r="D78" s="4" t="s">
        <v>6</v>
      </c>
      <c r="E78" s="4">
        <v>22</v>
      </c>
      <c r="F78" s="4">
        <v>121</v>
      </c>
      <c r="G78" s="4">
        <v>100</v>
      </c>
    </row>
    <row r="79" spans="1:7" s="4" customFormat="1" ht="15">
      <c r="A79" s="26"/>
      <c r="B79" s="4" t="s">
        <v>108</v>
      </c>
      <c r="C79" s="4" t="s">
        <v>171</v>
      </c>
      <c r="D79" s="4" t="s">
        <v>7</v>
      </c>
      <c r="E79" s="4">
        <v>209</v>
      </c>
      <c r="F79" s="4">
        <v>460</v>
      </c>
      <c r="G79" s="4">
        <v>252</v>
      </c>
    </row>
    <row r="80" spans="1:7" s="4" customFormat="1" ht="15">
      <c r="A80" s="26"/>
      <c r="B80" s="4" t="s">
        <v>82</v>
      </c>
      <c r="C80" s="4" t="s">
        <v>172</v>
      </c>
      <c r="D80" s="4" t="s">
        <v>6</v>
      </c>
      <c r="E80" s="4">
        <v>44</v>
      </c>
      <c r="F80" s="4">
        <v>136</v>
      </c>
      <c r="G80" s="4">
        <v>93</v>
      </c>
    </row>
    <row r="81" spans="1:7" s="4" customFormat="1" ht="15">
      <c r="A81" s="26"/>
      <c r="B81" s="4" t="s">
        <v>82</v>
      </c>
      <c r="C81" s="4" t="s">
        <v>172</v>
      </c>
      <c r="D81" s="4" t="s">
        <v>7</v>
      </c>
      <c r="E81" s="4">
        <v>218</v>
      </c>
      <c r="F81" s="4">
        <v>471</v>
      </c>
      <c r="G81" s="4">
        <v>254</v>
      </c>
    </row>
    <row r="82" spans="1:7" s="4" customFormat="1" ht="15">
      <c r="A82" s="26"/>
      <c r="B82" s="4" t="s">
        <v>83</v>
      </c>
      <c r="C82" s="4" t="s">
        <v>173</v>
      </c>
      <c r="D82" s="4" t="s">
        <v>6</v>
      </c>
      <c r="E82" s="4">
        <v>28</v>
      </c>
      <c r="F82" s="4">
        <v>128</v>
      </c>
      <c r="G82" s="4">
        <v>101</v>
      </c>
    </row>
    <row r="83" spans="1:7" s="4" customFormat="1" ht="15">
      <c r="A83" s="26"/>
      <c r="B83" s="4" t="s">
        <v>83</v>
      </c>
      <c r="C83" s="4" t="s">
        <v>173</v>
      </c>
      <c r="D83" s="4" t="s">
        <v>7</v>
      </c>
      <c r="E83" s="4">
        <v>214</v>
      </c>
      <c r="F83" s="4">
        <v>480</v>
      </c>
      <c r="G83" s="4">
        <v>267</v>
      </c>
    </row>
    <row r="84" spans="1:7" s="4" customFormat="1" ht="15">
      <c r="A84" s="26"/>
      <c r="B84" s="4" t="s">
        <v>85</v>
      </c>
      <c r="C84" s="4" t="s">
        <v>177</v>
      </c>
      <c r="D84" s="4" t="s">
        <v>6</v>
      </c>
      <c r="E84" s="4">
        <v>34</v>
      </c>
      <c r="F84" s="4">
        <v>125</v>
      </c>
      <c r="G84" s="4">
        <v>92</v>
      </c>
    </row>
    <row r="85" spans="1:7" s="4" customFormat="1" ht="15">
      <c r="A85" s="26"/>
      <c r="B85" s="4" t="s">
        <v>85</v>
      </c>
      <c r="C85" s="4" t="s">
        <v>177</v>
      </c>
      <c r="D85" s="4" t="s">
        <v>7</v>
      </c>
      <c r="E85" s="4">
        <v>202</v>
      </c>
      <c r="F85" s="4">
        <v>460</v>
      </c>
      <c r="G85" s="4">
        <v>259</v>
      </c>
    </row>
    <row r="86" spans="1:7" s="4" customFormat="1" ht="15">
      <c r="A86" s="26"/>
      <c r="B86" s="4" t="s">
        <v>86</v>
      </c>
      <c r="C86" s="4" t="s">
        <v>178</v>
      </c>
      <c r="D86" s="4" t="s">
        <v>6</v>
      </c>
      <c r="E86" s="4">
        <v>88</v>
      </c>
      <c r="F86" s="4">
        <v>187</v>
      </c>
      <c r="G86" s="4">
        <v>100</v>
      </c>
    </row>
    <row r="87" spans="1:7" s="4" customFormat="1" ht="15">
      <c r="A87" s="26"/>
      <c r="B87" s="4" t="s">
        <v>86</v>
      </c>
      <c r="C87" s="4" t="s">
        <v>178</v>
      </c>
      <c r="D87" s="4" t="s">
        <v>7</v>
      </c>
      <c r="E87" s="4">
        <v>269</v>
      </c>
      <c r="F87" s="4">
        <v>506</v>
      </c>
      <c r="G87" s="4">
        <v>238</v>
      </c>
    </row>
    <row r="88" spans="1:7" s="4" customFormat="1" ht="15">
      <c r="A88" s="26"/>
      <c r="B88" s="4" t="s">
        <v>90</v>
      </c>
      <c r="C88" s="4" t="s">
        <v>185</v>
      </c>
      <c r="D88" s="4" t="s">
        <v>6</v>
      </c>
      <c r="E88" s="4">
        <v>29</v>
      </c>
      <c r="F88" s="4">
        <v>153</v>
      </c>
      <c r="G88" s="4">
        <v>125</v>
      </c>
    </row>
    <row r="89" spans="1:7" s="4" customFormat="1" ht="15">
      <c r="A89" s="26"/>
      <c r="B89" s="4" t="s">
        <v>90</v>
      </c>
      <c r="C89" s="4" t="s">
        <v>185</v>
      </c>
      <c r="D89" s="4" t="s">
        <v>7</v>
      </c>
      <c r="E89" s="4">
        <v>246</v>
      </c>
      <c r="F89" s="4">
        <v>514</v>
      </c>
      <c r="G89" s="4">
        <v>269</v>
      </c>
    </row>
    <row r="90" spans="1:7" s="4" customFormat="1" ht="15">
      <c r="A90" s="26"/>
      <c r="B90" s="4" t="s">
        <v>110</v>
      </c>
      <c r="C90" s="4" t="s">
        <v>189</v>
      </c>
      <c r="D90" s="4" t="s">
        <v>6</v>
      </c>
      <c r="E90" s="4">
        <v>29</v>
      </c>
      <c r="F90" s="4">
        <v>127</v>
      </c>
      <c r="G90" s="4">
        <v>99</v>
      </c>
    </row>
    <row r="91" spans="1:7" s="4" customFormat="1" ht="15">
      <c r="A91" s="26"/>
      <c r="B91" s="4" t="s">
        <v>110</v>
      </c>
      <c r="C91" s="4" t="s">
        <v>189</v>
      </c>
      <c r="D91" s="4" t="s">
        <v>7</v>
      </c>
      <c r="E91" s="4">
        <v>210</v>
      </c>
      <c r="F91" s="4">
        <v>460</v>
      </c>
      <c r="G91" s="4">
        <v>251</v>
      </c>
    </row>
    <row r="92" spans="1:7" s="4" customFormat="1" ht="15">
      <c r="A92" s="26"/>
      <c r="B92" s="4" t="s">
        <v>93</v>
      </c>
      <c r="C92" s="4" t="s">
        <v>190</v>
      </c>
      <c r="D92" s="4" t="s">
        <v>6</v>
      </c>
      <c r="E92" s="4">
        <v>32</v>
      </c>
      <c r="F92" s="4">
        <v>124</v>
      </c>
      <c r="G92" s="4">
        <v>93</v>
      </c>
    </row>
    <row r="93" spans="1:7" s="4" customFormat="1" ht="15">
      <c r="A93" s="26"/>
      <c r="B93" s="4" t="s">
        <v>93</v>
      </c>
      <c r="C93" s="4" t="s">
        <v>190</v>
      </c>
      <c r="D93" s="4" t="s">
        <v>7</v>
      </c>
      <c r="E93" s="4">
        <v>205</v>
      </c>
      <c r="F93" s="4">
        <v>465</v>
      </c>
      <c r="G93" s="4">
        <v>261</v>
      </c>
    </row>
    <row r="94" spans="1:7" s="4" customFormat="1" ht="15">
      <c r="A94" s="26"/>
      <c r="B94" s="4" t="s">
        <v>96</v>
      </c>
      <c r="C94" s="4" t="s">
        <v>193</v>
      </c>
      <c r="D94" s="4" t="s">
        <v>6</v>
      </c>
      <c r="E94" s="4">
        <v>38</v>
      </c>
      <c r="F94" s="4">
        <v>130</v>
      </c>
      <c r="G94" s="4">
        <v>93</v>
      </c>
    </row>
    <row r="95" spans="1:7" s="4" customFormat="1" ht="15">
      <c r="A95" s="26"/>
      <c r="B95" s="4" t="s">
        <v>96</v>
      </c>
      <c r="C95" s="4" t="s">
        <v>193</v>
      </c>
      <c r="D95" s="4" t="s">
        <v>7</v>
      </c>
      <c r="E95" s="4">
        <v>211</v>
      </c>
      <c r="F95" s="4">
        <v>479</v>
      </c>
      <c r="G95" s="4">
        <v>269</v>
      </c>
    </row>
    <row r="96" spans="1:7" s="4" customFormat="1">
      <c r="A96" s="17"/>
    </row>
    <row r="97" spans="1:7" s="4" customFormat="1" ht="15">
      <c r="A97" s="26" t="s">
        <v>1517</v>
      </c>
      <c r="B97" s="4" t="s">
        <v>1530</v>
      </c>
      <c r="C97" s="4" t="s">
        <v>166</v>
      </c>
      <c r="D97" s="4" t="s">
        <v>6</v>
      </c>
      <c r="E97" s="4">
        <v>224</v>
      </c>
      <c r="F97" s="4">
        <v>324</v>
      </c>
      <c r="G97" s="4">
        <v>101</v>
      </c>
    </row>
    <row r="98" spans="1:7" s="4" customFormat="1" ht="15">
      <c r="A98" s="26"/>
      <c r="B98" s="4" t="s">
        <v>1513</v>
      </c>
      <c r="C98" s="4" t="s">
        <v>166</v>
      </c>
      <c r="D98" s="4" t="s">
        <v>199</v>
      </c>
      <c r="E98" s="4">
        <v>753</v>
      </c>
      <c r="F98" s="4">
        <v>786</v>
      </c>
      <c r="G98" s="4">
        <v>34</v>
      </c>
    </row>
    <row r="99" spans="1:7" s="4" customFormat="1" ht="15">
      <c r="A99" s="26"/>
      <c r="B99" s="4" t="s">
        <v>175</v>
      </c>
      <c r="C99" s="4" t="s">
        <v>176</v>
      </c>
      <c r="D99" s="4" t="s">
        <v>6</v>
      </c>
      <c r="E99" s="4">
        <v>263</v>
      </c>
      <c r="F99" s="4">
        <v>363</v>
      </c>
      <c r="G99" s="4">
        <v>101</v>
      </c>
    </row>
    <row r="100" spans="1:7" s="4" customFormat="1" ht="15">
      <c r="A100" s="26"/>
      <c r="B100" s="4" t="s">
        <v>175</v>
      </c>
      <c r="C100" s="4" t="s">
        <v>176</v>
      </c>
      <c r="D100" s="4" t="s">
        <v>199</v>
      </c>
      <c r="E100" s="4">
        <v>793</v>
      </c>
      <c r="F100" s="4">
        <v>826</v>
      </c>
      <c r="G100" s="4">
        <v>34</v>
      </c>
    </row>
    <row r="101" spans="1:7" s="4" customFormat="1" ht="15">
      <c r="A101" s="26"/>
      <c r="B101" s="4" t="s">
        <v>196</v>
      </c>
      <c r="C101" s="4" t="s">
        <v>197</v>
      </c>
      <c r="D101" s="4" t="s">
        <v>6</v>
      </c>
      <c r="E101" s="4">
        <v>181</v>
      </c>
      <c r="F101" s="4">
        <v>281</v>
      </c>
      <c r="G101" s="4">
        <v>101</v>
      </c>
    </row>
    <row r="102" spans="1:7" s="4" customFormat="1" ht="15">
      <c r="A102" s="26"/>
      <c r="B102" s="4" t="s">
        <v>196</v>
      </c>
      <c r="C102" s="4" t="s">
        <v>197</v>
      </c>
      <c r="D102" s="4" t="s">
        <v>199</v>
      </c>
      <c r="E102" s="4">
        <v>711</v>
      </c>
      <c r="F102" s="4">
        <v>744</v>
      </c>
      <c r="G102" s="4">
        <v>34</v>
      </c>
    </row>
    <row r="103" spans="1:7" s="4" customFormat="1">
      <c r="A103" s="17"/>
    </row>
    <row r="104" spans="1:7" s="4" customFormat="1" ht="15">
      <c r="A104" s="26" t="s">
        <v>1519</v>
      </c>
      <c r="B104" s="4" t="s">
        <v>113</v>
      </c>
      <c r="C104" s="4" t="s">
        <v>129</v>
      </c>
      <c r="D104" s="4" t="s">
        <v>10</v>
      </c>
      <c r="E104" s="4">
        <v>457</v>
      </c>
      <c r="F104" s="4">
        <v>580</v>
      </c>
      <c r="G104" s="4">
        <v>124</v>
      </c>
    </row>
    <row r="105" spans="1:7" s="4" customFormat="1" ht="15">
      <c r="A105" s="26"/>
      <c r="B105" s="4" t="s">
        <v>113</v>
      </c>
      <c r="C105" s="4" t="s">
        <v>129</v>
      </c>
      <c r="D105" s="4" t="s">
        <v>6</v>
      </c>
      <c r="E105" s="4">
        <v>208</v>
      </c>
      <c r="F105" s="4">
        <v>299</v>
      </c>
      <c r="G105" s="4">
        <v>92</v>
      </c>
    </row>
    <row r="106" spans="1:7" s="4" customFormat="1" ht="15">
      <c r="A106" s="26"/>
      <c r="B106" s="4" t="s">
        <v>113</v>
      </c>
      <c r="C106" s="4" t="s">
        <v>129</v>
      </c>
      <c r="D106" s="4" t="s">
        <v>6</v>
      </c>
      <c r="E106" s="4">
        <v>347</v>
      </c>
      <c r="F106" s="4">
        <v>451</v>
      </c>
      <c r="G106" s="4">
        <v>105</v>
      </c>
    </row>
    <row r="107" spans="1:7" s="4" customFormat="1" ht="15">
      <c r="A107" s="26"/>
      <c r="B107" s="4" t="s">
        <v>113</v>
      </c>
      <c r="C107" s="4" t="s">
        <v>129</v>
      </c>
      <c r="D107" s="4" t="s">
        <v>9</v>
      </c>
      <c r="E107" s="4">
        <v>661</v>
      </c>
      <c r="F107" s="4">
        <v>797</v>
      </c>
      <c r="G107" s="4">
        <v>137</v>
      </c>
    </row>
    <row r="108" spans="1:7" s="4" customFormat="1" ht="15">
      <c r="A108" s="26"/>
      <c r="B108" s="4" t="s">
        <v>113</v>
      </c>
      <c r="C108" s="4" t="s">
        <v>129</v>
      </c>
      <c r="D108" s="4" t="s">
        <v>8</v>
      </c>
      <c r="E108" s="4">
        <v>50</v>
      </c>
      <c r="F108" s="4">
        <v>151</v>
      </c>
      <c r="G108" s="4">
        <v>102</v>
      </c>
    </row>
    <row r="109" spans="1:7" s="4" customFormat="1">
      <c r="A109" s="17"/>
    </row>
    <row r="110" spans="1:7" s="4" customFormat="1" ht="15">
      <c r="A110" s="26" t="s">
        <v>1518</v>
      </c>
      <c r="B110" s="4" t="s">
        <v>1534</v>
      </c>
      <c r="C110" s="4" t="s">
        <v>143</v>
      </c>
      <c r="D110" s="4" t="s">
        <v>6</v>
      </c>
      <c r="E110" s="4">
        <v>145</v>
      </c>
      <c r="F110" s="4">
        <v>245</v>
      </c>
      <c r="G110" s="4">
        <v>101</v>
      </c>
    </row>
    <row r="111" spans="1:7" s="4" customFormat="1" ht="15">
      <c r="A111" s="26"/>
      <c r="B111" s="4" t="s">
        <v>98</v>
      </c>
      <c r="C111" s="4" t="s">
        <v>143</v>
      </c>
      <c r="D111" s="4" t="s">
        <v>10</v>
      </c>
      <c r="E111" s="4">
        <v>260</v>
      </c>
      <c r="F111" s="4">
        <v>362</v>
      </c>
      <c r="G111" s="4">
        <v>103</v>
      </c>
    </row>
    <row r="112" spans="1:7" s="4" customFormat="1" ht="15">
      <c r="A112" s="26"/>
      <c r="B112" s="4" t="s">
        <v>102</v>
      </c>
      <c r="C112" s="4" t="s">
        <v>159</v>
      </c>
      <c r="D112" s="4" t="s">
        <v>6</v>
      </c>
      <c r="E112" s="4">
        <v>150</v>
      </c>
      <c r="F112" s="4">
        <v>248</v>
      </c>
      <c r="G112" s="4">
        <v>99</v>
      </c>
    </row>
    <row r="113" spans="1:7" s="4" customFormat="1" ht="15">
      <c r="A113" s="26"/>
      <c r="B113" s="4" t="s">
        <v>102</v>
      </c>
      <c r="C113" s="4" t="s">
        <v>159</v>
      </c>
      <c r="D113" s="4" t="s">
        <v>10</v>
      </c>
      <c r="E113" s="4">
        <v>263</v>
      </c>
      <c r="F113" s="4">
        <v>365</v>
      </c>
      <c r="G113" s="4">
        <v>103</v>
      </c>
    </row>
    <row r="114" spans="1:7" s="4" customFormat="1">
      <c r="A114" s="17"/>
    </row>
    <row r="115" spans="1:7" s="4" customFormat="1" ht="15">
      <c r="A115" s="26" t="s">
        <v>1520</v>
      </c>
      <c r="B115" s="4" t="s">
        <v>89</v>
      </c>
      <c r="C115" s="4" t="s">
        <v>184</v>
      </c>
      <c r="D115" s="4" t="s">
        <v>6</v>
      </c>
      <c r="E115" s="4">
        <v>28</v>
      </c>
      <c r="F115" s="4">
        <v>140</v>
      </c>
      <c r="G115" s="4">
        <v>113</v>
      </c>
    </row>
    <row r="116" spans="1:7" s="4" customFormat="1" ht="15">
      <c r="A116" s="26"/>
      <c r="B116" s="4" t="s">
        <v>89</v>
      </c>
      <c r="C116" s="4" t="s">
        <v>184</v>
      </c>
      <c r="D116" s="4" t="s">
        <v>10</v>
      </c>
      <c r="E116" s="4">
        <v>153</v>
      </c>
      <c r="F116" s="4">
        <v>261</v>
      </c>
      <c r="G116" s="4">
        <v>109</v>
      </c>
    </row>
    <row r="117" spans="1:7" s="4" customFormat="1" ht="15">
      <c r="A117" s="26"/>
      <c r="B117" s="4" t="s">
        <v>89</v>
      </c>
      <c r="C117" s="4" t="s">
        <v>184</v>
      </c>
      <c r="D117" s="4" t="s">
        <v>195</v>
      </c>
      <c r="E117" s="4">
        <v>497</v>
      </c>
      <c r="F117" s="4">
        <v>522</v>
      </c>
      <c r="G117" s="4">
        <v>26</v>
      </c>
    </row>
    <row r="118" spans="1:7" s="4" customFormat="1">
      <c r="A118" s="17"/>
    </row>
    <row r="119" spans="1:7" s="4" customFormat="1" ht="15">
      <c r="A119" s="26" t="s">
        <v>1521</v>
      </c>
      <c r="B119" s="4" t="s">
        <v>88</v>
      </c>
      <c r="C119" s="4" t="s">
        <v>182</v>
      </c>
      <c r="D119" s="4" t="s">
        <v>6</v>
      </c>
      <c r="E119" s="4">
        <v>26</v>
      </c>
      <c r="F119" s="4">
        <v>173</v>
      </c>
      <c r="G119" s="4">
        <v>148</v>
      </c>
    </row>
    <row r="120" spans="1:7" s="4" customFormat="1" ht="15">
      <c r="A120" s="26"/>
      <c r="B120" s="4" t="s">
        <v>88</v>
      </c>
      <c r="C120" s="4" t="s">
        <v>182</v>
      </c>
      <c r="D120" s="4" t="s">
        <v>1535</v>
      </c>
      <c r="E120" s="4">
        <v>208</v>
      </c>
      <c r="F120" s="4">
        <v>268</v>
      </c>
      <c r="G120" s="4">
        <v>61</v>
      </c>
    </row>
    <row r="121" spans="1:7" s="4" customFormat="1" ht="18.75" customHeight="1">
      <c r="A121" s="26"/>
      <c r="B121" s="4" t="s">
        <v>88</v>
      </c>
      <c r="C121" s="4" t="s">
        <v>182</v>
      </c>
      <c r="D121" s="4" t="s">
        <v>183</v>
      </c>
      <c r="E121" s="4">
        <v>291</v>
      </c>
      <c r="F121" s="4">
        <v>321</v>
      </c>
      <c r="G121" s="4">
        <v>31</v>
      </c>
    </row>
    <row r="122" spans="1:7" s="4" customFormat="1" ht="15">
      <c r="A122" s="26"/>
      <c r="B122" s="4" t="s">
        <v>88</v>
      </c>
      <c r="C122" s="4" t="s">
        <v>182</v>
      </c>
      <c r="D122" s="4" t="s">
        <v>183</v>
      </c>
      <c r="E122" s="4">
        <v>326</v>
      </c>
      <c r="F122" s="4">
        <v>355</v>
      </c>
      <c r="G122" s="4">
        <v>30</v>
      </c>
    </row>
    <row r="123" spans="1:7" s="4" customFormat="1">
      <c r="A123" s="17"/>
    </row>
    <row r="124" spans="1:7" s="4" customFormat="1" ht="15">
      <c r="A124" s="26" t="s">
        <v>1522</v>
      </c>
      <c r="B124" s="4" t="s">
        <v>1533</v>
      </c>
      <c r="C124" s="4" t="s">
        <v>149</v>
      </c>
      <c r="D124" s="4" t="s">
        <v>6</v>
      </c>
      <c r="E124" s="4">
        <v>65</v>
      </c>
      <c r="F124" s="4">
        <v>191</v>
      </c>
      <c r="G124" s="4">
        <v>127</v>
      </c>
    </row>
    <row r="125" spans="1:7" s="4" customFormat="1" ht="15">
      <c r="A125" s="26"/>
      <c r="B125" s="4" t="s">
        <v>100</v>
      </c>
      <c r="C125" s="4" t="s">
        <v>149</v>
      </c>
      <c r="D125" s="4" t="s">
        <v>12</v>
      </c>
      <c r="E125" s="4">
        <v>226</v>
      </c>
      <c r="F125" s="4">
        <v>274</v>
      </c>
      <c r="G125" s="4">
        <v>49</v>
      </c>
    </row>
    <row r="126" spans="1:7" s="4" customFormat="1" ht="15">
      <c r="A126" s="26"/>
      <c r="B126" s="4" t="s">
        <v>100</v>
      </c>
      <c r="C126" s="4" t="s">
        <v>149</v>
      </c>
      <c r="D126" s="4" t="s">
        <v>183</v>
      </c>
      <c r="E126" s="4">
        <v>331</v>
      </c>
      <c r="F126" s="4">
        <v>360</v>
      </c>
      <c r="G126" s="4">
        <v>30</v>
      </c>
    </row>
    <row r="127" spans="1:7" s="4" customFormat="1" ht="15">
      <c r="A127" s="26"/>
      <c r="B127" s="4" t="s">
        <v>100</v>
      </c>
      <c r="C127" s="4" t="s">
        <v>149</v>
      </c>
      <c r="D127" s="4" t="s">
        <v>11</v>
      </c>
      <c r="E127" s="4">
        <v>373</v>
      </c>
      <c r="F127" s="4">
        <v>576</v>
      </c>
      <c r="G127" s="4">
        <v>204</v>
      </c>
    </row>
    <row r="128" spans="1:7" s="4" customFormat="1" ht="15">
      <c r="A128" s="26"/>
      <c r="B128" s="4" t="s">
        <v>112</v>
      </c>
      <c r="C128" s="4" t="s">
        <v>155</v>
      </c>
      <c r="D128" s="4" t="s">
        <v>6</v>
      </c>
      <c r="E128" s="4">
        <v>67</v>
      </c>
      <c r="F128" s="4">
        <v>193</v>
      </c>
      <c r="G128" s="4">
        <v>127</v>
      </c>
    </row>
    <row r="129" spans="1:7" s="4" customFormat="1" ht="15">
      <c r="A129" s="26"/>
      <c r="B129" s="4" t="s">
        <v>112</v>
      </c>
      <c r="C129" s="4" t="s">
        <v>155</v>
      </c>
      <c r="D129" s="4" t="s">
        <v>12</v>
      </c>
      <c r="E129" s="4">
        <v>228</v>
      </c>
      <c r="F129" s="4">
        <v>276</v>
      </c>
      <c r="G129" s="4">
        <v>49</v>
      </c>
    </row>
    <row r="130" spans="1:7" s="4" customFormat="1" ht="15">
      <c r="A130" s="26"/>
      <c r="B130" s="4" t="s">
        <v>112</v>
      </c>
      <c r="C130" s="4" t="s">
        <v>155</v>
      </c>
      <c r="D130" s="4" t="s">
        <v>183</v>
      </c>
      <c r="E130" s="4">
        <v>299</v>
      </c>
      <c r="F130" s="4">
        <v>329</v>
      </c>
      <c r="G130" s="4">
        <v>31</v>
      </c>
    </row>
    <row r="131" spans="1:7" s="4" customFormat="1" ht="15">
      <c r="A131" s="26"/>
      <c r="B131" s="4" t="s">
        <v>112</v>
      </c>
      <c r="C131" s="4" t="s">
        <v>155</v>
      </c>
      <c r="D131" s="4" t="s">
        <v>183</v>
      </c>
      <c r="E131" s="4">
        <v>333</v>
      </c>
      <c r="F131" s="4">
        <v>362</v>
      </c>
      <c r="G131" s="4">
        <v>30</v>
      </c>
    </row>
    <row r="132" spans="1:7" s="4" customFormat="1" ht="15">
      <c r="A132" s="26"/>
      <c r="B132" s="4" t="s">
        <v>112</v>
      </c>
      <c r="C132" s="4" t="s">
        <v>155</v>
      </c>
      <c r="D132" s="4" t="s">
        <v>11</v>
      </c>
      <c r="E132" s="4">
        <v>375</v>
      </c>
      <c r="F132" s="4">
        <v>447</v>
      </c>
      <c r="G132" s="4">
        <v>73</v>
      </c>
    </row>
    <row r="133" spans="1:7" s="4" customFormat="1" ht="15">
      <c r="A133" s="26"/>
      <c r="B133" s="4" t="s">
        <v>107</v>
      </c>
      <c r="C133" s="4" t="s">
        <v>186</v>
      </c>
      <c r="D133" s="4" t="s">
        <v>6</v>
      </c>
      <c r="E133" s="4">
        <v>61</v>
      </c>
      <c r="F133" s="4">
        <v>186</v>
      </c>
      <c r="G133" s="4">
        <v>126</v>
      </c>
    </row>
    <row r="134" spans="1:7" s="4" customFormat="1" ht="15">
      <c r="A134" s="26"/>
      <c r="B134" s="4" t="s">
        <v>107</v>
      </c>
      <c r="C134" s="4" t="s">
        <v>186</v>
      </c>
      <c r="D134" s="4" t="s">
        <v>12</v>
      </c>
      <c r="E134" s="4">
        <v>223</v>
      </c>
      <c r="F134" s="4">
        <v>271</v>
      </c>
      <c r="G134" s="4">
        <v>49</v>
      </c>
    </row>
    <row r="135" spans="1:7" s="4" customFormat="1" ht="15">
      <c r="A135" s="26"/>
      <c r="B135" s="4" t="s">
        <v>107</v>
      </c>
      <c r="C135" s="4" t="s">
        <v>186</v>
      </c>
      <c r="D135" s="4" t="s">
        <v>183</v>
      </c>
      <c r="E135" s="4">
        <v>294</v>
      </c>
      <c r="F135" s="4">
        <v>324</v>
      </c>
      <c r="G135" s="4">
        <v>31</v>
      </c>
    </row>
    <row r="136" spans="1:7" s="4" customFormat="1" ht="15">
      <c r="A136" s="26"/>
      <c r="B136" s="4" t="s">
        <v>107</v>
      </c>
      <c r="C136" s="4" t="s">
        <v>186</v>
      </c>
      <c r="D136" s="4" t="s">
        <v>183</v>
      </c>
      <c r="E136" s="4">
        <v>328</v>
      </c>
      <c r="F136" s="4">
        <v>357</v>
      </c>
      <c r="G136" s="4">
        <v>30</v>
      </c>
    </row>
    <row r="137" spans="1:7" s="4" customFormat="1" ht="15">
      <c r="A137" s="26"/>
      <c r="B137" s="4" t="s">
        <v>107</v>
      </c>
      <c r="C137" s="4" t="s">
        <v>186</v>
      </c>
      <c r="D137" s="4" t="s">
        <v>11</v>
      </c>
      <c r="E137" s="4">
        <v>370</v>
      </c>
      <c r="F137" s="4">
        <v>514</v>
      </c>
      <c r="G137" s="4">
        <v>145</v>
      </c>
    </row>
    <row r="138" spans="1:7" s="4" customFormat="1">
      <c r="A138" s="17"/>
    </row>
    <row r="139" spans="1:7" s="4" customFormat="1" ht="15">
      <c r="A139" s="26" t="s">
        <v>1523</v>
      </c>
      <c r="B139" s="4" t="s">
        <v>1527</v>
      </c>
      <c r="C139" s="4" t="s">
        <v>151</v>
      </c>
      <c r="D139" s="4" t="s">
        <v>183</v>
      </c>
      <c r="E139" s="4">
        <v>66</v>
      </c>
      <c r="F139" s="4">
        <v>95</v>
      </c>
      <c r="G139" s="4">
        <v>30</v>
      </c>
    </row>
    <row r="140" spans="1:7" s="4" customFormat="1" ht="15">
      <c r="A140" s="26"/>
      <c r="B140" s="4" t="s">
        <v>71</v>
      </c>
      <c r="C140" s="4" t="s">
        <v>151</v>
      </c>
      <c r="D140" s="4" t="s">
        <v>6</v>
      </c>
      <c r="E140" s="4">
        <v>173</v>
      </c>
      <c r="F140" s="4">
        <v>270</v>
      </c>
      <c r="G140" s="4">
        <v>98</v>
      </c>
    </row>
    <row r="141" spans="1:7" s="4" customFormat="1" ht="15">
      <c r="A141" s="26"/>
      <c r="B141" s="4" t="s">
        <v>71</v>
      </c>
      <c r="C141" s="4" t="s">
        <v>151</v>
      </c>
      <c r="D141" s="4" t="s">
        <v>6</v>
      </c>
      <c r="E141" s="4">
        <v>345</v>
      </c>
      <c r="F141" s="4">
        <v>452</v>
      </c>
      <c r="G141" s="4">
        <v>108</v>
      </c>
    </row>
    <row r="142" spans="1:7" s="4" customFormat="1">
      <c r="A142" s="17"/>
    </row>
    <row r="143" spans="1:7" s="4" customFormat="1" ht="15">
      <c r="A143" s="26" t="s">
        <v>1524</v>
      </c>
      <c r="B143" s="4" t="s">
        <v>114</v>
      </c>
      <c r="C143" s="4" t="s">
        <v>156</v>
      </c>
      <c r="D143" s="4" t="s">
        <v>6</v>
      </c>
      <c r="E143" s="4">
        <v>63</v>
      </c>
      <c r="F143" s="4">
        <v>189</v>
      </c>
      <c r="G143" s="4">
        <v>127</v>
      </c>
    </row>
    <row r="144" spans="1:7" s="4" customFormat="1" ht="15">
      <c r="A144" s="26"/>
      <c r="B144" s="4" t="s">
        <v>114</v>
      </c>
      <c r="C144" s="4" t="s">
        <v>156</v>
      </c>
      <c r="D144" s="4" t="s">
        <v>183</v>
      </c>
      <c r="E144" s="4">
        <v>329</v>
      </c>
      <c r="F144" s="4">
        <v>361</v>
      </c>
      <c r="G144" s="4">
        <v>33</v>
      </c>
    </row>
    <row r="145" spans="1:11" s="4" customFormat="1" ht="15">
      <c r="A145" s="26"/>
      <c r="B145" s="4" t="s">
        <v>114</v>
      </c>
      <c r="C145" s="4" t="s">
        <v>156</v>
      </c>
      <c r="D145" s="4" t="s">
        <v>11</v>
      </c>
      <c r="E145" s="4">
        <v>371</v>
      </c>
      <c r="F145" s="4">
        <v>573</v>
      </c>
      <c r="G145" s="4">
        <v>203</v>
      </c>
    </row>
    <row r="146" spans="1:11" s="4" customFormat="1">
      <c r="A146" s="17"/>
    </row>
    <row r="147" spans="1:11" s="4" customFormat="1" ht="15">
      <c r="A147" s="26" t="s">
        <v>1525</v>
      </c>
      <c r="B147" s="4" t="s">
        <v>77</v>
      </c>
      <c r="C147" s="4" t="s">
        <v>164</v>
      </c>
      <c r="D147" s="4" t="s">
        <v>6</v>
      </c>
      <c r="E147" s="4">
        <v>8</v>
      </c>
      <c r="F147" s="4">
        <v>113</v>
      </c>
      <c r="G147" s="4">
        <v>106</v>
      </c>
    </row>
    <row r="148" spans="1:11" s="4" customFormat="1" ht="15">
      <c r="A148" s="26"/>
      <c r="B148" s="4" t="s">
        <v>77</v>
      </c>
      <c r="C148" s="4" t="s">
        <v>164</v>
      </c>
      <c r="D148" s="4" t="s">
        <v>1536</v>
      </c>
      <c r="E148" s="4">
        <v>140</v>
      </c>
      <c r="F148" s="4">
        <v>173</v>
      </c>
      <c r="G148" s="4">
        <v>34</v>
      </c>
    </row>
    <row r="149" spans="1:11" s="4" customFormat="1" ht="15">
      <c r="A149" s="26"/>
      <c r="B149" s="4" t="s">
        <v>77</v>
      </c>
      <c r="C149" s="4" t="s">
        <v>164</v>
      </c>
      <c r="D149" s="4" t="s">
        <v>13</v>
      </c>
      <c r="E149" s="4">
        <v>174</v>
      </c>
      <c r="F149" s="4">
        <v>213</v>
      </c>
      <c r="G149" s="4">
        <v>40</v>
      </c>
    </row>
    <row r="150" spans="1:11" s="4" customFormat="1" ht="15">
      <c r="A150" s="26"/>
      <c r="B150" s="4" t="s">
        <v>77</v>
      </c>
      <c r="C150" s="4" t="s">
        <v>164</v>
      </c>
      <c r="D150" s="4" t="s">
        <v>13</v>
      </c>
      <c r="E150" s="4">
        <v>214</v>
      </c>
      <c r="F150" s="4">
        <v>252</v>
      </c>
      <c r="G150" s="4">
        <v>39</v>
      </c>
    </row>
    <row r="151" spans="1:11" s="4" customFormat="1" ht="15">
      <c r="A151" s="26"/>
      <c r="B151" s="4" t="s">
        <v>105</v>
      </c>
      <c r="C151" s="4" t="s">
        <v>179</v>
      </c>
      <c r="D151" s="4" t="s">
        <v>180</v>
      </c>
      <c r="E151" s="4">
        <v>1</v>
      </c>
      <c r="F151" s="4">
        <v>52</v>
      </c>
      <c r="G151" s="4">
        <v>52</v>
      </c>
    </row>
    <row r="152" spans="1:11" s="4" customFormat="1" ht="15">
      <c r="A152" s="26"/>
      <c r="B152" s="4" t="s">
        <v>105</v>
      </c>
      <c r="C152" s="4" t="s">
        <v>179</v>
      </c>
      <c r="D152" s="4" t="s">
        <v>13</v>
      </c>
      <c r="E152" s="4">
        <v>81</v>
      </c>
      <c r="F152" s="4">
        <v>117</v>
      </c>
      <c r="G152" s="4">
        <v>37</v>
      </c>
    </row>
    <row r="153" spans="1:11" s="4" customFormat="1" ht="15">
      <c r="A153" s="26"/>
      <c r="B153" s="4" t="s">
        <v>105</v>
      </c>
      <c r="C153" s="4" t="s">
        <v>179</v>
      </c>
      <c r="D153" s="4" t="s">
        <v>13</v>
      </c>
      <c r="E153" s="4">
        <v>118</v>
      </c>
      <c r="F153" s="4">
        <v>157</v>
      </c>
      <c r="G153" s="4">
        <v>40</v>
      </c>
    </row>
    <row r="154" spans="1:11" ht="15">
      <c r="A154" s="26"/>
      <c r="B154" s="4" t="s">
        <v>105</v>
      </c>
      <c r="C154" s="4" t="s">
        <v>179</v>
      </c>
      <c r="D154" s="4" t="s">
        <v>13</v>
      </c>
      <c r="E154" s="4">
        <v>188</v>
      </c>
      <c r="F154" s="4">
        <v>227</v>
      </c>
      <c r="G154" s="4">
        <v>40</v>
      </c>
      <c r="H154" s="4"/>
      <c r="I154" s="4"/>
      <c r="J154" s="4"/>
      <c r="K154" s="4"/>
    </row>
    <row r="155" spans="1:11" s="4" customFormat="1">
      <c r="A155" s="22"/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spans="1:11" s="4" customFormat="1" ht="15">
      <c r="A156" s="26" t="s">
        <v>1526</v>
      </c>
      <c r="B156" s="4" t="s">
        <v>75</v>
      </c>
      <c r="C156" s="4" t="s">
        <v>161</v>
      </c>
      <c r="D156" s="4" t="s">
        <v>6</v>
      </c>
      <c r="E156" s="4">
        <v>31</v>
      </c>
      <c r="F156" s="4">
        <v>132</v>
      </c>
      <c r="G156" s="4">
        <v>102</v>
      </c>
    </row>
    <row r="157" spans="1:11" s="4" customFormat="1" ht="15">
      <c r="A157" s="26"/>
      <c r="B157" s="4" t="s">
        <v>75</v>
      </c>
      <c r="C157" s="4" t="s">
        <v>161</v>
      </c>
      <c r="D157" s="4" t="s">
        <v>162</v>
      </c>
      <c r="E157" s="4">
        <v>208</v>
      </c>
      <c r="F157" s="4">
        <v>302</v>
      </c>
      <c r="G157" s="4">
        <v>95</v>
      </c>
    </row>
    <row r="158" spans="1:11" s="4" customFormat="1" ht="15">
      <c r="A158" s="26"/>
      <c r="B158" s="4" t="s">
        <v>104</v>
      </c>
      <c r="C158" s="4" t="s">
        <v>170</v>
      </c>
      <c r="D158" s="4" t="s">
        <v>6</v>
      </c>
      <c r="E158" s="4">
        <v>68</v>
      </c>
      <c r="F158" s="4">
        <v>168</v>
      </c>
      <c r="G158" s="4">
        <v>101</v>
      </c>
    </row>
    <row r="159" spans="1:11" s="4" customFormat="1" ht="15">
      <c r="A159" s="26"/>
      <c r="B159" s="4" t="s">
        <v>104</v>
      </c>
      <c r="C159" s="4" t="s">
        <v>170</v>
      </c>
      <c r="D159" s="4" t="s">
        <v>162</v>
      </c>
      <c r="E159" s="4">
        <v>245</v>
      </c>
      <c r="F159" s="4">
        <v>338</v>
      </c>
      <c r="G159" s="4">
        <v>94</v>
      </c>
    </row>
    <row r="160" spans="1:11" s="4" customFormat="1" ht="15">
      <c r="A160" s="26"/>
      <c r="B160" s="4" t="s">
        <v>92</v>
      </c>
      <c r="C160" s="4" t="s">
        <v>188</v>
      </c>
      <c r="D160" s="4" t="s">
        <v>6</v>
      </c>
      <c r="E160" s="4">
        <v>96</v>
      </c>
      <c r="F160" s="4">
        <v>196</v>
      </c>
      <c r="G160" s="4">
        <v>101</v>
      </c>
    </row>
    <row r="161" spans="1:7" s="4" customFormat="1" ht="15">
      <c r="A161" s="26"/>
      <c r="B161" s="4" t="s">
        <v>92</v>
      </c>
      <c r="C161" s="4" t="s">
        <v>188</v>
      </c>
      <c r="D161" s="4" t="s">
        <v>162</v>
      </c>
      <c r="E161" s="4">
        <v>273</v>
      </c>
      <c r="F161" s="4">
        <v>366</v>
      </c>
      <c r="G161" s="4">
        <v>94</v>
      </c>
    </row>
    <row r="162" spans="1:7" s="4" customFormat="1">
      <c r="A162" s="17"/>
    </row>
    <row r="163" spans="1:7" s="4" customFormat="1">
      <c r="A163" s="17"/>
    </row>
    <row r="164" spans="1:7" s="4" customFormat="1">
      <c r="A164" s="17"/>
    </row>
    <row r="165" spans="1:7" s="4" customFormat="1">
      <c r="A165" s="17"/>
    </row>
    <row r="166" spans="1:7" s="4" customFormat="1">
      <c r="A166" s="17"/>
    </row>
    <row r="167" spans="1:7" s="4" customFormat="1">
      <c r="A167" s="17"/>
    </row>
    <row r="168" spans="1:7" s="4" customFormat="1">
      <c r="A168" s="17"/>
    </row>
    <row r="169" spans="1:7" s="4" customFormat="1">
      <c r="A169" s="17"/>
    </row>
    <row r="170" spans="1:7" s="4" customFormat="1">
      <c r="A170" s="17"/>
    </row>
    <row r="171" spans="1:7" s="4" customFormat="1">
      <c r="A171" s="17"/>
    </row>
    <row r="172" spans="1:7" s="4" customFormat="1">
      <c r="A172" s="17"/>
    </row>
    <row r="173" spans="1:7" s="4" customFormat="1">
      <c r="A173" s="17"/>
    </row>
    <row r="174" spans="1:7" s="4" customFormat="1">
      <c r="A174" s="17"/>
    </row>
    <row r="175" spans="1:7" s="4" customFormat="1">
      <c r="A175" s="17"/>
    </row>
    <row r="176" spans="1:7" s="4" customFormat="1">
      <c r="A176" s="17"/>
    </row>
    <row r="177" spans="1:11" s="4" customFormat="1">
      <c r="A177" s="17"/>
    </row>
    <row r="178" spans="1:11" s="4" customFormat="1">
      <c r="A178" s="17"/>
    </row>
    <row r="179" spans="1:11" s="4" customFormat="1">
      <c r="A179" s="17"/>
    </row>
    <row r="180" spans="1:11" s="4" customFormat="1">
      <c r="A180" s="17"/>
    </row>
    <row r="181" spans="1:11" s="4" customFormat="1">
      <c r="A181" s="17"/>
    </row>
    <row r="182" spans="1:11" s="4" customFormat="1">
      <c r="A182" s="17"/>
    </row>
    <row r="183" spans="1:11">
      <c r="A183" s="17"/>
      <c r="B183" s="4"/>
      <c r="C183" s="4"/>
      <c r="D183" s="4"/>
      <c r="E183" s="4"/>
      <c r="F183" s="4"/>
      <c r="G183" s="4"/>
      <c r="H183" s="4"/>
      <c r="I183" s="4"/>
      <c r="J183" s="4"/>
      <c r="K183" s="4"/>
    </row>
  </sheetData>
  <sortState ref="B155:H160">
    <sortCondition ref="B155:B160"/>
    <sortCondition ref="E155:E160"/>
  </sortState>
  <mergeCells count="15">
    <mergeCell ref="A139:A141"/>
    <mergeCell ref="A143:A145"/>
    <mergeCell ref="A147:A154"/>
    <mergeCell ref="A156:A161"/>
    <mergeCell ref="A110:A113"/>
    <mergeCell ref="A1:K1"/>
    <mergeCell ref="A104:A108"/>
    <mergeCell ref="A115:A117"/>
    <mergeCell ref="A119:A122"/>
    <mergeCell ref="A124:A137"/>
    <mergeCell ref="A3:A24"/>
    <mergeCell ref="A26:A33"/>
    <mergeCell ref="A35:A52"/>
    <mergeCell ref="A54:A95"/>
    <mergeCell ref="A97:A10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26"/>
  <sheetViews>
    <sheetView workbookViewId="0">
      <selection sqref="A1:K1"/>
    </sheetView>
  </sheetViews>
  <sheetFormatPr defaultColWidth="8.875" defaultRowHeight="20.25"/>
  <cols>
    <col min="1" max="1" width="9" style="19"/>
    <col min="2" max="2" width="19.625" style="5" customWidth="1"/>
    <col min="3" max="3" width="22.375" style="5" customWidth="1"/>
    <col min="4" max="8" width="9" style="5"/>
    <col min="9" max="9" width="10.5" style="5" bestFit="1" customWidth="1"/>
    <col min="10" max="14" width="9" style="5"/>
  </cols>
  <sheetData>
    <row r="1" spans="1:14">
      <c r="A1" s="25" t="s">
        <v>1613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4" s="1" customFormat="1">
      <c r="B2" s="1" t="s">
        <v>115</v>
      </c>
      <c r="C2" s="1" t="s">
        <v>116</v>
      </c>
      <c r="D2" s="1" t="s">
        <v>117</v>
      </c>
      <c r="E2" s="1" t="s">
        <v>118</v>
      </c>
      <c r="F2" s="1" t="s">
        <v>119</v>
      </c>
      <c r="G2" s="1" t="s">
        <v>120</v>
      </c>
      <c r="H2" s="1" t="s">
        <v>121</v>
      </c>
      <c r="I2" s="1" t="s">
        <v>122</v>
      </c>
      <c r="J2" s="1" t="s">
        <v>123</v>
      </c>
      <c r="K2" s="1" t="s">
        <v>1537</v>
      </c>
      <c r="N2" s="4"/>
    </row>
    <row r="3" spans="1:14" s="2" customFormat="1" ht="18.75" customHeight="1">
      <c r="A3" s="27" t="s">
        <v>1557</v>
      </c>
      <c r="B3" s="5" t="s">
        <v>1563</v>
      </c>
      <c r="C3" s="5" t="s">
        <v>202</v>
      </c>
      <c r="D3" s="5" t="s">
        <v>1611</v>
      </c>
      <c r="E3" s="5" t="s">
        <v>1610</v>
      </c>
      <c r="F3" s="5">
        <v>7</v>
      </c>
      <c r="G3" s="5">
        <v>47</v>
      </c>
      <c r="H3" s="5">
        <v>41</v>
      </c>
      <c r="I3" s="6">
        <v>1.1E-5</v>
      </c>
      <c r="J3" s="5" t="s">
        <v>52</v>
      </c>
      <c r="K3" s="5" t="s">
        <v>1510</v>
      </c>
      <c r="L3" s="4"/>
      <c r="N3" s="4"/>
    </row>
    <row r="4" spans="1:14" s="2" customFormat="1" ht="18.75" customHeight="1">
      <c r="A4" s="27"/>
      <c r="B4" s="5" t="s">
        <v>205</v>
      </c>
      <c r="C4" s="5" t="s">
        <v>206</v>
      </c>
      <c r="D4" s="5" t="s">
        <v>1611</v>
      </c>
      <c r="E4" s="5" t="s">
        <v>1610</v>
      </c>
      <c r="F4" s="5">
        <v>37</v>
      </c>
      <c r="G4" s="5">
        <v>76</v>
      </c>
      <c r="H4" s="5">
        <v>40</v>
      </c>
      <c r="I4" s="6">
        <v>9.9999999999999995E-8</v>
      </c>
      <c r="J4" s="5" t="s">
        <v>52</v>
      </c>
      <c r="K4" s="5" t="s">
        <v>1510</v>
      </c>
      <c r="L4" s="4"/>
      <c r="M4" s="5"/>
      <c r="N4" s="4"/>
    </row>
    <row r="5" spans="1:14" s="2" customFormat="1" ht="18.75" customHeight="1">
      <c r="A5" s="27"/>
      <c r="B5" s="5" t="s">
        <v>207</v>
      </c>
      <c r="C5" s="5" t="s">
        <v>208</v>
      </c>
      <c r="D5" s="5" t="s">
        <v>1611</v>
      </c>
      <c r="E5" s="5" t="s">
        <v>1610</v>
      </c>
      <c r="F5" s="5">
        <v>59</v>
      </c>
      <c r="G5" s="5">
        <v>100</v>
      </c>
      <c r="H5" s="5">
        <v>42</v>
      </c>
      <c r="I5" s="6">
        <v>1.1E-4</v>
      </c>
      <c r="J5" s="5" t="s">
        <v>52</v>
      </c>
      <c r="K5" s="5" t="s">
        <v>1510</v>
      </c>
      <c r="L5" s="4"/>
      <c r="M5" s="5"/>
      <c r="N5" s="4"/>
    </row>
    <row r="6" spans="1:14" s="2" customFormat="1" ht="18.75" customHeight="1">
      <c r="A6" s="27"/>
      <c r="B6" s="5" t="s">
        <v>209</v>
      </c>
      <c r="C6" s="5" t="s">
        <v>210</v>
      </c>
      <c r="D6" s="5" t="s">
        <v>1611</v>
      </c>
      <c r="E6" s="5" t="s">
        <v>1610</v>
      </c>
      <c r="F6" s="5">
        <v>36</v>
      </c>
      <c r="G6" s="5">
        <v>75</v>
      </c>
      <c r="H6" s="5">
        <v>40</v>
      </c>
      <c r="I6" s="6">
        <v>1.3608373791476401E-6</v>
      </c>
      <c r="J6" s="5" t="s">
        <v>52</v>
      </c>
      <c r="K6" s="5" t="s">
        <v>1510</v>
      </c>
      <c r="L6" s="4"/>
      <c r="M6" s="5"/>
      <c r="N6" s="5"/>
    </row>
    <row r="7" spans="1:14" s="2" customFormat="1" ht="18.75" customHeight="1">
      <c r="A7" s="27"/>
      <c r="B7" s="5" t="s">
        <v>211</v>
      </c>
      <c r="C7" s="5" t="s">
        <v>212</v>
      </c>
      <c r="D7" s="5" t="s">
        <v>1611</v>
      </c>
      <c r="E7" s="5" t="s">
        <v>1610</v>
      </c>
      <c r="F7" s="5">
        <v>1</v>
      </c>
      <c r="G7" s="5">
        <v>31</v>
      </c>
      <c r="H7" s="5">
        <v>31</v>
      </c>
      <c r="I7" s="6">
        <v>2.5999999999999998E-4</v>
      </c>
      <c r="J7" s="5" t="s">
        <v>128</v>
      </c>
      <c r="K7" s="5" t="s">
        <v>1510</v>
      </c>
      <c r="L7" s="4"/>
      <c r="M7" s="5"/>
      <c r="N7" s="5"/>
    </row>
    <row r="8" spans="1:14" s="2" customFormat="1" ht="18.75" customHeight="1">
      <c r="A8" s="27"/>
      <c r="B8" s="5" t="s">
        <v>213</v>
      </c>
      <c r="C8" s="5" t="s">
        <v>214</v>
      </c>
      <c r="D8" s="5" t="s">
        <v>1611</v>
      </c>
      <c r="E8" s="5" t="s">
        <v>1610</v>
      </c>
      <c r="F8" s="5">
        <v>4</v>
      </c>
      <c r="G8" s="5">
        <v>44</v>
      </c>
      <c r="H8" s="5">
        <v>41</v>
      </c>
      <c r="I8" s="6">
        <v>3.7588177479446801E-9</v>
      </c>
      <c r="J8" s="5" t="s">
        <v>52</v>
      </c>
      <c r="K8" s="5" t="s">
        <v>1510</v>
      </c>
      <c r="L8" s="4"/>
      <c r="M8" s="5"/>
      <c r="N8" s="4"/>
    </row>
    <row r="9" spans="1:14" s="2" customFormat="1" ht="18.75" customHeight="1">
      <c r="A9" s="27"/>
      <c r="B9" s="5" t="s">
        <v>215</v>
      </c>
      <c r="C9" s="5" t="s">
        <v>216</v>
      </c>
      <c r="D9" s="5" t="s">
        <v>1611</v>
      </c>
      <c r="E9" s="5" t="s">
        <v>1610</v>
      </c>
      <c r="F9" s="5">
        <v>4</v>
      </c>
      <c r="G9" s="5">
        <v>44</v>
      </c>
      <c r="H9" s="5">
        <v>41</v>
      </c>
      <c r="I9" s="6">
        <v>2.4E-10</v>
      </c>
      <c r="J9" s="5" t="s">
        <v>52</v>
      </c>
      <c r="K9" s="5" t="s">
        <v>1510</v>
      </c>
      <c r="L9" s="4"/>
      <c r="M9" s="5"/>
      <c r="N9" s="5"/>
    </row>
    <row r="10" spans="1:14" s="2" customFormat="1" ht="18.75" customHeight="1">
      <c r="A10" s="27"/>
      <c r="B10" s="5" t="s">
        <v>217</v>
      </c>
      <c r="C10" s="5" t="s">
        <v>218</v>
      </c>
      <c r="D10" s="5" t="s">
        <v>1611</v>
      </c>
      <c r="E10" s="5" t="s">
        <v>1610</v>
      </c>
      <c r="F10" s="5">
        <v>4</v>
      </c>
      <c r="G10" s="5">
        <v>44</v>
      </c>
      <c r="H10" s="5">
        <v>41</v>
      </c>
      <c r="I10" s="6">
        <v>8.1261194634268195E-5</v>
      </c>
      <c r="J10" s="5" t="s">
        <v>52</v>
      </c>
      <c r="K10" s="5" t="s">
        <v>1510</v>
      </c>
      <c r="L10" s="4"/>
      <c r="M10" s="5"/>
      <c r="N10" s="4"/>
    </row>
    <row r="11" spans="1:14" s="2" customFormat="1" ht="18.75" customHeight="1">
      <c r="A11" s="27"/>
      <c r="B11" s="5" t="s">
        <v>219</v>
      </c>
      <c r="C11" s="5" t="s">
        <v>220</v>
      </c>
      <c r="D11" s="5" t="s">
        <v>1611</v>
      </c>
      <c r="E11" s="5" t="s">
        <v>1610</v>
      </c>
      <c r="F11" s="5">
        <v>4</v>
      </c>
      <c r="G11" s="5">
        <v>44</v>
      </c>
      <c r="H11" s="5">
        <v>41</v>
      </c>
      <c r="I11" s="6">
        <v>6.8041868995712797E-7</v>
      </c>
      <c r="J11" s="5" t="s">
        <v>52</v>
      </c>
      <c r="K11" s="5" t="s">
        <v>1510</v>
      </c>
      <c r="L11" s="4"/>
      <c r="M11" s="5"/>
      <c r="N11" s="4"/>
    </row>
    <row r="12" spans="1:14" s="2" customFormat="1" ht="18.75" customHeight="1">
      <c r="A12" s="27"/>
      <c r="B12" s="5" t="s">
        <v>221</v>
      </c>
      <c r="C12" s="5" t="s">
        <v>222</v>
      </c>
      <c r="D12" s="5" t="s">
        <v>1611</v>
      </c>
      <c r="E12" s="5" t="s">
        <v>1610</v>
      </c>
      <c r="F12" s="5">
        <v>4</v>
      </c>
      <c r="G12" s="5">
        <v>44</v>
      </c>
      <c r="H12" s="5">
        <v>41</v>
      </c>
      <c r="I12" s="6">
        <v>2.8730170918265399E-5</v>
      </c>
      <c r="J12" s="5" t="s">
        <v>52</v>
      </c>
      <c r="K12" s="5" t="s">
        <v>1510</v>
      </c>
      <c r="L12" s="4"/>
      <c r="M12" s="5"/>
      <c r="N12" s="4"/>
    </row>
    <row r="13" spans="1:14" s="2" customFormat="1" ht="18.75" customHeight="1">
      <c r="A13" s="27"/>
      <c r="B13" s="5" t="s">
        <v>223</v>
      </c>
      <c r="C13" s="5" t="s">
        <v>224</v>
      </c>
      <c r="D13" s="5" t="s">
        <v>1611</v>
      </c>
      <c r="E13" s="5" t="s">
        <v>1610</v>
      </c>
      <c r="F13" s="5">
        <v>7</v>
      </c>
      <c r="G13" s="5">
        <v>46</v>
      </c>
      <c r="H13" s="5">
        <v>40</v>
      </c>
      <c r="I13" s="6">
        <v>2.9E-4</v>
      </c>
      <c r="J13" s="5" t="s">
        <v>52</v>
      </c>
      <c r="K13" s="5" t="s">
        <v>1510</v>
      </c>
      <c r="L13" s="4"/>
      <c r="M13" s="5"/>
      <c r="N13" s="4"/>
    </row>
    <row r="14" spans="1:14" s="2" customFormat="1" ht="18.75" customHeight="1">
      <c r="A14" s="27"/>
      <c r="B14" s="5" t="s">
        <v>225</v>
      </c>
      <c r="C14" s="5" t="s">
        <v>226</v>
      </c>
      <c r="D14" s="5" t="s">
        <v>1611</v>
      </c>
      <c r="E14" s="5" t="s">
        <v>1610</v>
      </c>
      <c r="F14" s="5">
        <v>26</v>
      </c>
      <c r="G14" s="5">
        <v>66</v>
      </c>
      <c r="H14" s="5">
        <v>41</v>
      </c>
      <c r="I14" s="6">
        <v>2.8000000000000002E-7</v>
      </c>
      <c r="J14" s="5" t="s">
        <v>52</v>
      </c>
      <c r="K14" s="5" t="s">
        <v>1510</v>
      </c>
      <c r="L14" s="4"/>
      <c r="M14" s="5"/>
      <c r="N14" s="4"/>
    </row>
    <row r="15" spans="1:14" s="2" customFormat="1" ht="18.75" customHeight="1">
      <c r="A15" s="27"/>
      <c r="B15" s="5" t="s">
        <v>1538</v>
      </c>
      <c r="C15" s="5" t="s">
        <v>1540</v>
      </c>
      <c r="D15" s="5" t="s">
        <v>1611</v>
      </c>
      <c r="E15" s="5" t="s">
        <v>1610</v>
      </c>
      <c r="F15" s="5">
        <v>24</v>
      </c>
      <c r="G15" s="5">
        <v>63</v>
      </c>
      <c r="H15" s="5">
        <v>39</v>
      </c>
      <c r="I15" s="6">
        <v>3.9399999999999999E-3</v>
      </c>
      <c r="J15" s="5" t="s">
        <v>52</v>
      </c>
      <c r="K15" s="5" t="s">
        <v>1510</v>
      </c>
      <c r="L15" s="4"/>
      <c r="M15" s="5"/>
      <c r="N15" s="4"/>
    </row>
    <row r="16" spans="1:14" s="2" customFormat="1" ht="18.75" customHeight="1">
      <c r="A16" s="27"/>
      <c r="B16" s="5" t="s">
        <v>227</v>
      </c>
      <c r="C16" s="5" t="s">
        <v>1542</v>
      </c>
      <c r="D16" s="5" t="s">
        <v>1611</v>
      </c>
      <c r="E16" s="5" t="s">
        <v>1610</v>
      </c>
      <c r="F16" s="5">
        <v>5</v>
      </c>
      <c r="G16" s="5">
        <v>65</v>
      </c>
      <c r="H16" s="5">
        <v>61</v>
      </c>
      <c r="I16" s="6">
        <v>7.5000000000000002E-7</v>
      </c>
      <c r="J16" s="5" t="s">
        <v>128</v>
      </c>
      <c r="K16" s="5" t="s">
        <v>1510</v>
      </c>
      <c r="L16" s="4"/>
      <c r="M16" s="5"/>
      <c r="N16" s="4"/>
    </row>
    <row r="17" spans="1:14" s="2" customFormat="1" ht="18.75" customHeight="1">
      <c r="A17" s="27"/>
      <c r="B17" s="5" t="s">
        <v>228</v>
      </c>
      <c r="C17" s="5" t="s">
        <v>229</v>
      </c>
      <c r="D17" s="5" t="s">
        <v>1611</v>
      </c>
      <c r="E17" s="5" t="s">
        <v>1610</v>
      </c>
      <c r="F17" s="5">
        <v>22</v>
      </c>
      <c r="G17" s="5">
        <v>60</v>
      </c>
      <c r="H17" s="5">
        <v>39</v>
      </c>
      <c r="I17" s="6">
        <v>6.3062476575272697E-2</v>
      </c>
      <c r="J17" s="5" t="s">
        <v>52</v>
      </c>
      <c r="K17" s="5" t="s">
        <v>1510</v>
      </c>
      <c r="L17" s="4"/>
      <c r="M17" s="5"/>
      <c r="N17" s="4"/>
    </row>
    <row r="18" spans="1:14" s="2" customFormat="1" ht="18.75" customHeight="1">
      <c r="A18" s="27"/>
      <c r="B18" s="5" t="s">
        <v>235</v>
      </c>
      <c r="C18" s="5" t="s">
        <v>236</v>
      </c>
      <c r="D18" s="5" t="s">
        <v>1611</v>
      </c>
      <c r="E18" s="5" t="s">
        <v>1610</v>
      </c>
      <c r="F18" s="5">
        <v>9</v>
      </c>
      <c r="G18" s="5">
        <v>49</v>
      </c>
      <c r="H18" s="5">
        <v>41</v>
      </c>
      <c r="I18" s="6">
        <v>1.8794088750247301E-9</v>
      </c>
      <c r="J18" s="5" t="s">
        <v>52</v>
      </c>
      <c r="K18" s="5" t="s">
        <v>1510</v>
      </c>
      <c r="L18" s="4"/>
      <c r="M18" s="5"/>
      <c r="N18" s="4"/>
    </row>
    <row r="19" spans="1:14" s="2" customFormat="1" ht="18.75" customHeight="1">
      <c r="A19" s="27"/>
      <c r="B19" s="5" t="s">
        <v>240</v>
      </c>
      <c r="C19" s="5" t="s">
        <v>241</v>
      </c>
      <c r="D19" s="5" t="s">
        <v>1611</v>
      </c>
      <c r="E19" s="5" t="s">
        <v>1610</v>
      </c>
      <c r="F19" s="5">
        <v>43</v>
      </c>
      <c r="G19" s="5">
        <v>83</v>
      </c>
      <c r="H19" s="5">
        <v>41</v>
      </c>
      <c r="I19" s="6">
        <v>2.7000000000000002E-9</v>
      </c>
      <c r="J19" s="5" t="s">
        <v>52</v>
      </c>
      <c r="K19" s="5" t="s">
        <v>1510</v>
      </c>
      <c r="L19" s="4"/>
      <c r="M19" s="5"/>
      <c r="N19" s="4"/>
    </row>
    <row r="20" spans="1:14" s="2" customFormat="1" ht="18.75" customHeight="1">
      <c r="A20" s="27"/>
      <c r="B20" s="5" t="s">
        <v>250</v>
      </c>
      <c r="C20" s="5" t="s">
        <v>251</v>
      </c>
      <c r="D20" s="5" t="s">
        <v>1611</v>
      </c>
      <c r="E20" s="5" t="s">
        <v>1610</v>
      </c>
      <c r="F20" s="5">
        <v>14</v>
      </c>
      <c r="G20" s="5">
        <v>54</v>
      </c>
      <c r="H20" s="5">
        <v>41</v>
      </c>
      <c r="I20" s="6">
        <v>1.6000000000000001E-8</v>
      </c>
      <c r="J20" s="5" t="s">
        <v>128</v>
      </c>
      <c r="K20" s="5" t="s">
        <v>1510</v>
      </c>
      <c r="L20" s="4"/>
      <c r="M20" s="5"/>
      <c r="N20" s="4"/>
    </row>
    <row r="21" spans="1:14" s="2" customFormat="1" ht="18.75" customHeight="1">
      <c r="A21" s="27"/>
      <c r="B21" s="5" t="s">
        <v>252</v>
      </c>
      <c r="C21" s="5" t="s">
        <v>253</v>
      </c>
      <c r="D21" s="5" t="s">
        <v>1611</v>
      </c>
      <c r="E21" s="5" t="s">
        <v>1610</v>
      </c>
      <c r="F21" s="5">
        <v>45</v>
      </c>
      <c r="G21" s="5">
        <v>93</v>
      </c>
      <c r="H21" s="5">
        <v>49</v>
      </c>
      <c r="I21" s="6">
        <v>2.1000000000000001E-4</v>
      </c>
      <c r="J21" s="5" t="s">
        <v>128</v>
      </c>
      <c r="K21" s="5" t="s">
        <v>1510</v>
      </c>
      <c r="L21" s="4"/>
      <c r="M21" s="5"/>
      <c r="N21" s="4"/>
    </row>
    <row r="22" spans="1:14" s="2" customFormat="1" ht="18.75" customHeight="1">
      <c r="A22" s="27"/>
      <c r="B22" s="5" t="s">
        <v>256</v>
      </c>
      <c r="C22" s="5" t="s">
        <v>257</v>
      </c>
      <c r="D22" s="5" t="s">
        <v>1611</v>
      </c>
      <c r="E22" s="5" t="s">
        <v>1610</v>
      </c>
      <c r="F22" s="5">
        <v>39</v>
      </c>
      <c r="G22" s="5">
        <v>79</v>
      </c>
      <c r="H22" s="5">
        <v>41</v>
      </c>
      <c r="I22" s="6">
        <v>1.2697061709329101E-6</v>
      </c>
      <c r="J22" s="5" t="s">
        <v>52</v>
      </c>
      <c r="K22" s="5" t="s">
        <v>1510</v>
      </c>
      <c r="L22" s="4"/>
      <c r="M22" s="5"/>
      <c r="N22" s="4"/>
    </row>
    <row r="23" spans="1:14" s="2" customFormat="1" ht="18.75" customHeight="1">
      <c r="A23" s="27"/>
      <c r="B23" s="5" t="s">
        <v>262</v>
      </c>
      <c r="C23" s="5" t="s">
        <v>263</v>
      </c>
      <c r="D23" s="5" t="s">
        <v>1611</v>
      </c>
      <c r="E23" s="5" t="s">
        <v>1610</v>
      </c>
      <c r="F23" s="5">
        <v>35</v>
      </c>
      <c r="G23" s="5">
        <v>75</v>
      </c>
      <c r="H23" s="5">
        <v>41</v>
      </c>
      <c r="I23" s="6">
        <v>9.7048795638456295E-3</v>
      </c>
      <c r="J23" s="5" t="s">
        <v>52</v>
      </c>
      <c r="K23" s="5" t="s">
        <v>1510</v>
      </c>
      <c r="L23" s="4"/>
      <c r="M23" s="5"/>
      <c r="N23" s="5"/>
    </row>
    <row r="24" spans="1:14" s="2" customFormat="1" ht="18.75" customHeight="1">
      <c r="A24" s="27"/>
      <c r="B24" s="5" t="s">
        <v>264</v>
      </c>
      <c r="C24" s="5" t="s">
        <v>265</v>
      </c>
      <c r="D24" s="5" t="s">
        <v>1611</v>
      </c>
      <c r="E24" s="5" t="s">
        <v>1610</v>
      </c>
      <c r="F24" s="5">
        <v>36</v>
      </c>
      <c r="G24" s="5">
        <v>76</v>
      </c>
      <c r="H24" s="5">
        <v>41</v>
      </c>
      <c r="I24" s="6">
        <v>2.7E-8</v>
      </c>
      <c r="J24" s="5" t="s">
        <v>52</v>
      </c>
      <c r="K24" s="5" t="s">
        <v>1510</v>
      </c>
      <c r="L24" s="4"/>
      <c r="M24" s="5"/>
      <c r="N24" s="5"/>
    </row>
    <row r="25" spans="1:14" s="2" customFormat="1" ht="18.75" customHeight="1">
      <c r="A25" s="27"/>
      <c r="B25" s="5" t="s">
        <v>268</v>
      </c>
      <c r="C25" s="5" t="s">
        <v>269</v>
      </c>
      <c r="D25" s="5" t="s">
        <v>1611</v>
      </c>
      <c r="E25" s="5" t="s">
        <v>1610</v>
      </c>
      <c r="F25" s="5">
        <v>23</v>
      </c>
      <c r="G25" s="5">
        <v>63</v>
      </c>
      <c r="H25" s="5">
        <v>41</v>
      </c>
      <c r="I25" s="6">
        <v>5.8000000000000003E-8</v>
      </c>
      <c r="J25" s="5" t="s">
        <v>52</v>
      </c>
      <c r="K25" s="5" t="s">
        <v>1510</v>
      </c>
      <c r="L25" s="4"/>
      <c r="M25" s="5"/>
      <c r="N25" s="5"/>
    </row>
    <row r="26" spans="1:14" s="2" customFormat="1" ht="18.75" customHeight="1">
      <c r="A26" s="27"/>
      <c r="B26" s="5" t="s">
        <v>276</v>
      </c>
      <c r="C26" s="5" t="s">
        <v>277</v>
      </c>
      <c r="D26" s="5" t="s">
        <v>1611</v>
      </c>
      <c r="E26" s="5" t="s">
        <v>1610</v>
      </c>
      <c r="F26" s="5">
        <v>12</v>
      </c>
      <c r="G26" s="5">
        <v>52</v>
      </c>
      <c r="H26" s="5">
        <v>41</v>
      </c>
      <c r="I26" s="6">
        <v>8.8427473644115406E-6</v>
      </c>
      <c r="J26" s="5" t="s">
        <v>52</v>
      </c>
      <c r="K26" s="5" t="s">
        <v>1510</v>
      </c>
      <c r="L26" s="4"/>
      <c r="M26" s="5"/>
      <c r="N26" s="5"/>
    </row>
    <row r="27" spans="1:14" s="2" customFormat="1" ht="18.75" customHeight="1">
      <c r="A27" s="27"/>
      <c r="B27" s="5" t="s">
        <v>278</v>
      </c>
      <c r="C27" s="5" t="s">
        <v>279</v>
      </c>
      <c r="D27" s="5" t="s">
        <v>1611</v>
      </c>
      <c r="E27" s="5" t="s">
        <v>1610</v>
      </c>
      <c r="F27" s="5">
        <v>35</v>
      </c>
      <c r="G27" s="5">
        <v>75</v>
      </c>
      <c r="H27" s="5">
        <v>41</v>
      </c>
      <c r="I27" s="6">
        <v>6.3E-5</v>
      </c>
      <c r="J27" s="5" t="s">
        <v>52</v>
      </c>
      <c r="K27" s="5" t="s">
        <v>1510</v>
      </c>
      <c r="L27" s="4"/>
      <c r="M27" s="5"/>
      <c r="N27" s="5"/>
    </row>
    <row r="28" spans="1:14" s="2" customFormat="1" ht="18.75" customHeight="1">
      <c r="A28" s="27"/>
      <c r="B28" s="5" t="s">
        <v>280</v>
      </c>
      <c r="C28" s="5" t="s">
        <v>281</v>
      </c>
      <c r="D28" s="5" t="s">
        <v>1611</v>
      </c>
      <c r="E28" s="5" t="s">
        <v>1610</v>
      </c>
      <c r="F28" s="5">
        <v>22</v>
      </c>
      <c r="G28" s="5">
        <v>62</v>
      </c>
      <c r="H28" s="5">
        <v>41</v>
      </c>
      <c r="I28" s="6">
        <v>1.7999999999999999E-11</v>
      </c>
      <c r="J28" s="5" t="s">
        <v>52</v>
      </c>
      <c r="K28" s="5" t="s">
        <v>1510</v>
      </c>
      <c r="L28" s="4"/>
      <c r="M28"/>
      <c r="N28" s="5"/>
    </row>
    <row r="29" spans="1:14" s="2" customFormat="1" ht="18.75" customHeight="1">
      <c r="A29" s="27"/>
      <c r="B29" s="5" t="s">
        <v>284</v>
      </c>
      <c r="C29" s="5" t="s">
        <v>285</v>
      </c>
      <c r="D29" s="5" t="s">
        <v>1611</v>
      </c>
      <c r="E29" s="5" t="s">
        <v>1610</v>
      </c>
      <c r="F29" s="5">
        <v>131</v>
      </c>
      <c r="G29" s="5">
        <v>171</v>
      </c>
      <c r="H29" s="5">
        <v>41</v>
      </c>
      <c r="I29" s="6">
        <v>3.7E-8</v>
      </c>
      <c r="J29" s="5" t="s">
        <v>52</v>
      </c>
      <c r="K29" s="5" t="s">
        <v>1510</v>
      </c>
      <c r="L29" s="4"/>
      <c r="M29"/>
      <c r="N29" s="5"/>
    </row>
    <row r="30" spans="1:14" s="2" customFormat="1" ht="18.75" customHeight="1">
      <c r="A30" s="27"/>
      <c r="B30" s="5" t="s">
        <v>288</v>
      </c>
      <c r="C30" s="5" t="s">
        <v>289</v>
      </c>
      <c r="D30" s="5" t="s">
        <v>1611</v>
      </c>
      <c r="E30" s="5" t="s">
        <v>1610</v>
      </c>
      <c r="F30" s="5">
        <v>22</v>
      </c>
      <c r="G30" s="5">
        <v>62</v>
      </c>
      <c r="H30" s="5">
        <v>41</v>
      </c>
      <c r="I30" s="6">
        <v>2.4262199817757899E-3</v>
      </c>
      <c r="J30" s="5" t="s">
        <v>52</v>
      </c>
      <c r="K30" s="5" t="s">
        <v>1510</v>
      </c>
      <c r="L30" s="4"/>
      <c r="M30"/>
      <c r="N30" s="5"/>
    </row>
    <row r="31" spans="1:14" s="2" customFormat="1" ht="18.75" customHeight="1">
      <c r="A31" s="27"/>
      <c r="B31" s="5" t="s">
        <v>290</v>
      </c>
      <c r="C31" s="5" t="s">
        <v>291</v>
      </c>
      <c r="D31" s="5" t="s">
        <v>1611</v>
      </c>
      <c r="E31" s="5" t="s">
        <v>1610</v>
      </c>
      <c r="F31" s="5">
        <v>26</v>
      </c>
      <c r="G31" s="5">
        <v>64</v>
      </c>
      <c r="H31" s="5">
        <v>39</v>
      </c>
      <c r="I31" s="6">
        <v>6.3000000000000003E-4</v>
      </c>
      <c r="J31" s="5" t="s">
        <v>128</v>
      </c>
      <c r="K31" s="5" t="s">
        <v>1510</v>
      </c>
      <c r="L31" s="4"/>
      <c r="M31"/>
      <c r="N31" s="5"/>
    </row>
    <row r="32" spans="1:14" s="2" customFormat="1" ht="18.75" customHeight="1">
      <c r="A32" s="27"/>
      <c r="B32" s="5" t="s">
        <v>298</v>
      </c>
      <c r="C32" s="5" t="s">
        <v>299</v>
      </c>
      <c r="D32" s="5" t="s">
        <v>1611</v>
      </c>
      <c r="E32" s="5" t="s">
        <v>1610</v>
      </c>
      <c r="F32" s="5">
        <v>20</v>
      </c>
      <c r="G32" s="5">
        <v>64</v>
      </c>
      <c r="H32" s="5">
        <v>45</v>
      </c>
      <c r="I32" s="6">
        <v>3.6999999999999999E-4</v>
      </c>
      <c r="J32" s="5" t="s">
        <v>128</v>
      </c>
      <c r="K32" s="5" t="s">
        <v>1510</v>
      </c>
      <c r="L32" s="4"/>
      <c r="M32"/>
      <c r="N32" s="5"/>
    </row>
    <row r="33" spans="1:14" s="2" customFormat="1" ht="18.75" customHeight="1">
      <c r="A33" s="27"/>
      <c r="B33" s="5" t="s">
        <v>300</v>
      </c>
      <c r="C33" s="5" t="s">
        <v>301</v>
      </c>
      <c r="D33" s="5" t="s">
        <v>1611</v>
      </c>
      <c r="E33" s="5" t="s">
        <v>1610</v>
      </c>
      <c r="F33" s="5">
        <v>22</v>
      </c>
      <c r="G33" s="5">
        <v>63</v>
      </c>
      <c r="H33" s="5">
        <v>42</v>
      </c>
      <c r="I33" s="6">
        <v>4.4000000000000002E-4</v>
      </c>
      <c r="J33" s="5" t="s">
        <v>52</v>
      </c>
      <c r="K33" s="5" t="s">
        <v>1510</v>
      </c>
      <c r="L33" s="4"/>
      <c r="M33"/>
      <c r="N33" s="5"/>
    </row>
    <row r="34" spans="1:14" s="2" customFormat="1" ht="18.75" customHeight="1">
      <c r="A34" s="27"/>
      <c r="B34" s="5" t="s">
        <v>312</v>
      </c>
      <c r="C34" s="5" t="s">
        <v>313</v>
      </c>
      <c r="D34" s="5" t="s">
        <v>1611</v>
      </c>
      <c r="E34" s="5" t="s">
        <v>1610</v>
      </c>
      <c r="F34" s="5">
        <v>36</v>
      </c>
      <c r="G34" s="5">
        <v>76</v>
      </c>
      <c r="H34" s="5">
        <v>41</v>
      </c>
      <c r="I34" s="6">
        <v>2.8000000000000002E-7</v>
      </c>
      <c r="J34" s="5" t="s">
        <v>52</v>
      </c>
      <c r="K34" s="5" t="s">
        <v>1510</v>
      </c>
      <c r="L34" s="4"/>
      <c r="M34"/>
      <c r="N34" s="5"/>
    </row>
    <row r="35" spans="1:14" s="2" customFormat="1" ht="18.75" customHeight="1">
      <c r="A35" s="27"/>
      <c r="B35" s="5" t="s">
        <v>316</v>
      </c>
      <c r="C35" s="5" t="s">
        <v>317</v>
      </c>
      <c r="D35" s="5" t="s">
        <v>1611</v>
      </c>
      <c r="E35" s="5" t="s">
        <v>1610</v>
      </c>
      <c r="F35" s="5">
        <v>33</v>
      </c>
      <c r="G35" s="5">
        <v>73</v>
      </c>
      <c r="H35" s="5">
        <v>41</v>
      </c>
      <c r="I35" s="6">
        <v>1.08866990143759E-5</v>
      </c>
      <c r="J35" s="5" t="s">
        <v>52</v>
      </c>
      <c r="K35" s="5" t="s">
        <v>1510</v>
      </c>
      <c r="L35" s="4"/>
      <c r="M35"/>
      <c r="N35" s="5"/>
    </row>
    <row r="36" spans="1:14" s="2" customFormat="1" ht="18.75" customHeight="1">
      <c r="A36" s="27"/>
      <c r="B36" s="5" t="s">
        <v>320</v>
      </c>
      <c r="C36" s="5" t="s">
        <v>321</v>
      </c>
      <c r="D36" s="5" t="s">
        <v>1611</v>
      </c>
      <c r="E36" s="5" t="s">
        <v>1610</v>
      </c>
      <c r="F36" s="5">
        <v>73</v>
      </c>
      <c r="G36" s="5">
        <v>113</v>
      </c>
      <c r="H36" s="5">
        <v>41</v>
      </c>
      <c r="I36" s="6">
        <v>4.6E-6</v>
      </c>
      <c r="J36" s="5" t="s">
        <v>52</v>
      </c>
      <c r="K36" s="5" t="s">
        <v>1510</v>
      </c>
      <c r="L36" s="4"/>
      <c r="M36"/>
      <c r="N36" s="5"/>
    </row>
    <row r="37" spans="1:14" s="2" customFormat="1" ht="18.75" customHeight="1">
      <c r="A37" s="27"/>
      <c r="B37" s="5" t="s">
        <v>322</v>
      </c>
      <c r="C37" s="5" t="s">
        <v>323</v>
      </c>
      <c r="D37" s="5" t="s">
        <v>1611</v>
      </c>
      <c r="E37" s="5" t="s">
        <v>1610</v>
      </c>
      <c r="F37" s="5">
        <v>14</v>
      </c>
      <c r="G37" s="5">
        <v>54</v>
      </c>
      <c r="H37" s="5">
        <v>41</v>
      </c>
      <c r="I37" s="6">
        <v>1.30889636180099E-8</v>
      </c>
      <c r="J37" s="5" t="s">
        <v>52</v>
      </c>
      <c r="K37" s="5" t="s">
        <v>1510</v>
      </c>
      <c r="L37" s="4"/>
      <c r="M37"/>
      <c r="N37" s="5"/>
    </row>
    <row r="38" spans="1:14" s="2" customFormat="1" ht="18.75" customHeight="1">
      <c r="A38" s="27"/>
      <c r="B38" s="5" t="s">
        <v>324</v>
      </c>
      <c r="C38" s="5" t="s">
        <v>325</v>
      </c>
      <c r="D38" s="5" t="s">
        <v>1611</v>
      </c>
      <c r="E38" s="5" t="s">
        <v>1610</v>
      </c>
      <c r="F38" s="5">
        <v>49</v>
      </c>
      <c r="G38" s="5">
        <v>89</v>
      </c>
      <c r="H38" s="5">
        <v>41</v>
      </c>
      <c r="I38" s="6">
        <v>8.4485884249217297E-3</v>
      </c>
      <c r="J38" s="5" t="s">
        <v>52</v>
      </c>
      <c r="K38" s="5" t="s">
        <v>1510</v>
      </c>
      <c r="L38" s="4"/>
      <c r="M38"/>
      <c r="N38" s="5"/>
    </row>
    <row r="39" spans="1:14" s="2" customFormat="1" ht="18.75" customHeight="1">
      <c r="A39" s="27"/>
      <c r="B39" s="5" t="s">
        <v>332</v>
      </c>
      <c r="C39" s="5" t="s">
        <v>333</v>
      </c>
      <c r="D39" s="5" t="s">
        <v>1611</v>
      </c>
      <c r="E39" s="5" t="s">
        <v>1610</v>
      </c>
      <c r="F39" s="5">
        <v>118</v>
      </c>
      <c r="G39" s="5">
        <v>158</v>
      </c>
      <c r="H39" s="5">
        <v>41</v>
      </c>
      <c r="I39" s="6">
        <v>2.2999999999999999E-12</v>
      </c>
      <c r="J39" s="5" t="s">
        <v>52</v>
      </c>
      <c r="K39" s="5" t="s">
        <v>1510</v>
      </c>
      <c r="L39" s="4"/>
      <c r="M39"/>
      <c r="N39" s="5"/>
    </row>
    <row r="40" spans="1:14" s="2" customFormat="1" ht="18.75" customHeight="1">
      <c r="A40" s="27"/>
      <c r="B40" s="5" t="s">
        <v>334</v>
      </c>
      <c r="C40" s="5" t="s">
        <v>335</v>
      </c>
      <c r="D40" s="5" t="s">
        <v>1611</v>
      </c>
      <c r="E40" s="5" t="s">
        <v>1610</v>
      </c>
      <c r="F40" s="5">
        <v>34</v>
      </c>
      <c r="G40" s="5">
        <v>80</v>
      </c>
      <c r="H40" s="5">
        <v>47</v>
      </c>
      <c r="I40" s="6">
        <v>6.4999999999999997E-4</v>
      </c>
      <c r="J40" s="5" t="s">
        <v>128</v>
      </c>
      <c r="K40" s="5" t="s">
        <v>1510</v>
      </c>
      <c r="L40" s="4"/>
      <c r="M40"/>
      <c r="N40" s="5"/>
    </row>
    <row r="41" spans="1:14" s="2" customFormat="1" ht="18.75" customHeight="1">
      <c r="A41" s="27"/>
      <c r="B41" s="5" t="s">
        <v>336</v>
      </c>
      <c r="C41" s="5" t="s">
        <v>337</v>
      </c>
      <c r="D41" s="5" t="s">
        <v>1611</v>
      </c>
      <c r="E41" s="5" t="s">
        <v>1610</v>
      </c>
      <c r="F41" s="5">
        <v>78</v>
      </c>
      <c r="G41" s="5">
        <v>118</v>
      </c>
      <c r="H41" s="5">
        <v>41</v>
      </c>
      <c r="I41" s="6">
        <v>1.8E-7</v>
      </c>
      <c r="J41" s="5" t="s">
        <v>52</v>
      </c>
      <c r="K41" s="5" t="s">
        <v>1510</v>
      </c>
      <c r="L41" s="4"/>
      <c r="M41"/>
      <c r="N41" s="5"/>
    </row>
    <row r="42" spans="1:14" s="2" customFormat="1" ht="18.75" customHeight="1">
      <c r="A42" s="27"/>
      <c r="B42" s="5" t="s">
        <v>338</v>
      </c>
      <c r="C42" s="5" t="s">
        <v>339</v>
      </c>
      <c r="D42" s="5" t="s">
        <v>1611</v>
      </c>
      <c r="E42" s="5" t="s">
        <v>1610</v>
      </c>
      <c r="F42" s="5">
        <v>158</v>
      </c>
      <c r="G42" s="5">
        <v>198</v>
      </c>
      <c r="H42" s="5">
        <v>41</v>
      </c>
      <c r="I42" s="6">
        <v>4.9999999999999998E-7</v>
      </c>
      <c r="J42" s="5" t="s">
        <v>52</v>
      </c>
      <c r="K42" s="5" t="s">
        <v>1510</v>
      </c>
      <c r="L42" s="4"/>
      <c r="M42"/>
      <c r="N42" s="5"/>
    </row>
    <row r="43" spans="1:14" s="2" customFormat="1" ht="18.75" customHeight="1">
      <c r="A43" s="27"/>
      <c r="B43" s="5" t="s">
        <v>342</v>
      </c>
      <c r="C43" s="5" t="s">
        <v>343</v>
      </c>
      <c r="D43" s="5" t="s">
        <v>1611</v>
      </c>
      <c r="E43" s="5" t="s">
        <v>1610</v>
      </c>
      <c r="F43" s="5">
        <v>150</v>
      </c>
      <c r="G43" s="5">
        <v>190</v>
      </c>
      <c r="H43" s="5">
        <v>41</v>
      </c>
      <c r="I43" s="6">
        <v>8.2000000000000001E-5</v>
      </c>
      <c r="J43" s="5" t="s">
        <v>52</v>
      </c>
      <c r="K43" s="5" t="s">
        <v>1510</v>
      </c>
      <c r="L43" s="4"/>
      <c r="M43"/>
      <c r="N43" s="5"/>
    </row>
    <row r="44" spans="1:14" s="2" customFormat="1" ht="18.75" customHeight="1">
      <c r="A44" s="27"/>
      <c r="B44" s="5" t="s">
        <v>344</v>
      </c>
      <c r="C44" s="5" t="s">
        <v>345</v>
      </c>
      <c r="D44" s="5" t="s">
        <v>1611</v>
      </c>
      <c r="E44" s="5" t="s">
        <v>1610</v>
      </c>
      <c r="F44" s="5">
        <v>163</v>
      </c>
      <c r="G44" s="5">
        <v>203</v>
      </c>
      <c r="H44" s="5">
        <v>41</v>
      </c>
      <c r="I44" s="6">
        <v>2.9E-5</v>
      </c>
      <c r="J44" s="5" t="s">
        <v>52</v>
      </c>
      <c r="K44" s="5" t="s">
        <v>1510</v>
      </c>
      <c r="L44" s="4"/>
      <c r="M44"/>
      <c r="N44" s="5"/>
    </row>
    <row r="45" spans="1:14" s="2" customFormat="1" ht="18.75" customHeight="1">
      <c r="A45" s="27"/>
      <c r="B45" s="5" t="s">
        <v>346</v>
      </c>
      <c r="C45" s="5" t="s">
        <v>347</v>
      </c>
      <c r="D45" s="5" t="s">
        <v>1611</v>
      </c>
      <c r="E45" s="5" t="s">
        <v>1610</v>
      </c>
      <c r="F45" s="5">
        <v>7</v>
      </c>
      <c r="G45" s="5">
        <v>48</v>
      </c>
      <c r="H45" s="5">
        <v>42</v>
      </c>
      <c r="I45" s="6">
        <v>2.2000000000000001E-6</v>
      </c>
      <c r="J45" s="5" t="s">
        <v>52</v>
      </c>
      <c r="K45" s="5" t="s">
        <v>1510</v>
      </c>
      <c r="L45" s="4"/>
      <c r="M45"/>
      <c r="N45" s="5"/>
    </row>
    <row r="46" spans="1:14" s="2" customFormat="1" ht="18.75" customHeight="1">
      <c r="A46" s="27"/>
      <c r="B46" s="5" t="s">
        <v>365</v>
      </c>
      <c r="C46" s="5" t="s">
        <v>366</v>
      </c>
      <c r="D46" s="5" t="s">
        <v>1611</v>
      </c>
      <c r="E46" s="5" t="s">
        <v>1610</v>
      </c>
      <c r="F46" s="5">
        <v>14</v>
      </c>
      <c r="G46" s="5">
        <v>53</v>
      </c>
      <c r="H46" s="5">
        <v>40</v>
      </c>
      <c r="I46" s="6">
        <v>6.8041868995712797E-7</v>
      </c>
      <c r="J46" s="5" t="s">
        <v>52</v>
      </c>
      <c r="K46" s="5" t="s">
        <v>1510</v>
      </c>
      <c r="L46" s="4"/>
      <c r="M46"/>
      <c r="N46" s="5"/>
    </row>
    <row r="47" spans="1:14" s="2" customFormat="1" ht="18.75" customHeight="1">
      <c r="A47" s="27"/>
      <c r="B47" s="5" t="s">
        <v>367</v>
      </c>
      <c r="C47" s="5" t="s">
        <v>368</v>
      </c>
      <c r="D47" s="5" t="s">
        <v>1611</v>
      </c>
      <c r="E47" s="5" t="s">
        <v>1610</v>
      </c>
      <c r="F47" s="5">
        <v>4</v>
      </c>
      <c r="G47" s="5">
        <v>43</v>
      </c>
      <c r="H47" s="5">
        <v>40</v>
      </c>
      <c r="I47" s="6">
        <v>1.94097581771186E-2</v>
      </c>
      <c r="J47" s="5" t="s">
        <v>52</v>
      </c>
      <c r="K47" s="5" t="s">
        <v>1510</v>
      </c>
      <c r="L47" s="4"/>
      <c r="M47"/>
      <c r="N47" s="5"/>
    </row>
    <row r="48" spans="1:14" s="2" customFormat="1" ht="18.75" customHeight="1">
      <c r="A48" s="27"/>
      <c r="B48" s="5" t="s">
        <v>379</v>
      </c>
      <c r="C48" s="5" t="s">
        <v>380</v>
      </c>
      <c r="D48" s="5" t="s">
        <v>1611</v>
      </c>
      <c r="E48" s="5" t="s">
        <v>1610</v>
      </c>
      <c r="F48" s="5">
        <v>30</v>
      </c>
      <c r="G48" s="5">
        <v>71</v>
      </c>
      <c r="H48" s="5">
        <v>42</v>
      </c>
      <c r="I48" s="6">
        <v>7.4675680099460095E-4</v>
      </c>
      <c r="J48" s="5" t="s">
        <v>52</v>
      </c>
      <c r="K48" s="5" t="s">
        <v>1510</v>
      </c>
      <c r="L48" s="4"/>
      <c r="M48"/>
      <c r="N48" s="5"/>
    </row>
    <row r="49" spans="1:14" s="2" customFormat="1" ht="18.75" customHeight="1">
      <c r="A49" s="27"/>
      <c r="B49" s="5" t="s">
        <v>381</v>
      </c>
      <c r="C49" s="5" t="s">
        <v>382</v>
      </c>
      <c r="D49" s="5" t="s">
        <v>1611</v>
      </c>
      <c r="E49" s="5" t="s">
        <v>1610</v>
      </c>
      <c r="F49" s="5">
        <v>19</v>
      </c>
      <c r="G49" s="5">
        <v>59</v>
      </c>
      <c r="H49" s="5">
        <v>41</v>
      </c>
      <c r="I49" s="6">
        <v>4.2E-10</v>
      </c>
      <c r="J49" s="5" t="s">
        <v>52</v>
      </c>
      <c r="K49" s="5" t="s">
        <v>1510</v>
      </c>
      <c r="L49" s="4"/>
      <c r="M49"/>
      <c r="N49" s="5"/>
    </row>
    <row r="50" spans="1:14" s="2" customFormat="1" ht="18.75" customHeight="1">
      <c r="A50" s="27"/>
      <c r="B50" s="5" t="s">
        <v>385</v>
      </c>
      <c r="C50" s="5" t="s">
        <v>386</v>
      </c>
      <c r="D50" s="5" t="s">
        <v>1611</v>
      </c>
      <c r="E50" s="5" t="s">
        <v>1610</v>
      </c>
      <c r="F50" s="5">
        <v>45</v>
      </c>
      <c r="G50" s="5">
        <v>85</v>
      </c>
      <c r="H50" s="5">
        <v>41</v>
      </c>
      <c r="I50" s="6">
        <v>1.0382365357290499E-11</v>
      </c>
      <c r="J50" s="5" t="s">
        <v>52</v>
      </c>
      <c r="K50" s="5" t="s">
        <v>1510</v>
      </c>
      <c r="L50" s="4"/>
      <c r="M50"/>
      <c r="N50" s="5"/>
    </row>
    <row r="51" spans="1:14" s="2" customFormat="1" ht="18.75" customHeight="1">
      <c r="A51" s="27"/>
      <c r="B51" s="5" t="s">
        <v>389</v>
      </c>
      <c r="C51" s="5" t="s">
        <v>390</v>
      </c>
      <c r="D51" s="5" t="s">
        <v>1611</v>
      </c>
      <c r="E51" s="5" t="s">
        <v>1610</v>
      </c>
      <c r="F51" s="5">
        <v>23</v>
      </c>
      <c r="G51" s="5">
        <v>63</v>
      </c>
      <c r="H51" s="5">
        <v>41</v>
      </c>
      <c r="I51" s="6">
        <v>7.4000000000000001E-9</v>
      </c>
      <c r="J51" s="5" t="s">
        <v>52</v>
      </c>
      <c r="K51" s="5" t="s">
        <v>1510</v>
      </c>
      <c r="L51" s="4"/>
      <c r="M51"/>
      <c r="N51" s="5"/>
    </row>
    <row r="52" spans="1:14" s="2" customFormat="1" ht="18.75" customHeight="1">
      <c r="A52" s="27"/>
      <c r="B52" s="5" t="s">
        <v>398</v>
      </c>
      <c r="C52" s="5" t="s">
        <v>399</v>
      </c>
      <c r="D52" s="5" t="s">
        <v>1611</v>
      </c>
      <c r="E52" s="5" t="s">
        <v>1610</v>
      </c>
      <c r="F52" s="5">
        <v>12</v>
      </c>
      <c r="G52" s="5">
        <v>51</v>
      </c>
      <c r="H52" s="5">
        <v>40</v>
      </c>
      <c r="I52" s="6">
        <v>3.5999999999999998E-6</v>
      </c>
      <c r="J52" s="5" t="s">
        <v>52</v>
      </c>
      <c r="K52" s="5" t="s">
        <v>1510</v>
      </c>
      <c r="L52" s="4"/>
      <c r="M52"/>
      <c r="N52" s="5"/>
    </row>
    <row r="53" spans="1:14" s="2" customFormat="1" ht="18.75" customHeight="1">
      <c r="A53" s="27"/>
      <c r="B53" s="5" t="s">
        <v>402</v>
      </c>
      <c r="C53" s="5" t="s">
        <v>403</v>
      </c>
      <c r="D53" s="5" t="s">
        <v>1611</v>
      </c>
      <c r="E53" s="5" t="s">
        <v>1610</v>
      </c>
      <c r="F53" s="5">
        <v>118</v>
      </c>
      <c r="G53" s="5">
        <v>158</v>
      </c>
      <c r="H53" s="5">
        <v>41</v>
      </c>
      <c r="I53" s="6">
        <v>2.6000000000000001E-9</v>
      </c>
      <c r="J53" s="5" t="s">
        <v>52</v>
      </c>
      <c r="K53" s="5" t="s">
        <v>1510</v>
      </c>
      <c r="L53" s="4"/>
      <c r="M53"/>
      <c r="N53" s="5"/>
    </row>
    <row r="54" spans="1:14" s="2" customFormat="1" ht="18.75" customHeight="1">
      <c r="A54" s="27"/>
      <c r="B54" s="5" t="s">
        <v>408</v>
      </c>
      <c r="C54" s="5" t="s">
        <v>1539</v>
      </c>
      <c r="D54" s="5" t="s">
        <v>1611</v>
      </c>
      <c r="E54" s="5" t="s">
        <v>1610</v>
      </c>
      <c r="F54" s="5">
        <v>5</v>
      </c>
      <c r="G54" s="5">
        <v>49</v>
      </c>
      <c r="H54" s="5">
        <v>45</v>
      </c>
      <c r="I54" s="6">
        <v>1.4999999999999999E-4</v>
      </c>
      <c r="J54" s="5" t="s">
        <v>128</v>
      </c>
      <c r="K54" s="5" t="s">
        <v>1510</v>
      </c>
      <c r="L54" s="4"/>
      <c r="M54"/>
      <c r="N54" s="5"/>
    </row>
    <row r="55" spans="1:14" s="2" customFormat="1" ht="18.75" customHeight="1">
      <c r="A55" s="27"/>
      <c r="B55" s="5" t="s">
        <v>413</v>
      </c>
      <c r="C55" s="5" t="s">
        <v>414</v>
      </c>
      <c r="D55" s="5" t="s">
        <v>1611</v>
      </c>
      <c r="E55" s="5" t="s">
        <v>1610</v>
      </c>
      <c r="F55" s="5">
        <v>84</v>
      </c>
      <c r="G55" s="5">
        <v>125</v>
      </c>
      <c r="H55" s="5">
        <v>42</v>
      </c>
      <c r="I55" s="6">
        <v>5.1999999999999995E-4</v>
      </c>
      <c r="J55" s="5" t="s">
        <v>52</v>
      </c>
      <c r="K55" s="5" t="s">
        <v>1510</v>
      </c>
      <c r="L55" s="4"/>
      <c r="M55"/>
      <c r="N55" s="5"/>
    </row>
    <row r="56" spans="1:14" s="2" customFormat="1" ht="18.75" customHeight="1">
      <c r="A56" s="27"/>
      <c r="B56" s="5" t="s">
        <v>415</v>
      </c>
      <c r="C56" s="5" t="s">
        <v>416</v>
      </c>
      <c r="D56" s="5" t="s">
        <v>1611</v>
      </c>
      <c r="E56" s="5" t="s">
        <v>1610</v>
      </c>
      <c r="F56" s="5">
        <v>44</v>
      </c>
      <c r="G56" s="5">
        <v>86</v>
      </c>
      <c r="H56" s="5">
        <v>43</v>
      </c>
      <c r="I56" s="6">
        <v>6.0999999999999998E-7</v>
      </c>
      <c r="J56" s="5" t="s">
        <v>52</v>
      </c>
      <c r="K56" s="5" t="s">
        <v>1510</v>
      </c>
      <c r="L56" s="4"/>
      <c r="M56"/>
      <c r="N56" s="5"/>
    </row>
    <row r="57" spans="1:14" s="2" customFormat="1" ht="18.75" customHeight="1">
      <c r="A57" s="27"/>
      <c r="B57" s="5" t="s">
        <v>417</v>
      </c>
      <c r="C57" s="5" t="s">
        <v>418</v>
      </c>
      <c r="D57" s="5" t="s">
        <v>1611</v>
      </c>
      <c r="E57" s="5" t="s">
        <v>1610</v>
      </c>
      <c r="F57" s="5">
        <v>6</v>
      </c>
      <c r="G57" s="5">
        <v>46</v>
      </c>
      <c r="H57" s="5">
        <v>41</v>
      </c>
      <c r="I57" s="6">
        <v>2.1E-7</v>
      </c>
      <c r="J57" s="5" t="s">
        <v>52</v>
      </c>
      <c r="K57" s="5" t="s">
        <v>1510</v>
      </c>
      <c r="L57" s="4"/>
      <c r="M57"/>
      <c r="N57" s="5"/>
    </row>
    <row r="58" spans="1:14" s="2" customFormat="1" ht="18.75" customHeight="1">
      <c r="A58" s="27"/>
      <c r="B58" s="5" t="s">
        <v>419</v>
      </c>
      <c r="C58" s="5" t="s">
        <v>420</v>
      </c>
      <c r="D58" s="5" t="s">
        <v>1611</v>
      </c>
      <c r="E58" s="5" t="s">
        <v>1610</v>
      </c>
      <c r="F58" s="5">
        <v>25</v>
      </c>
      <c r="G58" s="5">
        <v>65</v>
      </c>
      <c r="H58" s="5">
        <v>41</v>
      </c>
      <c r="I58" s="6">
        <v>5.8000000000000004E-6</v>
      </c>
      <c r="J58" s="5" t="s">
        <v>52</v>
      </c>
      <c r="K58" s="5" t="s">
        <v>1510</v>
      </c>
      <c r="L58" s="4"/>
      <c r="M58"/>
      <c r="N58" s="5"/>
    </row>
    <row r="59" spans="1:14" s="2" customFormat="1" ht="18.75" customHeight="1">
      <c r="A59" s="27"/>
      <c r="B59" s="5" t="s">
        <v>441</v>
      </c>
      <c r="C59" s="5" t="s">
        <v>442</v>
      </c>
      <c r="D59" s="5" t="s">
        <v>1611</v>
      </c>
      <c r="E59" s="5" t="s">
        <v>1610</v>
      </c>
      <c r="F59" s="5">
        <v>75</v>
      </c>
      <c r="G59" s="5">
        <v>115</v>
      </c>
      <c r="H59" s="5">
        <v>41</v>
      </c>
      <c r="I59" s="6">
        <v>1.3E-6</v>
      </c>
      <c r="J59" s="5" t="s">
        <v>52</v>
      </c>
      <c r="K59" s="5" t="s">
        <v>1510</v>
      </c>
      <c r="L59" s="4"/>
      <c r="M59"/>
      <c r="N59" s="5"/>
    </row>
    <row r="60" spans="1:14" s="2" customFormat="1" ht="18.75" customHeight="1">
      <c r="A60" s="27"/>
      <c r="B60" s="5" t="s">
        <v>445</v>
      </c>
      <c r="C60" s="5" t="s">
        <v>446</v>
      </c>
      <c r="D60" s="5" t="s">
        <v>1611</v>
      </c>
      <c r="E60" s="5" t="s">
        <v>1610</v>
      </c>
      <c r="F60" s="5">
        <v>24</v>
      </c>
      <c r="G60" s="5">
        <v>62</v>
      </c>
      <c r="H60" s="5">
        <v>39</v>
      </c>
      <c r="I60" s="6">
        <v>1.3001791033301401E-3</v>
      </c>
      <c r="J60" s="5" t="s">
        <v>52</v>
      </c>
      <c r="K60" s="5" t="s">
        <v>1510</v>
      </c>
      <c r="L60" s="4"/>
      <c r="M60"/>
      <c r="N60" s="5"/>
    </row>
    <row r="61" spans="1:14" s="2" customFormat="1" ht="18.75" customHeight="1">
      <c r="A61" s="27"/>
      <c r="B61" s="5" t="s">
        <v>447</v>
      </c>
      <c r="C61" s="5" t="s">
        <v>448</v>
      </c>
      <c r="D61" s="5" t="s">
        <v>1611</v>
      </c>
      <c r="E61" s="5" t="s">
        <v>1610</v>
      </c>
      <c r="F61" s="5">
        <v>12</v>
      </c>
      <c r="G61" s="5">
        <v>51</v>
      </c>
      <c r="H61" s="5">
        <v>40</v>
      </c>
      <c r="I61" s="6">
        <v>2.0999999999999999E-5</v>
      </c>
      <c r="J61" s="5" t="s">
        <v>52</v>
      </c>
      <c r="K61" s="5" t="s">
        <v>1510</v>
      </c>
      <c r="L61" s="4"/>
      <c r="M61"/>
      <c r="N61" s="5"/>
    </row>
    <row r="62" spans="1:14" s="2" customFormat="1" ht="18.75" customHeight="1">
      <c r="A62" s="27"/>
      <c r="B62" s="5" t="s">
        <v>451</v>
      </c>
      <c r="C62" s="5" t="s">
        <v>452</v>
      </c>
      <c r="D62" s="5" t="s">
        <v>1611</v>
      </c>
      <c r="E62" s="5" t="s">
        <v>1610</v>
      </c>
      <c r="F62" s="5">
        <v>29</v>
      </c>
      <c r="G62" s="5">
        <v>69</v>
      </c>
      <c r="H62" s="5">
        <v>41</v>
      </c>
      <c r="I62" s="6">
        <v>1.2E-10</v>
      </c>
      <c r="J62" s="5" t="s">
        <v>52</v>
      </c>
      <c r="K62" s="5" t="s">
        <v>1510</v>
      </c>
      <c r="L62" s="4"/>
      <c r="M62"/>
      <c r="N62" s="5"/>
    </row>
    <row r="63" spans="1:14" s="2" customFormat="1" ht="18.75" customHeight="1">
      <c r="A63" s="27"/>
      <c r="B63" s="5" t="s">
        <v>453</v>
      </c>
      <c r="C63" s="5" t="s">
        <v>454</v>
      </c>
      <c r="D63" s="5" t="s">
        <v>1611</v>
      </c>
      <c r="E63" s="5" t="s">
        <v>1610</v>
      </c>
      <c r="F63" s="5">
        <v>29</v>
      </c>
      <c r="G63" s="5">
        <v>69</v>
      </c>
      <c r="H63" s="5">
        <v>41</v>
      </c>
      <c r="I63" s="6">
        <v>4.9999999999999998E-7</v>
      </c>
      <c r="J63" s="5" t="s">
        <v>52</v>
      </c>
      <c r="K63" s="5" t="s">
        <v>1510</v>
      </c>
      <c r="L63" s="4"/>
      <c r="M63"/>
      <c r="N63" s="5"/>
    </row>
    <row r="64" spans="1:14" s="2" customFormat="1" ht="18.75" customHeight="1">
      <c r="A64" s="27"/>
      <c r="B64" s="5" t="s">
        <v>457</v>
      </c>
      <c r="C64" s="5" t="s">
        <v>458</v>
      </c>
      <c r="D64" s="5" t="s">
        <v>1611</v>
      </c>
      <c r="E64" s="5" t="s">
        <v>1610</v>
      </c>
      <c r="F64" s="5">
        <v>77</v>
      </c>
      <c r="G64" s="5">
        <v>117</v>
      </c>
      <c r="H64" s="5">
        <v>41</v>
      </c>
      <c r="I64" s="6">
        <v>6.0000000000000002E-6</v>
      </c>
      <c r="J64" s="5" t="s">
        <v>52</v>
      </c>
      <c r="K64" s="5" t="s">
        <v>1510</v>
      </c>
      <c r="L64" s="4"/>
      <c r="M64"/>
      <c r="N64" s="5"/>
    </row>
    <row r="65" spans="1:14" s="2" customFormat="1" ht="18.75" customHeight="1">
      <c r="A65" s="27"/>
      <c r="B65" s="5" t="s">
        <v>463</v>
      </c>
      <c r="C65" s="5" t="s">
        <v>464</v>
      </c>
      <c r="D65" s="5" t="s">
        <v>1611</v>
      </c>
      <c r="E65" s="5" t="s">
        <v>1610</v>
      </c>
      <c r="F65" s="5">
        <v>13</v>
      </c>
      <c r="G65" s="5">
        <v>53</v>
      </c>
      <c r="H65" s="5">
        <v>41</v>
      </c>
      <c r="I65" s="6">
        <v>3.8819512573683601E-2</v>
      </c>
      <c r="J65" s="5" t="s">
        <v>52</v>
      </c>
      <c r="K65" s="5" t="s">
        <v>1510</v>
      </c>
      <c r="L65" s="4"/>
      <c r="M65"/>
      <c r="N65" s="5"/>
    </row>
    <row r="66" spans="1:14" s="2" customFormat="1" ht="18.75" customHeight="1">
      <c r="A66" s="27"/>
      <c r="B66" s="5" t="s">
        <v>465</v>
      </c>
      <c r="C66" s="5" t="s">
        <v>466</v>
      </c>
      <c r="D66" s="5" t="s">
        <v>1611</v>
      </c>
      <c r="E66" s="5" t="s">
        <v>1610</v>
      </c>
      <c r="F66" s="5">
        <v>47</v>
      </c>
      <c r="G66" s="5">
        <v>87</v>
      </c>
      <c r="H66" s="5">
        <v>41</v>
      </c>
      <c r="I66" s="6">
        <v>2.4262199817757899E-3</v>
      </c>
      <c r="J66" s="5" t="s">
        <v>52</v>
      </c>
      <c r="K66" s="5" t="s">
        <v>1510</v>
      </c>
      <c r="L66" s="4"/>
      <c r="M66"/>
      <c r="N66" s="5"/>
    </row>
    <row r="67" spans="1:14" s="2" customFormat="1" ht="18.75" customHeight="1">
      <c r="A67" s="27"/>
      <c r="B67" s="5" t="s">
        <v>467</v>
      </c>
      <c r="C67" s="5" t="s">
        <v>468</v>
      </c>
      <c r="D67" s="5" t="s">
        <v>1611</v>
      </c>
      <c r="E67" s="5" t="s">
        <v>1610</v>
      </c>
      <c r="F67" s="5">
        <v>98</v>
      </c>
      <c r="G67" s="5">
        <v>138</v>
      </c>
      <c r="H67" s="5">
        <v>41</v>
      </c>
      <c r="I67" s="6">
        <v>9.5409647884225902E-11</v>
      </c>
      <c r="J67" s="5" t="s">
        <v>52</v>
      </c>
      <c r="K67" s="5" t="s">
        <v>1510</v>
      </c>
      <c r="L67" s="4"/>
      <c r="M67"/>
      <c r="N67" s="5"/>
    </row>
    <row r="68" spans="1:14" s="2" customFormat="1" ht="18.75" customHeight="1">
      <c r="A68" s="27"/>
      <c r="B68" s="5" t="s">
        <v>473</v>
      </c>
      <c r="C68" s="5" t="s">
        <v>474</v>
      </c>
      <c r="D68" s="5" t="s">
        <v>1611</v>
      </c>
      <c r="E68" s="5" t="s">
        <v>1610</v>
      </c>
      <c r="F68" s="5">
        <v>206</v>
      </c>
      <c r="G68" s="5">
        <v>246</v>
      </c>
      <c r="H68" s="5">
        <v>41</v>
      </c>
      <c r="I68" s="6">
        <v>7.2999999999999999E-5</v>
      </c>
      <c r="J68" s="5" t="s">
        <v>52</v>
      </c>
      <c r="K68" s="5" t="s">
        <v>1510</v>
      </c>
      <c r="L68" s="4"/>
      <c r="M68"/>
      <c r="N68" s="5"/>
    </row>
    <row r="69" spans="1:14" s="2" customFormat="1" ht="18.75" customHeight="1">
      <c r="A69" s="27"/>
      <c r="B69" s="5" t="s">
        <v>477</v>
      </c>
      <c r="C69" s="5" t="s">
        <v>478</v>
      </c>
      <c r="D69" s="5" t="s">
        <v>1611</v>
      </c>
      <c r="E69" s="5" t="s">
        <v>1610</v>
      </c>
      <c r="F69" s="5">
        <v>21</v>
      </c>
      <c r="G69" s="5">
        <v>61</v>
      </c>
      <c r="H69" s="5">
        <v>41</v>
      </c>
      <c r="I69" s="6">
        <v>1.11479791089301E-2</v>
      </c>
      <c r="J69" s="5" t="s">
        <v>52</v>
      </c>
      <c r="K69" s="5" t="s">
        <v>1510</v>
      </c>
      <c r="L69" s="4"/>
      <c r="M69"/>
      <c r="N69" s="5"/>
    </row>
    <row r="70" spans="1:14" s="2" customFormat="1" ht="18.75" customHeight="1">
      <c r="A70" s="27"/>
      <c r="B70" s="5" t="s">
        <v>479</v>
      </c>
      <c r="C70" s="5" t="s">
        <v>480</v>
      </c>
      <c r="D70" s="5" t="s">
        <v>1611</v>
      </c>
      <c r="E70" s="5" t="s">
        <v>1610</v>
      </c>
      <c r="F70" s="5">
        <v>7</v>
      </c>
      <c r="G70" s="5">
        <v>47</v>
      </c>
      <c r="H70" s="5">
        <v>41</v>
      </c>
      <c r="I70" s="6">
        <v>3.2000000000000001E-7</v>
      </c>
      <c r="J70" s="5" t="s">
        <v>52</v>
      </c>
      <c r="K70" s="5" t="s">
        <v>1510</v>
      </c>
      <c r="L70" s="4"/>
      <c r="M70"/>
      <c r="N70" s="5"/>
    </row>
    <row r="71" spans="1:14" s="2" customFormat="1" ht="18.75" customHeight="1">
      <c r="A71" s="27"/>
      <c r="B71" s="5" t="s">
        <v>481</v>
      </c>
      <c r="C71" s="5" t="s">
        <v>482</v>
      </c>
      <c r="D71" s="5" t="s">
        <v>1611</v>
      </c>
      <c r="E71" s="5" t="s">
        <v>1610</v>
      </c>
      <c r="F71" s="5">
        <v>8</v>
      </c>
      <c r="G71" s="5">
        <v>48</v>
      </c>
      <c r="H71" s="5">
        <v>41</v>
      </c>
      <c r="I71" s="6">
        <v>3.7021179700896098E-8</v>
      </c>
      <c r="J71" s="5" t="s">
        <v>52</v>
      </c>
      <c r="K71" s="5" t="s">
        <v>1510</v>
      </c>
      <c r="L71" s="4"/>
      <c r="M71"/>
      <c r="N71" s="5"/>
    </row>
    <row r="72" spans="1:14" s="2" customFormat="1" ht="18.75" customHeight="1">
      <c r="A72" s="27"/>
      <c r="B72" s="5" t="s">
        <v>483</v>
      </c>
      <c r="C72" s="5" t="s">
        <v>484</v>
      </c>
      <c r="D72" s="5" t="s">
        <v>1611</v>
      </c>
      <c r="E72" s="5" t="s">
        <v>1610</v>
      </c>
      <c r="F72" s="5">
        <v>51</v>
      </c>
      <c r="G72" s="5">
        <v>91</v>
      </c>
      <c r="H72" s="5">
        <v>41</v>
      </c>
      <c r="I72" s="6">
        <v>2.17733980153774E-5</v>
      </c>
      <c r="J72" s="5" t="s">
        <v>52</v>
      </c>
      <c r="K72" s="5" t="s">
        <v>1510</v>
      </c>
      <c r="L72" s="4"/>
      <c r="M72"/>
      <c r="N72" s="5"/>
    </row>
    <row r="73" spans="1:14" s="2" customFormat="1" ht="18.75" customHeight="1">
      <c r="A73" s="27"/>
      <c r="B73" s="5" t="s">
        <v>487</v>
      </c>
      <c r="C73" s="5" t="s">
        <v>1541</v>
      </c>
      <c r="D73" s="5" t="s">
        <v>1611</v>
      </c>
      <c r="E73" s="5" t="s">
        <v>1610</v>
      </c>
      <c r="F73" s="5">
        <v>29</v>
      </c>
      <c r="G73" s="5">
        <v>76</v>
      </c>
      <c r="H73" s="5">
        <v>47</v>
      </c>
      <c r="I73" s="6">
        <v>4.8000000000000001E-5</v>
      </c>
      <c r="J73" s="5" t="s">
        <v>128</v>
      </c>
      <c r="K73" s="5" t="s">
        <v>1510</v>
      </c>
      <c r="L73" s="4"/>
      <c r="M73"/>
      <c r="N73" s="5"/>
    </row>
    <row r="74" spans="1:14" s="2" customFormat="1" ht="18.75" customHeight="1">
      <c r="A74" s="27"/>
      <c r="B74" s="5" t="s">
        <v>1608</v>
      </c>
      <c r="C74" s="5" t="s">
        <v>1609</v>
      </c>
      <c r="D74" s="5" t="s">
        <v>1611</v>
      </c>
      <c r="E74" s="5" t="s">
        <v>1610</v>
      </c>
      <c r="F74" s="5">
        <v>34</v>
      </c>
      <c r="G74" s="5">
        <v>82</v>
      </c>
      <c r="H74" s="5">
        <v>49</v>
      </c>
      <c r="I74" s="5">
        <v>1.6000000000000001E-4</v>
      </c>
      <c r="J74" s="5" t="s">
        <v>128</v>
      </c>
      <c r="K74" s="5" t="s">
        <v>1510</v>
      </c>
      <c r="L74" s="4"/>
      <c r="M74"/>
      <c r="N74" s="5"/>
    </row>
    <row r="75" spans="1:14" s="2" customFormat="1" ht="18.75" customHeight="1">
      <c r="A75" s="27"/>
      <c r="B75" s="5" t="s">
        <v>490</v>
      </c>
      <c r="C75" s="5" t="s">
        <v>491</v>
      </c>
      <c r="D75" s="5" t="s">
        <v>1611</v>
      </c>
      <c r="E75" s="5" t="s">
        <v>1610</v>
      </c>
      <c r="F75" s="5">
        <v>47</v>
      </c>
      <c r="G75" s="5">
        <v>87</v>
      </c>
      <c r="H75" s="5">
        <v>41</v>
      </c>
      <c r="I75" s="6">
        <v>3.3507746711447299E-6</v>
      </c>
      <c r="J75" s="5" t="s">
        <v>52</v>
      </c>
      <c r="K75" s="5" t="s">
        <v>1510</v>
      </c>
      <c r="L75" s="4"/>
      <c r="M75"/>
      <c r="N75" s="5"/>
    </row>
    <row r="76" spans="1:14" s="2" customFormat="1" ht="18.75" customHeight="1">
      <c r="A76" s="27"/>
      <c r="B76" s="5" t="s">
        <v>492</v>
      </c>
      <c r="C76" s="5" t="s">
        <v>493</v>
      </c>
      <c r="D76" s="5" t="s">
        <v>1611</v>
      </c>
      <c r="E76" s="5" t="s">
        <v>1610</v>
      </c>
      <c r="F76" s="5">
        <v>47</v>
      </c>
      <c r="G76" s="5">
        <v>87</v>
      </c>
      <c r="H76" s="5">
        <v>41</v>
      </c>
      <c r="I76" s="6">
        <v>1.250553324766E-5</v>
      </c>
      <c r="J76" s="5" t="s">
        <v>52</v>
      </c>
      <c r="K76" s="5" t="s">
        <v>1510</v>
      </c>
      <c r="L76" s="4"/>
      <c r="M76"/>
      <c r="N76" s="5"/>
    </row>
    <row r="77" spans="1:14" s="2" customFormat="1" ht="18.75" customHeight="1">
      <c r="A77" s="27"/>
      <c r="B77" s="5" t="s">
        <v>494</v>
      </c>
      <c r="C77" s="5" t="s">
        <v>495</v>
      </c>
      <c r="D77" s="5" t="s">
        <v>1611</v>
      </c>
      <c r="E77" s="5" t="s">
        <v>1610</v>
      </c>
      <c r="F77" s="5">
        <v>25</v>
      </c>
      <c r="G77" s="5">
        <v>65</v>
      </c>
      <c r="H77" s="5">
        <v>41</v>
      </c>
      <c r="I77" s="6">
        <v>8.1000000000000005E-11</v>
      </c>
      <c r="J77" s="5" t="s">
        <v>52</v>
      </c>
      <c r="K77" s="5" t="s">
        <v>1510</v>
      </c>
      <c r="L77" s="4"/>
      <c r="M77"/>
      <c r="N77" s="5"/>
    </row>
    <row r="78" spans="1:14" s="2" customFormat="1" ht="18.75" customHeight="1">
      <c r="A78" s="27"/>
      <c r="B78" s="5" t="s">
        <v>498</v>
      </c>
      <c r="C78" s="5" t="s">
        <v>499</v>
      </c>
      <c r="D78" s="5" t="s">
        <v>1611</v>
      </c>
      <c r="E78" s="5" t="s">
        <v>1610</v>
      </c>
      <c r="F78" s="5">
        <v>23</v>
      </c>
      <c r="G78" s="5">
        <v>63</v>
      </c>
      <c r="H78" s="5">
        <v>41</v>
      </c>
      <c r="I78" s="6">
        <v>2.9000000000000002E-8</v>
      </c>
      <c r="J78" s="5" t="s">
        <v>52</v>
      </c>
      <c r="K78" s="5" t="s">
        <v>1510</v>
      </c>
      <c r="L78" s="4"/>
      <c r="M78"/>
      <c r="N78" s="5"/>
    </row>
    <row r="79" spans="1:14" s="2" customFormat="1" ht="18.75" customHeight="1">
      <c r="A79" s="27"/>
      <c r="B79" s="5" t="s">
        <v>500</v>
      </c>
      <c r="C79" s="5" t="s">
        <v>501</v>
      </c>
      <c r="D79" s="5" t="s">
        <v>1611</v>
      </c>
      <c r="E79" s="5" t="s">
        <v>1610</v>
      </c>
      <c r="F79" s="5">
        <v>19</v>
      </c>
      <c r="G79" s="5">
        <v>59</v>
      </c>
      <c r="H79" s="5">
        <v>41</v>
      </c>
      <c r="I79" s="6">
        <v>2.1263084120761001E-8</v>
      </c>
      <c r="J79" s="5" t="s">
        <v>52</v>
      </c>
      <c r="K79" s="5" t="s">
        <v>1510</v>
      </c>
      <c r="L79" s="4"/>
      <c r="M79"/>
      <c r="N79" s="5"/>
    </row>
    <row r="80" spans="1:14" s="2" customFormat="1" ht="18.75" customHeight="1">
      <c r="A80" s="27"/>
      <c r="B80" s="5" t="s">
        <v>506</v>
      </c>
      <c r="C80" s="5" t="s">
        <v>507</v>
      </c>
      <c r="D80" s="5" t="s">
        <v>1611</v>
      </c>
      <c r="E80" s="5" t="s">
        <v>1610</v>
      </c>
      <c r="F80" s="5">
        <v>5</v>
      </c>
      <c r="G80" s="5">
        <v>45</v>
      </c>
      <c r="H80" s="5">
        <v>41</v>
      </c>
      <c r="I80" s="6">
        <v>1.6361204549997401E-9</v>
      </c>
      <c r="J80" s="5" t="s">
        <v>52</v>
      </c>
      <c r="K80" s="5" t="s">
        <v>1510</v>
      </c>
      <c r="L80" s="4"/>
      <c r="M80"/>
      <c r="N80" s="5"/>
    </row>
    <row r="81" spans="1:14" s="2" customFormat="1" ht="18.75" customHeight="1">
      <c r="A81" s="27"/>
      <c r="B81" s="5" t="s">
        <v>514</v>
      </c>
      <c r="C81" s="5" t="s">
        <v>515</v>
      </c>
      <c r="D81" s="5" t="s">
        <v>1611</v>
      </c>
      <c r="E81" s="5" t="s">
        <v>1610</v>
      </c>
      <c r="F81" s="5">
        <v>27</v>
      </c>
      <c r="G81" s="5">
        <v>67</v>
      </c>
      <c r="H81" s="5">
        <v>41</v>
      </c>
      <c r="I81" s="6">
        <v>1.1E-5</v>
      </c>
      <c r="J81" s="5" t="s">
        <v>52</v>
      </c>
      <c r="K81" s="5" t="s">
        <v>1510</v>
      </c>
      <c r="L81" s="4"/>
      <c r="M81"/>
      <c r="N81" s="5"/>
    </row>
    <row r="82" spans="1:14" s="2" customFormat="1" ht="18.75" customHeight="1">
      <c r="A82" s="27"/>
      <c r="B82" s="5" t="s">
        <v>534</v>
      </c>
      <c r="C82" s="5" t="s">
        <v>535</v>
      </c>
      <c r="D82" s="5" t="s">
        <v>1611</v>
      </c>
      <c r="E82" s="5" t="s">
        <v>1610</v>
      </c>
      <c r="F82" s="5">
        <v>27</v>
      </c>
      <c r="G82" s="5">
        <v>67</v>
      </c>
      <c r="H82" s="5">
        <v>41</v>
      </c>
      <c r="I82" s="6">
        <v>3.4999999999999999E-9</v>
      </c>
      <c r="J82" s="5" t="s">
        <v>52</v>
      </c>
      <c r="K82" s="5" t="s">
        <v>1510</v>
      </c>
      <c r="L82" s="4"/>
      <c r="M82"/>
      <c r="N82" s="5"/>
    </row>
    <row r="83" spans="1:14" s="2" customFormat="1" ht="18.75" customHeight="1">
      <c r="A83" s="27"/>
      <c r="B83" s="5" t="s">
        <v>536</v>
      </c>
      <c r="C83" s="5" t="s">
        <v>537</v>
      </c>
      <c r="D83" s="5" t="s">
        <v>1611</v>
      </c>
      <c r="E83" s="5" t="s">
        <v>1610</v>
      </c>
      <c r="F83" s="5">
        <v>14</v>
      </c>
      <c r="G83" s="5">
        <v>55</v>
      </c>
      <c r="H83" s="5">
        <v>42</v>
      </c>
      <c r="I83" s="6">
        <v>6.5000000000000003E-10</v>
      </c>
      <c r="J83" s="5" t="s">
        <v>52</v>
      </c>
      <c r="K83" s="5" t="s">
        <v>1510</v>
      </c>
      <c r="L83" s="4"/>
      <c r="M83"/>
      <c r="N83" s="5"/>
    </row>
    <row r="84" spans="1:14" s="2" customFormat="1" ht="18.75" customHeight="1">
      <c r="A84" s="27"/>
      <c r="B84" s="5" t="s">
        <v>538</v>
      </c>
      <c r="C84" s="5" t="s">
        <v>539</v>
      </c>
      <c r="D84" s="5" t="s">
        <v>1611</v>
      </c>
      <c r="E84" s="5" t="s">
        <v>1610</v>
      </c>
      <c r="F84" s="5">
        <v>57</v>
      </c>
      <c r="G84" s="5">
        <v>97</v>
      </c>
      <c r="H84" s="5">
        <v>41</v>
      </c>
      <c r="I84" s="6">
        <v>1.1E-12</v>
      </c>
      <c r="J84" s="5" t="s">
        <v>52</v>
      </c>
      <c r="K84" s="5" t="s">
        <v>1510</v>
      </c>
      <c r="L84" s="4"/>
      <c r="M84"/>
      <c r="N84" s="5"/>
    </row>
    <row r="85" spans="1:14" s="2" customFormat="1" ht="18.75" customHeight="1">
      <c r="A85" s="27"/>
      <c r="B85" s="5" t="s">
        <v>542</v>
      </c>
      <c r="C85" s="5" t="s">
        <v>543</v>
      </c>
      <c r="D85" s="5" t="s">
        <v>1611</v>
      </c>
      <c r="E85" s="5" t="s">
        <v>1610</v>
      </c>
      <c r="F85" s="5">
        <v>19</v>
      </c>
      <c r="G85" s="5">
        <v>59</v>
      </c>
      <c r="H85" s="5">
        <v>41</v>
      </c>
      <c r="I85" s="6">
        <v>1.8999999999999999E-10</v>
      </c>
      <c r="J85" s="5" t="s">
        <v>52</v>
      </c>
      <c r="K85" s="5" t="s">
        <v>1510</v>
      </c>
      <c r="L85" s="4"/>
      <c r="M85"/>
      <c r="N85" s="5"/>
    </row>
    <row r="86" spans="1:14" s="2" customFormat="1" ht="18.75" customHeight="1">
      <c r="A86" s="27"/>
      <c r="B86" s="5" t="s">
        <v>544</v>
      </c>
      <c r="C86" s="5" t="s">
        <v>545</v>
      </c>
      <c r="D86" s="5" t="s">
        <v>1611</v>
      </c>
      <c r="E86" s="5" t="s">
        <v>1610</v>
      </c>
      <c r="F86" s="5">
        <v>16</v>
      </c>
      <c r="G86" s="5">
        <v>56</v>
      </c>
      <c r="H86" s="5">
        <v>41</v>
      </c>
      <c r="I86" s="6">
        <v>2.1263084120761001E-8</v>
      </c>
      <c r="J86" s="5" t="s">
        <v>52</v>
      </c>
      <c r="K86" s="5" t="s">
        <v>1510</v>
      </c>
      <c r="L86" s="4"/>
      <c r="M86"/>
      <c r="N86" s="5"/>
    </row>
    <row r="87" spans="1:14" s="2" customFormat="1" ht="18.75" customHeight="1">
      <c r="A87" s="27"/>
      <c r="B87" s="5" t="s">
        <v>546</v>
      </c>
      <c r="C87" s="5" t="s">
        <v>547</v>
      </c>
      <c r="D87" s="5" t="s">
        <v>1611</v>
      </c>
      <c r="E87" s="5" t="s">
        <v>1610</v>
      </c>
      <c r="F87" s="5">
        <v>6</v>
      </c>
      <c r="G87" s="5">
        <v>46</v>
      </c>
      <c r="H87" s="5">
        <v>41</v>
      </c>
      <c r="I87" s="6">
        <v>4.4000000000000002E-6</v>
      </c>
      <c r="J87" s="5" t="s">
        <v>52</v>
      </c>
      <c r="K87" s="5" t="s">
        <v>1510</v>
      </c>
      <c r="L87" s="4"/>
      <c r="M87"/>
      <c r="N87" s="5"/>
    </row>
    <row r="88" spans="1:14" s="2" customFormat="1" ht="18.75" customHeight="1">
      <c r="A88" s="27"/>
      <c r="B88" s="5" t="s">
        <v>548</v>
      </c>
      <c r="C88" s="5" t="s">
        <v>549</v>
      </c>
      <c r="D88" s="5" t="s">
        <v>1611</v>
      </c>
      <c r="E88" s="5" t="s">
        <v>1610</v>
      </c>
      <c r="F88" s="5">
        <v>6</v>
      </c>
      <c r="G88" s="5">
        <v>46</v>
      </c>
      <c r="H88" s="5">
        <v>41</v>
      </c>
      <c r="I88" s="6">
        <v>1.2000000000000001E-11</v>
      </c>
      <c r="J88" s="5" t="s">
        <v>52</v>
      </c>
      <c r="K88" s="5" t="s">
        <v>1510</v>
      </c>
      <c r="L88" s="4"/>
      <c r="M88"/>
      <c r="N88" s="5"/>
    </row>
    <row r="89" spans="1:14" s="2" customFormat="1" ht="18.75" customHeight="1">
      <c r="A89" s="27"/>
      <c r="B89" s="5" t="s">
        <v>552</v>
      </c>
      <c r="C89" s="5" t="s">
        <v>553</v>
      </c>
      <c r="D89" s="5" t="s">
        <v>1611</v>
      </c>
      <c r="E89" s="5" t="s">
        <v>1610</v>
      </c>
      <c r="F89" s="5">
        <v>95</v>
      </c>
      <c r="G89" s="5">
        <v>135</v>
      </c>
      <c r="H89" s="5">
        <v>41</v>
      </c>
      <c r="I89" s="6">
        <v>9.4774219605283496E-6</v>
      </c>
      <c r="J89" s="5" t="s">
        <v>52</v>
      </c>
      <c r="K89" s="5" t="s">
        <v>1510</v>
      </c>
      <c r="L89" s="4"/>
      <c r="M89"/>
      <c r="N89" s="5"/>
    </row>
    <row r="90" spans="1:14" s="2" customFormat="1" ht="18.75" customHeight="1">
      <c r="A90" s="27"/>
      <c r="B90" s="5" t="s">
        <v>556</v>
      </c>
      <c r="C90" s="5" t="s">
        <v>557</v>
      </c>
      <c r="D90" s="5" t="s">
        <v>1611</v>
      </c>
      <c r="E90" s="5" t="s">
        <v>1610</v>
      </c>
      <c r="F90" s="5">
        <v>20</v>
      </c>
      <c r="G90" s="5">
        <v>59</v>
      </c>
      <c r="H90" s="5">
        <v>40</v>
      </c>
      <c r="I90" s="6">
        <v>1.1E-5</v>
      </c>
      <c r="J90" s="5" t="s">
        <v>52</v>
      </c>
      <c r="K90" s="5" t="s">
        <v>1510</v>
      </c>
      <c r="L90" s="4"/>
      <c r="M90"/>
      <c r="N90" s="5"/>
    </row>
    <row r="91" spans="1:14" s="2" customFormat="1" ht="18.75" customHeight="1">
      <c r="A91" s="27"/>
      <c r="B91" s="5" t="s">
        <v>558</v>
      </c>
      <c r="C91" s="5" t="s">
        <v>559</v>
      </c>
      <c r="D91" s="5" t="s">
        <v>1611</v>
      </c>
      <c r="E91" s="5" t="s">
        <v>1610</v>
      </c>
      <c r="F91" s="5">
        <v>10</v>
      </c>
      <c r="G91" s="5">
        <v>51</v>
      </c>
      <c r="H91" s="5">
        <v>42</v>
      </c>
      <c r="I91" s="6">
        <v>6.6000000000000005E-5</v>
      </c>
      <c r="J91" s="5" t="s">
        <v>52</v>
      </c>
      <c r="K91" s="5" t="s">
        <v>1510</v>
      </c>
      <c r="L91" s="4"/>
      <c r="M91"/>
      <c r="N91" s="5"/>
    </row>
    <row r="92" spans="1:14" s="2" customFormat="1" ht="18.75" customHeight="1">
      <c r="A92" s="27"/>
      <c r="B92" s="5" t="s">
        <v>562</v>
      </c>
      <c r="C92" s="5" t="s">
        <v>563</v>
      </c>
      <c r="D92" s="5" t="s">
        <v>1611</v>
      </c>
      <c r="E92" s="5" t="s">
        <v>1610</v>
      </c>
      <c r="F92" s="5">
        <v>73</v>
      </c>
      <c r="G92" s="5">
        <v>113</v>
      </c>
      <c r="H92" s="5">
        <v>41</v>
      </c>
      <c r="I92" s="6">
        <v>9.3999999999999999E-11</v>
      </c>
      <c r="J92" s="5" t="s">
        <v>52</v>
      </c>
      <c r="K92" s="5" t="s">
        <v>1510</v>
      </c>
      <c r="L92" s="4"/>
      <c r="M92"/>
      <c r="N92" s="5"/>
    </row>
    <row r="93" spans="1:14" s="2" customFormat="1" ht="18.75" customHeight="1">
      <c r="A93" s="27"/>
      <c r="B93" s="5" t="s">
        <v>572</v>
      </c>
      <c r="C93" s="5" t="s">
        <v>573</v>
      </c>
      <c r="D93" s="5" t="s">
        <v>1611</v>
      </c>
      <c r="E93" s="5" t="s">
        <v>1610</v>
      </c>
      <c r="F93" s="5">
        <v>33</v>
      </c>
      <c r="G93" s="5">
        <v>73</v>
      </c>
      <c r="H93" s="5">
        <v>41</v>
      </c>
      <c r="I93" s="6">
        <v>6.2000000000000003E-5</v>
      </c>
      <c r="J93" s="5" t="s">
        <v>52</v>
      </c>
      <c r="K93" s="5" t="s">
        <v>1510</v>
      </c>
      <c r="L93" s="4"/>
      <c r="M93"/>
      <c r="N93" s="5"/>
    </row>
    <row r="94" spans="1:14" s="2" customFormat="1" ht="18.75" customHeight="1">
      <c r="A94" s="27"/>
      <c r="B94" s="5" t="s">
        <v>577</v>
      </c>
      <c r="C94" s="5" t="s">
        <v>578</v>
      </c>
      <c r="D94" s="5" t="s">
        <v>1611</v>
      </c>
      <c r="E94" s="5" t="s">
        <v>1610</v>
      </c>
      <c r="F94" s="5">
        <v>6</v>
      </c>
      <c r="G94" s="5">
        <v>47</v>
      </c>
      <c r="H94" s="5">
        <v>42</v>
      </c>
      <c r="I94" s="6">
        <v>4.8999999999999997E-6</v>
      </c>
      <c r="J94" s="5" t="s">
        <v>52</v>
      </c>
      <c r="K94" s="5" t="s">
        <v>1510</v>
      </c>
      <c r="L94" s="4"/>
      <c r="M94"/>
      <c r="N94" s="5"/>
    </row>
    <row r="95" spans="1:14" s="2" customFormat="1" ht="18.75" customHeight="1">
      <c r="A95" s="27"/>
      <c r="B95" s="5" t="s">
        <v>581</v>
      </c>
      <c r="C95" s="5" t="s">
        <v>582</v>
      </c>
      <c r="D95" s="5" t="s">
        <v>1611</v>
      </c>
      <c r="E95" s="5" t="s">
        <v>1610</v>
      </c>
      <c r="F95" s="5">
        <v>23</v>
      </c>
      <c r="G95" s="5">
        <v>63</v>
      </c>
      <c r="H95" s="5">
        <v>41</v>
      </c>
      <c r="I95" s="6">
        <v>9.3999999999999995E-8</v>
      </c>
      <c r="J95" s="5" t="s">
        <v>52</v>
      </c>
      <c r="K95" s="5" t="s">
        <v>1510</v>
      </c>
      <c r="L95" s="4"/>
      <c r="M95"/>
      <c r="N95" s="5"/>
    </row>
    <row r="96" spans="1:14" s="2" customFormat="1" ht="18.75" customHeight="1">
      <c r="A96" s="27"/>
      <c r="B96" s="5" t="s">
        <v>583</v>
      </c>
      <c r="C96" s="5" t="s">
        <v>584</v>
      </c>
      <c r="D96" s="5" t="s">
        <v>1611</v>
      </c>
      <c r="E96" s="5" t="s">
        <v>1610</v>
      </c>
      <c r="F96" s="5">
        <v>36</v>
      </c>
      <c r="G96" s="5">
        <v>76</v>
      </c>
      <c r="H96" s="5">
        <v>41</v>
      </c>
      <c r="I96" s="6">
        <v>1.2E-10</v>
      </c>
      <c r="J96" s="5" t="s">
        <v>52</v>
      </c>
      <c r="K96" s="5" t="s">
        <v>1510</v>
      </c>
      <c r="L96" s="4"/>
      <c r="M96"/>
      <c r="N96" s="5"/>
    </row>
    <row r="97" spans="1:14" s="2" customFormat="1" ht="18.75" customHeight="1">
      <c r="A97" s="27"/>
      <c r="B97" s="5" t="s">
        <v>585</v>
      </c>
      <c r="C97" s="5" t="s">
        <v>586</v>
      </c>
      <c r="D97" s="5" t="s">
        <v>1611</v>
      </c>
      <c r="E97" s="5" t="s">
        <v>1610</v>
      </c>
      <c r="F97" s="5">
        <v>4</v>
      </c>
      <c r="G97" s="5">
        <v>45</v>
      </c>
      <c r="H97" s="5">
        <v>42</v>
      </c>
      <c r="I97" s="6">
        <v>8.2505750273074598E-6</v>
      </c>
      <c r="J97" s="5" t="s">
        <v>52</v>
      </c>
      <c r="K97" s="5" t="s">
        <v>1510</v>
      </c>
      <c r="L97" s="4"/>
      <c r="M97"/>
      <c r="N97" s="5"/>
    </row>
    <row r="98" spans="1:14" s="2" customFormat="1" ht="18.75" customHeight="1">
      <c r="A98" s="27"/>
      <c r="B98" s="5" t="s">
        <v>587</v>
      </c>
      <c r="C98" s="5" t="s">
        <v>588</v>
      </c>
      <c r="D98" s="5" t="s">
        <v>1611</v>
      </c>
      <c r="E98" s="5" t="s">
        <v>1610</v>
      </c>
      <c r="F98" s="5">
        <v>4</v>
      </c>
      <c r="G98" s="5">
        <v>44</v>
      </c>
      <c r="H98" s="5">
        <v>41</v>
      </c>
      <c r="I98" s="6">
        <v>4.2999999999999996E-9</v>
      </c>
      <c r="J98" s="5" t="s">
        <v>52</v>
      </c>
      <c r="K98" s="5" t="s">
        <v>1510</v>
      </c>
      <c r="L98" s="4"/>
      <c r="M98"/>
      <c r="N98" s="5"/>
    </row>
    <row r="99" spans="1:14" s="2" customFormat="1" ht="18.75" customHeight="1">
      <c r="A99" s="27"/>
      <c r="B99" s="5" t="s">
        <v>599</v>
      </c>
      <c r="C99" s="5" t="s">
        <v>600</v>
      </c>
      <c r="D99" s="5" t="s">
        <v>1611</v>
      </c>
      <c r="E99" s="5" t="s">
        <v>1610</v>
      </c>
      <c r="F99" s="5">
        <v>17</v>
      </c>
      <c r="G99" s="5">
        <v>57</v>
      </c>
      <c r="H99" s="5">
        <v>41</v>
      </c>
      <c r="I99" s="6">
        <v>4.4000000000000003E-11</v>
      </c>
      <c r="J99" s="5" t="s">
        <v>52</v>
      </c>
      <c r="K99" s="5" t="s">
        <v>1510</v>
      </c>
      <c r="L99" s="4"/>
      <c r="M99"/>
      <c r="N99" s="5"/>
    </row>
    <row r="100" spans="1:14" s="2" customFormat="1" ht="18.75" customHeight="1">
      <c r="A100" s="27"/>
      <c r="B100" s="5" t="s">
        <v>601</v>
      </c>
      <c r="C100" s="5" t="s">
        <v>602</v>
      </c>
      <c r="D100" s="5" t="s">
        <v>1611</v>
      </c>
      <c r="E100" s="5" t="s">
        <v>1610</v>
      </c>
      <c r="F100" s="5">
        <v>17</v>
      </c>
      <c r="G100" s="5">
        <v>56</v>
      </c>
      <c r="H100" s="5">
        <v>40</v>
      </c>
      <c r="I100" s="6">
        <v>3.4000000000000001E-12</v>
      </c>
      <c r="J100" s="5" t="s">
        <v>52</v>
      </c>
      <c r="K100" s="5" t="s">
        <v>1510</v>
      </c>
      <c r="L100" s="4"/>
      <c r="M100"/>
      <c r="N100" s="5"/>
    </row>
    <row r="101" spans="1:14" s="2" customFormat="1" ht="18.75" customHeight="1">
      <c r="A101" s="27"/>
      <c r="B101" s="5" t="s">
        <v>605</v>
      </c>
      <c r="C101" s="5" t="s">
        <v>606</v>
      </c>
      <c r="D101" s="5" t="s">
        <v>1611</v>
      </c>
      <c r="E101" s="5" t="s">
        <v>1610</v>
      </c>
      <c r="F101" s="5">
        <v>61</v>
      </c>
      <c r="G101" s="5">
        <v>101</v>
      </c>
      <c r="H101" s="5">
        <v>41</v>
      </c>
      <c r="I101" s="6">
        <v>2.5999999999999998E-4</v>
      </c>
      <c r="J101" s="5" t="s">
        <v>52</v>
      </c>
      <c r="K101" s="5" t="s">
        <v>1510</v>
      </c>
      <c r="L101" s="4"/>
      <c r="M101"/>
      <c r="N101" s="5"/>
    </row>
    <row r="102" spans="1:14" s="2" customFormat="1" ht="18.75" customHeight="1">
      <c r="A102" s="27"/>
      <c r="B102" s="5" t="s">
        <v>611</v>
      </c>
      <c r="C102" s="5" t="s">
        <v>612</v>
      </c>
      <c r="D102" s="5" t="s">
        <v>1611</v>
      </c>
      <c r="E102" s="5" t="s">
        <v>1610</v>
      </c>
      <c r="F102" s="5">
        <v>4</v>
      </c>
      <c r="G102" s="5">
        <v>45</v>
      </c>
      <c r="H102" s="5">
        <v>42</v>
      </c>
      <c r="I102" s="6">
        <v>5.6593582784816995E-4</v>
      </c>
      <c r="J102" s="5" t="s">
        <v>52</v>
      </c>
      <c r="K102" s="5" t="s">
        <v>1510</v>
      </c>
      <c r="L102" s="4"/>
      <c r="M102"/>
      <c r="N102" s="5"/>
    </row>
    <row r="103" spans="1:14" s="2" customFormat="1" ht="18.75" customHeight="1">
      <c r="A103" s="27"/>
      <c r="B103" s="5" t="s">
        <v>613</v>
      </c>
      <c r="C103" s="5" t="s">
        <v>614</v>
      </c>
      <c r="D103" s="5" t="s">
        <v>1611</v>
      </c>
      <c r="E103" s="5" t="s">
        <v>1610</v>
      </c>
      <c r="F103" s="5">
        <v>31</v>
      </c>
      <c r="G103" s="5">
        <v>71</v>
      </c>
      <c r="H103" s="5">
        <v>41</v>
      </c>
      <c r="I103" s="6">
        <v>1.5E-6</v>
      </c>
      <c r="J103" s="5" t="s">
        <v>52</v>
      </c>
      <c r="K103" s="5" t="s">
        <v>1510</v>
      </c>
      <c r="L103" s="4"/>
      <c r="M103"/>
      <c r="N103" s="5"/>
    </row>
    <row r="104" spans="1:14" s="2" customFormat="1" ht="18.75" customHeight="1">
      <c r="A104" s="27"/>
      <c r="B104" s="5" t="s">
        <v>615</v>
      </c>
      <c r="C104" s="5" t="s">
        <v>616</v>
      </c>
      <c r="D104" s="5" t="s">
        <v>1611</v>
      </c>
      <c r="E104" s="5" t="s">
        <v>1610</v>
      </c>
      <c r="F104" s="5">
        <v>31</v>
      </c>
      <c r="G104" s="5">
        <v>71</v>
      </c>
      <c r="H104" s="5">
        <v>41</v>
      </c>
      <c r="I104" s="6">
        <v>2.1444957800694701E-4</v>
      </c>
      <c r="J104" s="5" t="s">
        <v>52</v>
      </c>
      <c r="K104" s="5" t="s">
        <v>1510</v>
      </c>
      <c r="L104" s="4"/>
      <c r="M104"/>
      <c r="N104" s="5"/>
    </row>
    <row r="105" spans="1:14" s="2" customFormat="1" ht="18.75" customHeight="1">
      <c r="A105" s="27"/>
      <c r="B105" s="5" t="s">
        <v>621</v>
      </c>
      <c r="C105" s="5" t="s">
        <v>622</v>
      </c>
      <c r="D105" s="5" t="s">
        <v>1611</v>
      </c>
      <c r="E105" s="5" t="s">
        <v>1610</v>
      </c>
      <c r="F105" s="5">
        <v>1</v>
      </c>
      <c r="G105" s="5">
        <v>41</v>
      </c>
      <c r="H105" s="5">
        <v>41</v>
      </c>
      <c r="I105" s="6">
        <v>1.8E-7</v>
      </c>
      <c r="J105" s="5" t="s">
        <v>52</v>
      </c>
      <c r="K105" s="5" t="s">
        <v>1510</v>
      </c>
      <c r="L105" s="4"/>
      <c r="M105"/>
      <c r="N105" s="5"/>
    </row>
    <row r="106" spans="1:14" s="2" customFormat="1" ht="18.75" customHeight="1">
      <c r="A106" s="27"/>
      <c r="B106" s="5" t="s">
        <v>623</v>
      </c>
      <c r="C106" s="5" t="s">
        <v>624</v>
      </c>
      <c r="D106" s="5" t="s">
        <v>1611</v>
      </c>
      <c r="E106" s="5" t="s">
        <v>1610</v>
      </c>
      <c r="F106" s="5">
        <v>9</v>
      </c>
      <c r="G106" s="5">
        <v>46</v>
      </c>
      <c r="H106" s="5">
        <v>38</v>
      </c>
      <c r="I106" s="6">
        <v>8.8000000000000003E-4</v>
      </c>
      <c r="J106" s="5" t="s">
        <v>128</v>
      </c>
      <c r="K106" s="5" t="s">
        <v>1510</v>
      </c>
      <c r="L106" s="4"/>
      <c r="M106"/>
      <c r="N106" s="5"/>
    </row>
    <row r="107" spans="1:14" s="2" customFormat="1" ht="18.75" customHeight="1">
      <c r="A107" s="27"/>
      <c r="B107" s="5" t="s">
        <v>631</v>
      </c>
      <c r="C107" s="5" t="s">
        <v>632</v>
      </c>
      <c r="D107" s="5" t="s">
        <v>1611</v>
      </c>
      <c r="E107" s="5" t="s">
        <v>1610</v>
      </c>
      <c r="F107" s="5">
        <v>15</v>
      </c>
      <c r="G107" s="5">
        <v>55</v>
      </c>
      <c r="H107" s="5">
        <v>41</v>
      </c>
      <c r="I107" s="6">
        <v>1.4365085468205799E-5</v>
      </c>
      <c r="J107" s="5" t="s">
        <v>52</v>
      </c>
      <c r="K107" s="5" t="s">
        <v>1510</v>
      </c>
      <c r="L107" s="4"/>
      <c r="M107"/>
      <c r="N107" s="5"/>
    </row>
    <row r="108" spans="1:14" s="2" customFormat="1" ht="18.75" customHeight="1">
      <c r="A108" s="27"/>
      <c r="B108" s="5" t="s">
        <v>635</v>
      </c>
      <c r="C108" s="5" t="s">
        <v>636</v>
      </c>
      <c r="D108" s="5" t="s">
        <v>1611</v>
      </c>
      <c r="E108" s="5" t="s">
        <v>1610</v>
      </c>
      <c r="F108" s="5">
        <v>30</v>
      </c>
      <c r="G108" s="5">
        <v>70</v>
      </c>
      <c r="H108" s="5">
        <v>41</v>
      </c>
      <c r="I108" s="6">
        <v>3.4E-5</v>
      </c>
      <c r="J108" s="5" t="s">
        <v>52</v>
      </c>
      <c r="K108" s="5" t="s">
        <v>1510</v>
      </c>
      <c r="L108" s="4"/>
      <c r="M108"/>
      <c r="N108" s="5"/>
    </row>
    <row r="109" spans="1:14" s="2" customFormat="1" ht="18.75" customHeight="1">
      <c r="A109" s="27"/>
      <c r="B109" s="5" t="s">
        <v>637</v>
      </c>
      <c r="C109" s="5" t="s">
        <v>638</v>
      </c>
      <c r="D109" s="5" t="s">
        <v>1611</v>
      </c>
      <c r="E109" s="5" t="s">
        <v>1610</v>
      </c>
      <c r="F109" s="5">
        <v>10</v>
      </c>
      <c r="G109" s="5">
        <v>50</v>
      </c>
      <c r="H109" s="5">
        <v>41</v>
      </c>
      <c r="I109" s="6">
        <v>2.2984136672943501E-4</v>
      </c>
      <c r="J109" s="5" t="s">
        <v>52</v>
      </c>
      <c r="K109" s="5" t="s">
        <v>1510</v>
      </c>
      <c r="L109" s="4"/>
      <c r="M109"/>
      <c r="N109" s="5"/>
    </row>
    <row r="110" spans="1:14" s="2" customFormat="1" ht="18.75" customHeight="1">
      <c r="A110" s="27"/>
      <c r="B110" s="5" t="s">
        <v>641</v>
      </c>
      <c r="C110" s="5" t="s">
        <v>642</v>
      </c>
      <c r="D110" s="5" t="s">
        <v>1611</v>
      </c>
      <c r="E110" s="5" t="s">
        <v>1610</v>
      </c>
      <c r="F110" s="5">
        <v>11</v>
      </c>
      <c r="G110" s="5">
        <v>51</v>
      </c>
      <c r="H110" s="5">
        <v>41</v>
      </c>
      <c r="I110" s="6">
        <v>5.6000000000000004E-7</v>
      </c>
      <c r="J110" s="5" t="s">
        <v>52</v>
      </c>
      <c r="K110" s="5" t="s">
        <v>1510</v>
      </c>
      <c r="L110" s="4"/>
      <c r="M110"/>
      <c r="N110" s="5"/>
    </row>
    <row r="111" spans="1:14" s="2" customFormat="1" ht="18.75" customHeight="1">
      <c r="A111" s="27"/>
      <c r="B111" s="5" t="s">
        <v>643</v>
      </c>
      <c r="C111" s="5" t="s">
        <v>644</v>
      </c>
      <c r="D111" s="5" t="s">
        <v>1611</v>
      </c>
      <c r="E111" s="5" t="s">
        <v>1610</v>
      </c>
      <c r="F111" s="5">
        <v>90</v>
      </c>
      <c r="G111" s="5">
        <v>130</v>
      </c>
      <c r="H111" s="5">
        <v>41</v>
      </c>
      <c r="I111" s="6">
        <v>4.9267575395791296E-4</v>
      </c>
      <c r="J111" s="5" t="s">
        <v>52</v>
      </c>
      <c r="K111" s="5" t="s">
        <v>1510</v>
      </c>
      <c r="L111" s="4"/>
      <c r="M111"/>
      <c r="N111" s="5"/>
    </row>
    <row r="112" spans="1:14" s="2" customFormat="1" ht="18.75" customHeight="1">
      <c r="A112" s="27"/>
      <c r="B112" s="5" t="s">
        <v>645</v>
      </c>
      <c r="C112" s="5" t="s">
        <v>646</v>
      </c>
      <c r="D112" s="5" t="s">
        <v>1611</v>
      </c>
      <c r="E112" s="5" t="s">
        <v>1610</v>
      </c>
      <c r="F112" s="5">
        <v>2</v>
      </c>
      <c r="G112" s="5">
        <v>42</v>
      </c>
      <c r="H112" s="5">
        <v>41</v>
      </c>
      <c r="I112" s="6">
        <v>1.7155966083261399E-3</v>
      </c>
      <c r="J112" s="5" t="s">
        <v>52</v>
      </c>
      <c r="K112" s="5" t="s">
        <v>1510</v>
      </c>
      <c r="L112" s="4"/>
      <c r="M112"/>
      <c r="N112" s="5"/>
    </row>
    <row r="113" spans="1:14" s="2" customFormat="1" ht="18.75" customHeight="1">
      <c r="A113" s="27"/>
      <c r="B113" s="5" t="s">
        <v>651</v>
      </c>
      <c r="C113" s="5" t="s">
        <v>652</v>
      </c>
      <c r="D113" s="5" t="s">
        <v>1611</v>
      </c>
      <c r="E113" s="5" t="s">
        <v>1610</v>
      </c>
      <c r="F113" s="5">
        <v>25</v>
      </c>
      <c r="G113" s="5">
        <v>65</v>
      </c>
      <c r="H113" s="5">
        <v>41</v>
      </c>
      <c r="I113" s="6">
        <v>4.5274865257046003E-3</v>
      </c>
      <c r="J113" s="5" t="s">
        <v>52</v>
      </c>
      <c r="K113" s="5" t="s">
        <v>1510</v>
      </c>
      <c r="L113" s="4"/>
      <c r="M113"/>
      <c r="N113" s="5"/>
    </row>
    <row r="114" spans="1:14" s="2" customFormat="1" ht="18.75" customHeight="1">
      <c r="A114" s="27"/>
      <c r="B114" s="5" t="s">
        <v>653</v>
      </c>
      <c r="C114" s="5" t="s">
        <v>654</v>
      </c>
      <c r="D114" s="5" t="s">
        <v>1611</v>
      </c>
      <c r="E114" s="5" t="s">
        <v>1610</v>
      </c>
      <c r="F114" s="5">
        <v>26</v>
      </c>
      <c r="G114" s="5">
        <v>61</v>
      </c>
      <c r="H114" s="5">
        <v>36</v>
      </c>
      <c r="I114" s="6">
        <v>1.5999999999999999E-5</v>
      </c>
      <c r="J114" s="5" t="s">
        <v>128</v>
      </c>
      <c r="K114" s="5" t="s">
        <v>1510</v>
      </c>
      <c r="L114" s="4"/>
      <c r="M114"/>
      <c r="N114" s="5"/>
    </row>
    <row r="115" spans="1:14" s="2" customFormat="1" ht="18.75" customHeight="1">
      <c r="A115" s="27"/>
      <c r="B115" s="5" t="s">
        <v>655</v>
      </c>
      <c r="C115" s="5" t="s">
        <v>656</v>
      </c>
      <c r="D115" s="5" t="s">
        <v>1611</v>
      </c>
      <c r="E115" s="5" t="s">
        <v>1610</v>
      </c>
      <c r="F115" s="5">
        <v>31</v>
      </c>
      <c r="G115" s="5">
        <v>71</v>
      </c>
      <c r="H115" s="5">
        <v>41</v>
      </c>
      <c r="I115" s="6">
        <v>5.2803679860443699E-4</v>
      </c>
      <c r="J115" s="5" t="s">
        <v>52</v>
      </c>
      <c r="K115" s="5" t="s">
        <v>1510</v>
      </c>
      <c r="L115" s="4"/>
      <c r="M115"/>
      <c r="N115" s="5"/>
    </row>
    <row r="116" spans="1:14" s="2" customFormat="1" ht="18.75" customHeight="1">
      <c r="A116" s="27"/>
      <c r="B116" s="5" t="s">
        <v>657</v>
      </c>
      <c r="C116" s="5" t="s">
        <v>658</v>
      </c>
      <c r="D116" s="5" t="s">
        <v>1611</v>
      </c>
      <c r="E116" s="5" t="s">
        <v>1610</v>
      </c>
      <c r="F116" s="5">
        <v>25</v>
      </c>
      <c r="G116" s="5">
        <v>60</v>
      </c>
      <c r="H116" s="5">
        <v>36</v>
      </c>
      <c r="I116" s="6">
        <v>1.9000000000000001E-4</v>
      </c>
      <c r="J116" s="5" t="s">
        <v>128</v>
      </c>
      <c r="K116" s="5" t="s">
        <v>1510</v>
      </c>
      <c r="L116" s="4"/>
      <c r="M116"/>
      <c r="N116" s="5"/>
    </row>
    <row r="117" spans="1:14" s="2" customFormat="1" ht="18.75" customHeight="1">
      <c r="A117" s="27"/>
      <c r="B117" s="5" t="s">
        <v>659</v>
      </c>
      <c r="C117" s="5" t="s">
        <v>660</v>
      </c>
      <c r="D117" s="5" t="s">
        <v>1611</v>
      </c>
      <c r="E117" s="5" t="s">
        <v>1610</v>
      </c>
      <c r="F117" s="5">
        <v>31</v>
      </c>
      <c r="G117" s="5">
        <v>71</v>
      </c>
      <c r="H117" s="5">
        <v>41</v>
      </c>
      <c r="I117" s="6">
        <v>1.2999999999999999E-4</v>
      </c>
      <c r="J117" s="5" t="s">
        <v>52</v>
      </c>
      <c r="K117" s="5" t="s">
        <v>1510</v>
      </c>
      <c r="L117" s="4"/>
      <c r="M117"/>
      <c r="N117" s="5"/>
    </row>
    <row r="118" spans="1:14" s="2" customFormat="1" ht="18.75" customHeight="1">
      <c r="A118" s="27"/>
      <c r="B118" s="5" t="s">
        <v>661</v>
      </c>
      <c r="C118" s="5" t="s">
        <v>662</v>
      </c>
      <c r="D118" s="5" t="s">
        <v>1611</v>
      </c>
      <c r="E118" s="5" t="s">
        <v>1610</v>
      </c>
      <c r="F118" s="5">
        <v>38</v>
      </c>
      <c r="G118" s="5">
        <v>78</v>
      </c>
      <c r="H118" s="5">
        <v>41</v>
      </c>
      <c r="I118" s="6">
        <v>1.5999999999999999E-6</v>
      </c>
      <c r="J118" s="5" t="s">
        <v>52</v>
      </c>
      <c r="K118" s="5" t="s">
        <v>1510</v>
      </c>
      <c r="L118" s="4"/>
      <c r="M118"/>
      <c r="N118" s="5"/>
    </row>
    <row r="119" spans="1:14" s="2" customFormat="1" ht="18.75" customHeight="1">
      <c r="A119" s="27"/>
      <c r="B119" s="5" t="s">
        <v>663</v>
      </c>
      <c r="C119" s="5" t="s">
        <v>664</v>
      </c>
      <c r="D119" s="5" t="s">
        <v>1611</v>
      </c>
      <c r="E119" s="5" t="s">
        <v>1610</v>
      </c>
      <c r="F119" s="5">
        <v>4</v>
      </c>
      <c r="G119" s="5">
        <v>45</v>
      </c>
      <c r="H119" s="5">
        <v>42</v>
      </c>
      <c r="I119" s="6">
        <v>2.0626437592004698E-6</v>
      </c>
      <c r="J119" s="5" t="s">
        <v>52</v>
      </c>
      <c r="K119" s="5" t="s">
        <v>1510</v>
      </c>
      <c r="L119" s="4"/>
      <c r="M119"/>
      <c r="N119" s="5"/>
    </row>
    <row r="120" spans="1:14" s="2" customFormat="1" ht="18.75" customHeight="1">
      <c r="A120" s="27"/>
      <c r="B120" s="5" t="s">
        <v>667</v>
      </c>
      <c r="C120" s="5" t="s">
        <v>668</v>
      </c>
      <c r="D120" s="5" t="s">
        <v>1611</v>
      </c>
      <c r="E120" s="5" t="s">
        <v>1610</v>
      </c>
      <c r="F120" s="5">
        <v>10</v>
      </c>
      <c r="G120" s="5">
        <v>50</v>
      </c>
      <c r="H120" s="5">
        <v>41</v>
      </c>
      <c r="I120" s="6">
        <v>1.8000000000000001E-4</v>
      </c>
      <c r="J120" s="5" t="s">
        <v>52</v>
      </c>
      <c r="K120" s="5" t="s">
        <v>1510</v>
      </c>
      <c r="L120" s="4"/>
      <c r="M120"/>
      <c r="N120" s="5"/>
    </row>
    <row r="121" spans="1:14" s="2" customFormat="1" ht="18.75" customHeight="1">
      <c r="A121" s="27"/>
      <c r="B121" s="5" t="s">
        <v>669</v>
      </c>
      <c r="C121" s="5" t="s">
        <v>670</v>
      </c>
      <c r="D121" s="5" t="s">
        <v>1611</v>
      </c>
      <c r="E121" s="5" t="s">
        <v>1610</v>
      </c>
      <c r="F121" s="5">
        <v>32</v>
      </c>
      <c r="G121" s="5">
        <v>70</v>
      </c>
      <c r="H121" s="5">
        <v>39</v>
      </c>
      <c r="I121" s="6">
        <v>4.1999999999999998E-5</v>
      </c>
      <c r="J121" s="5" t="s">
        <v>52</v>
      </c>
      <c r="K121" s="5" t="s">
        <v>1510</v>
      </c>
      <c r="L121" s="4"/>
      <c r="M121"/>
      <c r="N121" s="5"/>
    </row>
    <row r="122" spans="1:14" s="2" customFormat="1" ht="18.75" customHeight="1">
      <c r="A122" s="27"/>
      <c r="B122" s="5" t="s">
        <v>689</v>
      </c>
      <c r="C122" s="5" t="s">
        <v>690</v>
      </c>
      <c r="D122" s="5" t="s">
        <v>1611</v>
      </c>
      <c r="E122" s="5" t="s">
        <v>1610</v>
      </c>
      <c r="F122" s="5">
        <v>4</v>
      </c>
      <c r="G122" s="5">
        <v>44</v>
      </c>
      <c r="H122" s="5">
        <v>41</v>
      </c>
      <c r="I122" s="6">
        <v>1.51638750921275E-4</v>
      </c>
      <c r="J122" s="5" t="s">
        <v>52</v>
      </c>
      <c r="K122" s="5" t="s">
        <v>1510</v>
      </c>
      <c r="L122" s="4"/>
      <c r="M122"/>
      <c r="N122" s="5"/>
    </row>
    <row r="123" spans="1:14" s="2" customFormat="1" ht="18.75" customHeight="1">
      <c r="A123" s="27"/>
      <c r="B123" s="5" t="s">
        <v>691</v>
      </c>
      <c r="C123" s="5" t="s">
        <v>692</v>
      </c>
      <c r="D123" s="5" t="s">
        <v>1611</v>
      </c>
      <c r="E123" s="5" t="s">
        <v>1610</v>
      </c>
      <c r="F123" s="5">
        <v>8</v>
      </c>
      <c r="G123" s="5">
        <v>48</v>
      </c>
      <c r="H123" s="5">
        <v>41</v>
      </c>
      <c r="I123" s="6">
        <v>1.2E-5</v>
      </c>
      <c r="J123" s="5" t="s">
        <v>52</v>
      </c>
      <c r="K123" s="5" t="s">
        <v>1510</v>
      </c>
      <c r="L123" s="4"/>
      <c r="M123"/>
      <c r="N123" s="5"/>
    </row>
    <row r="124" spans="1:14" s="2" customFormat="1" ht="18.75" customHeight="1">
      <c r="A124" s="27"/>
      <c r="B124" s="5" t="s">
        <v>693</v>
      </c>
      <c r="C124" s="5" t="s">
        <v>694</v>
      </c>
      <c r="D124" s="5" t="s">
        <v>1611</v>
      </c>
      <c r="E124" s="5" t="s">
        <v>1610</v>
      </c>
      <c r="F124" s="5">
        <v>24</v>
      </c>
      <c r="G124" s="5">
        <v>64</v>
      </c>
      <c r="H124" s="5">
        <v>41</v>
      </c>
      <c r="I124" s="6">
        <v>4.7000000000000003E-10</v>
      </c>
      <c r="J124" s="5" t="s">
        <v>52</v>
      </c>
      <c r="K124" s="5" t="s">
        <v>1510</v>
      </c>
      <c r="L124" s="4"/>
      <c r="M124"/>
      <c r="N124" s="5"/>
    </row>
    <row r="125" spans="1:14" s="2" customFormat="1" ht="18.75" customHeight="1">
      <c r="A125" s="27"/>
      <c r="B125" s="5" t="s">
        <v>697</v>
      </c>
      <c r="C125" s="5" t="s">
        <v>698</v>
      </c>
      <c r="D125" s="5" t="s">
        <v>1611</v>
      </c>
      <c r="E125" s="5" t="s">
        <v>1610</v>
      </c>
      <c r="F125" s="5">
        <v>7</v>
      </c>
      <c r="G125" s="5">
        <v>46</v>
      </c>
      <c r="H125" s="5">
        <v>40</v>
      </c>
      <c r="I125" s="6">
        <v>3.6999999999999998E-5</v>
      </c>
      <c r="J125" s="5" t="s">
        <v>52</v>
      </c>
      <c r="K125" s="5" t="s">
        <v>1510</v>
      </c>
      <c r="L125" s="4"/>
      <c r="M125"/>
      <c r="N125" s="5"/>
    </row>
    <row r="126" spans="1:14" s="2" customFormat="1" ht="18.75" customHeight="1">
      <c r="A126" s="27"/>
      <c r="B126" s="5" t="s">
        <v>711</v>
      </c>
      <c r="C126" s="5" t="s">
        <v>712</v>
      </c>
      <c r="D126" s="5" t="s">
        <v>1611</v>
      </c>
      <c r="E126" s="5" t="s">
        <v>1610</v>
      </c>
      <c r="F126" s="5">
        <v>345</v>
      </c>
      <c r="G126" s="5">
        <v>385</v>
      </c>
      <c r="H126" s="5">
        <v>41</v>
      </c>
      <c r="I126" s="6">
        <v>7.4000000000000001E-8</v>
      </c>
      <c r="J126" s="5" t="s">
        <v>52</v>
      </c>
      <c r="K126" s="5" t="s">
        <v>1510</v>
      </c>
      <c r="L126" s="4"/>
      <c r="M126"/>
      <c r="N126" s="5"/>
    </row>
    <row r="127" spans="1:14" s="2" customFormat="1" ht="18.75" customHeight="1">
      <c r="A127" s="27"/>
      <c r="B127" s="5" t="s">
        <v>713</v>
      </c>
      <c r="C127" s="5" t="s">
        <v>714</v>
      </c>
      <c r="D127" s="5" t="s">
        <v>1611</v>
      </c>
      <c r="E127" s="5" t="s">
        <v>1610</v>
      </c>
      <c r="F127" s="5">
        <v>97</v>
      </c>
      <c r="G127" s="5">
        <v>137</v>
      </c>
      <c r="H127" s="5">
        <v>41</v>
      </c>
      <c r="I127" s="6">
        <v>1.1E-5</v>
      </c>
      <c r="J127" s="5" t="s">
        <v>52</v>
      </c>
      <c r="K127" s="5" t="s">
        <v>1510</v>
      </c>
      <c r="L127" s="4"/>
      <c r="M127"/>
      <c r="N127" s="5"/>
    </row>
    <row r="128" spans="1:14" s="2" customFormat="1" ht="18.75" customHeight="1">
      <c r="A128" s="27"/>
      <c r="B128" s="5" t="s">
        <v>717</v>
      </c>
      <c r="C128" s="5" t="s">
        <v>718</v>
      </c>
      <c r="D128" s="5" t="s">
        <v>1611</v>
      </c>
      <c r="E128" s="5" t="s">
        <v>1610</v>
      </c>
      <c r="F128" s="5">
        <v>7</v>
      </c>
      <c r="G128" s="5">
        <v>47</v>
      </c>
      <c r="H128" s="5">
        <v>41</v>
      </c>
      <c r="I128" s="6">
        <v>2.9170187777764099E-6</v>
      </c>
      <c r="J128" s="5" t="s">
        <v>52</v>
      </c>
      <c r="K128" s="5" t="s">
        <v>1510</v>
      </c>
      <c r="L128" s="4"/>
      <c r="M128"/>
      <c r="N128" s="5"/>
    </row>
    <row r="129" spans="1:18" s="2" customFormat="1" ht="18.75" customHeight="1">
      <c r="A129" s="27"/>
      <c r="B129" s="5" t="s">
        <v>721</v>
      </c>
      <c r="C129" s="5" t="s">
        <v>722</v>
      </c>
      <c r="D129" s="5" t="s">
        <v>1611</v>
      </c>
      <c r="E129" s="5" t="s">
        <v>1610</v>
      </c>
      <c r="F129" s="5">
        <v>19</v>
      </c>
      <c r="G129" s="5">
        <v>59</v>
      </c>
      <c r="H129" s="5">
        <v>41</v>
      </c>
      <c r="I129" s="6">
        <v>3E-9</v>
      </c>
      <c r="J129" s="5" t="s">
        <v>52</v>
      </c>
      <c r="K129" s="5" t="s">
        <v>1510</v>
      </c>
      <c r="L129" s="4"/>
      <c r="M129"/>
      <c r="N129" s="5"/>
    </row>
    <row r="130" spans="1:18" s="2" customFormat="1" ht="18.75" customHeight="1">
      <c r="A130" s="27"/>
      <c r="B130" s="5" t="s">
        <v>729</v>
      </c>
      <c r="C130" s="5" t="s">
        <v>730</v>
      </c>
      <c r="D130" s="5" t="s">
        <v>1611</v>
      </c>
      <c r="E130" s="5" t="s">
        <v>1610</v>
      </c>
      <c r="F130" s="5">
        <v>29</v>
      </c>
      <c r="G130" s="5">
        <v>69</v>
      </c>
      <c r="H130" s="5">
        <v>41</v>
      </c>
      <c r="I130" s="6">
        <v>1.4000000000000001E-7</v>
      </c>
      <c r="J130" s="5" t="s">
        <v>52</v>
      </c>
      <c r="K130" s="5" t="s">
        <v>1510</v>
      </c>
      <c r="L130" s="4"/>
      <c r="M130"/>
      <c r="N130" s="5"/>
    </row>
    <row r="131" spans="1:18" s="2" customFormat="1" ht="18.75" customHeight="1">
      <c r="A131" s="27"/>
      <c r="B131" s="5" t="s">
        <v>733</v>
      </c>
      <c r="C131" s="5" t="s">
        <v>734</v>
      </c>
      <c r="D131" s="5" t="s">
        <v>1611</v>
      </c>
      <c r="E131" s="5" t="s">
        <v>1610</v>
      </c>
      <c r="F131" s="5">
        <v>7</v>
      </c>
      <c r="G131" s="5">
        <v>47</v>
      </c>
      <c r="H131" s="5">
        <v>41</v>
      </c>
      <c r="I131" s="6">
        <v>5.2000000000000002E-6</v>
      </c>
      <c r="J131" s="5" t="s">
        <v>52</v>
      </c>
      <c r="K131" s="5" t="s">
        <v>1510</v>
      </c>
      <c r="L131" s="4"/>
      <c r="M131"/>
      <c r="N131" s="5"/>
    </row>
    <row r="132" spans="1:18" s="2" customFormat="1">
      <c r="A132" s="1"/>
      <c r="B132" s="5"/>
      <c r="C132" s="5"/>
      <c r="D132" s="5"/>
      <c r="E132" s="5"/>
      <c r="F132" s="5"/>
      <c r="G132" s="5"/>
      <c r="H132" s="5"/>
      <c r="I132" s="6"/>
      <c r="J132" s="5"/>
      <c r="K132" s="5"/>
      <c r="L132" s="4"/>
      <c r="M132"/>
      <c r="N132" s="5"/>
    </row>
    <row r="133" spans="1:18" s="2" customFormat="1" ht="18.75" customHeight="1">
      <c r="A133" s="27" t="s">
        <v>1558</v>
      </c>
      <c r="B133" s="5" t="s">
        <v>1573</v>
      </c>
      <c r="C133" s="5" t="s">
        <v>231</v>
      </c>
      <c r="D133" s="5" t="s">
        <v>1611</v>
      </c>
      <c r="E133" s="5" t="s">
        <v>1610</v>
      </c>
      <c r="F133" s="5">
        <v>214</v>
      </c>
      <c r="G133" s="5">
        <v>255</v>
      </c>
      <c r="H133" s="5">
        <v>42</v>
      </c>
      <c r="I133" s="6">
        <v>1E-4</v>
      </c>
      <c r="J133" s="5" t="s">
        <v>52</v>
      </c>
      <c r="K133" s="5" t="s">
        <v>1510</v>
      </c>
      <c r="L133" s="4"/>
      <c r="M133"/>
      <c r="N133" s="5"/>
    </row>
    <row r="134" spans="1:18" s="2" customFormat="1" ht="18.75" customHeight="1">
      <c r="A134" s="27"/>
      <c r="B134" s="5" t="s">
        <v>230</v>
      </c>
      <c r="C134" s="5" t="s">
        <v>231</v>
      </c>
      <c r="D134" s="5" t="s">
        <v>1611</v>
      </c>
      <c r="E134" s="5" t="s">
        <v>232</v>
      </c>
      <c r="F134" s="5">
        <v>306</v>
      </c>
      <c r="G134" s="5">
        <v>357</v>
      </c>
      <c r="H134" s="5">
        <v>52</v>
      </c>
      <c r="I134" s="6">
        <v>2.8E-11</v>
      </c>
      <c r="J134" s="5" t="s">
        <v>128</v>
      </c>
      <c r="K134" s="5" t="s">
        <v>1510</v>
      </c>
      <c r="L134" s="5"/>
      <c r="M134"/>
      <c r="N134" s="5"/>
      <c r="O134"/>
      <c r="P134"/>
      <c r="Q134"/>
      <c r="R134"/>
    </row>
    <row r="135" spans="1:18" ht="18.75" customHeight="1">
      <c r="A135" s="27"/>
      <c r="B135" s="5" t="s">
        <v>230</v>
      </c>
      <c r="C135" s="5" t="s">
        <v>231</v>
      </c>
      <c r="D135" s="5" t="s">
        <v>1611</v>
      </c>
      <c r="E135" s="5" t="s">
        <v>232</v>
      </c>
      <c r="F135" s="5">
        <v>358</v>
      </c>
      <c r="G135" s="5">
        <v>411</v>
      </c>
      <c r="H135" s="5">
        <v>53</v>
      </c>
      <c r="I135" s="6">
        <v>1.6000000000000001E-9</v>
      </c>
      <c r="J135" s="5" t="s">
        <v>128</v>
      </c>
      <c r="K135" s="5" t="s">
        <v>1510</v>
      </c>
      <c r="L135" s="4"/>
      <c r="M135"/>
      <c r="O135" s="2"/>
      <c r="P135" s="2"/>
      <c r="Q135" s="2"/>
      <c r="R135" s="2"/>
    </row>
    <row r="136" spans="1:18" s="2" customFormat="1" ht="18.75" customHeight="1">
      <c r="A136" s="27"/>
      <c r="B136" s="5" t="s">
        <v>230</v>
      </c>
      <c r="C136" s="5" t="s">
        <v>231</v>
      </c>
      <c r="D136" s="5" t="s">
        <v>1611</v>
      </c>
      <c r="E136" s="5" t="s">
        <v>232</v>
      </c>
      <c r="F136" s="5">
        <v>410</v>
      </c>
      <c r="G136" s="5">
        <v>462</v>
      </c>
      <c r="H136" s="5">
        <v>53</v>
      </c>
      <c r="I136" s="6">
        <v>3.0000000000000001E-5</v>
      </c>
      <c r="J136" s="5" t="s">
        <v>128</v>
      </c>
      <c r="K136" s="5" t="s">
        <v>1510</v>
      </c>
      <c r="L136" s="5"/>
      <c r="M136"/>
      <c r="N136" s="5"/>
      <c r="O136"/>
      <c r="P136"/>
      <c r="Q136"/>
      <c r="R136"/>
    </row>
    <row r="137" spans="1:18" s="2" customFormat="1" ht="18.75" customHeight="1">
      <c r="A137" s="27"/>
      <c r="B137" s="5" t="s">
        <v>230</v>
      </c>
      <c r="C137" s="5" t="s">
        <v>231</v>
      </c>
      <c r="D137" s="5" t="s">
        <v>1611</v>
      </c>
      <c r="E137" s="5" t="s">
        <v>232</v>
      </c>
      <c r="F137" s="5">
        <v>464</v>
      </c>
      <c r="G137" s="5">
        <v>515</v>
      </c>
      <c r="H137" s="5">
        <v>52</v>
      </c>
      <c r="I137" s="6">
        <v>2.3E-5</v>
      </c>
      <c r="J137" s="5" t="s">
        <v>128</v>
      </c>
      <c r="K137" s="5" t="s">
        <v>1510</v>
      </c>
      <c r="L137" s="5"/>
      <c r="M137"/>
      <c r="N137" s="5"/>
      <c r="O137"/>
      <c r="P137"/>
      <c r="Q137"/>
      <c r="R137"/>
    </row>
    <row r="138" spans="1:18" s="2" customFormat="1" ht="18.75" customHeight="1">
      <c r="A138" s="27"/>
      <c r="B138" s="5" t="s">
        <v>230</v>
      </c>
      <c r="C138" s="5" t="s">
        <v>231</v>
      </c>
      <c r="D138" s="5" t="s">
        <v>1611</v>
      </c>
      <c r="E138" s="5" t="s">
        <v>232</v>
      </c>
      <c r="F138" s="5">
        <v>529</v>
      </c>
      <c r="G138" s="5">
        <v>581</v>
      </c>
      <c r="H138" s="5">
        <v>53</v>
      </c>
      <c r="I138" s="6">
        <v>2.8E-5</v>
      </c>
      <c r="J138" s="5" t="s">
        <v>128</v>
      </c>
      <c r="K138" s="5" t="s">
        <v>1510</v>
      </c>
      <c r="L138" s="5"/>
      <c r="M138"/>
      <c r="N138" s="5"/>
      <c r="O138"/>
      <c r="P138"/>
      <c r="Q138"/>
      <c r="R138"/>
    </row>
    <row r="139" spans="1:18" s="2" customFormat="1" ht="18.75" customHeight="1">
      <c r="A139" s="27"/>
      <c r="B139" s="5" t="s">
        <v>230</v>
      </c>
      <c r="C139" s="5" t="s">
        <v>231</v>
      </c>
      <c r="D139" s="5" t="s">
        <v>1611</v>
      </c>
      <c r="E139" s="5" t="s">
        <v>233</v>
      </c>
      <c r="F139" s="5">
        <v>123</v>
      </c>
      <c r="G139" s="5">
        <v>164</v>
      </c>
      <c r="H139" s="5">
        <v>42</v>
      </c>
      <c r="I139" s="6">
        <v>4.7000000000000002E-3</v>
      </c>
      <c r="J139" s="5" t="s">
        <v>52</v>
      </c>
      <c r="K139" s="5" t="s">
        <v>1510</v>
      </c>
      <c r="L139" s="4"/>
      <c r="M139"/>
      <c r="N139" s="5"/>
    </row>
    <row r="140" spans="1:18" s="2" customFormat="1" ht="18.75" customHeight="1">
      <c r="A140" s="27"/>
      <c r="B140" s="5" t="s">
        <v>230</v>
      </c>
      <c r="C140" s="5" t="s">
        <v>231</v>
      </c>
      <c r="D140" s="5" t="s">
        <v>1611</v>
      </c>
      <c r="E140" s="5" t="s">
        <v>234</v>
      </c>
      <c r="F140" s="5">
        <v>39</v>
      </c>
      <c r="G140" s="5">
        <v>108</v>
      </c>
      <c r="H140" s="5">
        <v>70</v>
      </c>
      <c r="I140" s="6">
        <v>2.1000000000000001E-2</v>
      </c>
      <c r="J140" s="5" t="s">
        <v>52</v>
      </c>
      <c r="K140" s="5" t="s">
        <v>1510</v>
      </c>
      <c r="L140" s="4"/>
      <c r="M140"/>
      <c r="N140" s="5"/>
    </row>
    <row r="141" spans="1:18" s="2" customFormat="1" ht="18.75" customHeight="1">
      <c r="A141" s="27"/>
      <c r="B141" s="5" t="s">
        <v>1574</v>
      </c>
      <c r="C141" s="5" t="s">
        <v>307</v>
      </c>
      <c r="D141" s="5" t="s">
        <v>1611</v>
      </c>
      <c r="E141" s="5" t="s">
        <v>19</v>
      </c>
      <c r="F141" s="5">
        <v>31</v>
      </c>
      <c r="G141" s="5">
        <v>114</v>
      </c>
      <c r="H141" s="5">
        <v>84</v>
      </c>
      <c r="I141" s="6">
        <v>5.6999999999999999E-29</v>
      </c>
      <c r="J141" s="5" t="s">
        <v>52</v>
      </c>
      <c r="K141" s="5" t="s">
        <v>1510</v>
      </c>
      <c r="L141" s="4"/>
      <c r="M141"/>
      <c r="N141" s="5"/>
    </row>
    <row r="142" spans="1:18" s="2" customFormat="1" ht="18.75" customHeight="1">
      <c r="A142" s="27"/>
      <c r="B142" s="5" t="s">
        <v>306</v>
      </c>
      <c r="C142" s="5" t="s">
        <v>307</v>
      </c>
      <c r="D142" s="5" t="s">
        <v>1611</v>
      </c>
      <c r="E142" s="5" t="s">
        <v>1610</v>
      </c>
      <c r="F142" s="5">
        <v>160</v>
      </c>
      <c r="G142" s="5">
        <v>208</v>
      </c>
      <c r="H142" s="5">
        <v>49</v>
      </c>
      <c r="I142" s="6">
        <v>1.2E-4</v>
      </c>
      <c r="J142" s="5" t="s">
        <v>128</v>
      </c>
      <c r="K142" s="5" t="s">
        <v>1510</v>
      </c>
      <c r="L142" s="4"/>
      <c r="M142"/>
      <c r="N142" s="5"/>
    </row>
    <row r="143" spans="1:18" s="2" customFormat="1" ht="18.75" customHeight="1">
      <c r="A143" s="27"/>
      <c r="B143" s="5" t="s">
        <v>1575</v>
      </c>
      <c r="C143" s="5" t="s">
        <v>311</v>
      </c>
      <c r="D143" s="5" t="s">
        <v>1611</v>
      </c>
      <c r="E143" s="5" t="s">
        <v>1610</v>
      </c>
      <c r="F143" s="5">
        <v>79</v>
      </c>
      <c r="G143" s="5">
        <v>119</v>
      </c>
      <c r="H143" s="5">
        <v>41</v>
      </c>
      <c r="I143" s="6">
        <v>1.5871327163410499E-7</v>
      </c>
      <c r="J143" s="5" t="s">
        <v>52</v>
      </c>
      <c r="K143" s="5" t="s">
        <v>1510</v>
      </c>
      <c r="L143" s="4"/>
      <c r="M143"/>
      <c r="N143" s="5"/>
    </row>
    <row r="144" spans="1:18" s="2" customFormat="1" ht="18.75" customHeight="1">
      <c r="A144" s="27"/>
      <c r="B144" s="5" t="s">
        <v>310</v>
      </c>
      <c r="C144" s="5" t="s">
        <v>311</v>
      </c>
      <c r="D144" s="5" t="s">
        <v>1611</v>
      </c>
      <c r="E144" s="5" t="s">
        <v>20</v>
      </c>
      <c r="F144" s="5">
        <v>214</v>
      </c>
      <c r="G144" s="5">
        <v>295</v>
      </c>
      <c r="H144" s="5">
        <v>82</v>
      </c>
      <c r="I144" s="6">
        <v>9.2000000000000003E-10</v>
      </c>
      <c r="J144" s="5" t="s">
        <v>128</v>
      </c>
      <c r="K144" s="5" t="s">
        <v>1510</v>
      </c>
      <c r="L144" s="4"/>
      <c r="M144"/>
      <c r="N144" s="5"/>
    </row>
    <row r="145" spans="1:18" s="2" customFormat="1" ht="18.75" customHeight="1">
      <c r="A145" s="27"/>
      <c r="B145" s="5" t="s">
        <v>1576</v>
      </c>
      <c r="C145" s="5" t="s">
        <v>349</v>
      </c>
      <c r="D145" s="5" t="s">
        <v>1611</v>
      </c>
      <c r="E145" s="5" t="s">
        <v>1610</v>
      </c>
      <c r="F145" s="5">
        <v>25</v>
      </c>
      <c r="G145" s="5">
        <v>65</v>
      </c>
      <c r="H145" s="5">
        <v>41</v>
      </c>
      <c r="I145" s="6">
        <v>3.4837436689815398E-4</v>
      </c>
      <c r="J145" s="5" t="s">
        <v>52</v>
      </c>
      <c r="K145" s="5" t="s">
        <v>1510</v>
      </c>
      <c r="L145" s="4"/>
      <c r="M145"/>
      <c r="N145" s="5"/>
    </row>
    <row r="146" spans="1:18" ht="18.75" customHeight="1">
      <c r="A146" s="27"/>
      <c r="B146" s="5" t="s">
        <v>348</v>
      </c>
      <c r="C146" s="5" t="s">
        <v>349</v>
      </c>
      <c r="D146" s="5" t="s">
        <v>1611</v>
      </c>
      <c r="E146" s="5" t="s">
        <v>14</v>
      </c>
      <c r="F146" s="5">
        <v>213</v>
      </c>
      <c r="G146" s="5">
        <v>386</v>
      </c>
      <c r="H146" s="5">
        <v>174</v>
      </c>
      <c r="I146" s="6">
        <v>2.5083947624436901E-17</v>
      </c>
      <c r="J146" s="5" t="s">
        <v>52</v>
      </c>
      <c r="K146" s="5" t="s">
        <v>1510</v>
      </c>
      <c r="L146" s="4"/>
      <c r="M146"/>
      <c r="O146" s="2"/>
      <c r="P146" s="2"/>
      <c r="Q146" s="2"/>
      <c r="R146" s="2"/>
    </row>
    <row r="147" spans="1:18" ht="18.75" customHeight="1">
      <c r="A147" s="27"/>
      <c r="B147" s="5" t="s">
        <v>1577</v>
      </c>
      <c r="C147" s="5" t="s">
        <v>359</v>
      </c>
      <c r="D147" s="5" t="s">
        <v>1611</v>
      </c>
      <c r="E147" s="5" t="s">
        <v>360</v>
      </c>
      <c r="F147" s="5">
        <v>309</v>
      </c>
      <c r="G147" s="5">
        <v>899</v>
      </c>
      <c r="H147" s="5">
        <v>591</v>
      </c>
      <c r="I147" s="6">
        <v>6.6E-15</v>
      </c>
      <c r="J147" s="5" t="s">
        <v>52</v>
      </c>
      <c r="K147" s="5" t="s">
        <v>1510</v>
      </c>
      <c r="L147" s="4"/>
      <c r="M147"/>
      <c r="O147" s="2"/>
      <c r="P147" s="2"/>
      <c r="Q147" s="2"/>
      <c r="R147" s="2"/>
    </row>
    <row r="148" spans="1:18" ht="18.75" customHeight="1">
      <c r="A148" s="27"/>
      <c r="B148" s="5" t="s">
        <v>358</v>
      </c>
      <c r="C148" s="5" t="s">
        <v>359</v>
      </c>
      <c r="D148" s="5" t="s">
        <v>1611</v>
      </c>
      <c r="E148" s="5" t="s">
        <v>1610</v>
      </c>
      <c r="F148" s="5">
        <v>271</v>
      </c>
      <c r="G148" s="5">
        <v>311</v>
      </c>
      <c r="H148" s="5">
        <v>41</v>
      </c>
      <c r="I148" s="6">
        <v>2.3000000000000001E-4</v>
      </c>
      <c r="J148" s="5" t="s">
        <v>52</v>
      </c>
      <c r="K148" s="5" t="s">
        <v>1510</v>
      </c>
      <c r="L148" s="4"/>
      <c r="M148"/>
      <c r="O148" s="2"/>
      <c r="P148" s="2"/>
      <c r="Q148" s="2"/>
      <c r="R148" s="2"/>
    </row>
    <row r="149" spans="1:18" ht="18.75" customHeight="1">
      <c r="A149" s="27"/>
      <c r="B149" s="5" t="s">
        <v>358</v>
      </c>
      <c r="C149" s="5" t="s">
        <v>359</v>
      </c>
      <c r="D149" s="5" t="s">
        <v>1611</v>
      </c>
      <c r="E149" s="5" t="s">
        <v>361</v>
      </c>
      <c r="F149" s="5">
        <v>1215</v>
      </c>
      <c r="G149" s="5">
        <v>1297</v>
      </c>
      <c r="H149" s="5">
        <v>83</v>
      </c>
      <c r="I149" s="6">
        <v>8.1999999999999996E-10</v>
      </c>
      <c r="J149" s="5" t="s">
        <v>52</v>
      </c>
      <c r="K149" s="5" t="s">
        <v>1510</v>
      </c>
      <c r="L149" s="4"/>
      <c r="M149"/>
      <c r="O149" s="2"/>
      <c r="P149" s="2"/>
      <c r="Q149" s="2"/>
      <c r="R149" s="2"/>
    </row>
    <row r="150" spans="1:18" ht="18.75" customHeight="1">
      <c r="A150" s="27"/>
      <c r="B150" s="5" t="s">
        <v>358</v>
      </c>
      <c r="C150" s="5" t="s">
        <v>359</v>
      </c>
      <c r="D150" s="5" t="s">
        <v>1611</v>
      </c>
      <c r="E150" s="5" t="s">
        <v>362</v>
      </c>
      <c r="F150" s="5">
        <v>1051</v>
      </c>
      <c r="G150" s="5">
        <v>1161</v>
      </c>
      <c r="H150" s="5">
        <v>111</v>
      </c>
      <c r="I150" s="6">
        <v>5.1999999999999997E-5</v>
      </c>
      <c r="J150" s="5" t="s">
        <v>52</v>
      </c>
      <c r="K150" s="5" t="s">
        <v>1510</v>
      </c>
      <c r="L150" s="4"/>
      <c r="M150"/>
      <c r="O150" s="2"/>
      <c r="P150" s="2"/>
      <c r="Q150" s="2"/>
      <c r="R150" s="2"/>
    </row>
    <row r="151" spans="1:18" s="2" customFormat="1" ht="18.75" customHeight="1">
      <c r="A151" s="27"/>
      <c r="B151" s="5" t="s">
        <v>1578</v>
      </c>
      <c r="C151" s="5" t="s">
        <v>378</v>
      </c>
      <c r="D151" s="5" t="s">
        <v>1611</v>
      </c>
      <c r="E151" s="5" t="s">
        <v>54</v>
      </c>
      <c r="F151" s="5">
        <v>499</v>
      </c>
      <c r="G151" s="5">
        <v>542</v>
      </c>
      <c r="H151" s="5">
        <v>44</v>
      </c>
      <c r="I151" s="6">
        <v>1.7373458077065399E-4</v>
      </c>
      <c r="J151" s="5" t="s">
        <v>52</v>
      </c>
      <c r="K151" s="5" t="s">
        <v>1510</v>
      </c>
      <c r="L151" s="4"/>
      <c r="M151"/>
      <c r="N151" s="5"/>
    </row>
    <row r="152" spans="1:18" ht="18.75" customHeight="1">
      <c r="A152" s="27"/>
      <c r="B152" s="5" t="s">
        <v>377</v>
      </c>
      <c r="C152" s="5" t="s">
        <v>378</v>
      </c>
      <c r="D152" s="5" t="s">
        <v>1611</v>
      </c>
      <c r="E152" s="5" t="s">
        <v>54</v>
      </c>
      <c r="F152" s="5">
        <v>543</v>
      </c>
      <c r="G152" s="5">
        <v>584</v>
      </c>
      <c r="H152" s="5">
        <v>42</v>
      </c>
      <c r="I152" s="6">
        <v>0.102179097060033</v>
      </c>
      <c r="J152" s="5" t="s">
        <v>52</v>
      </c>
      <c r="K152" s="5" t="s">
        <v>1510</v>
      </c>
      <c r="L152" s="4"/>
      <c r="M152"/>
      <c r="O152" s="2"/>
      <c r="P152" s="2"/>
      <c r="Q152" s="2"/>
      <c r="R152" s="2"/>
    </row>
    <row r="153" spans="1:18" ht="18.75" customHeight="1">
      <c r="A153" s="27"/>
      <c r="B153" s="5" t="s">
        <v>377</v>
      </c>
      <c r="C153" s="5" t="s">
        <v>378</v>
      </c>
      <c r="D153" s="5" t="s">
        <v>1611</v>
      </c>
      <c r="E153" s="5" t="s">
        <v>54</v>
      </c>
      <c r="F153" s="5">
        <v>589</v>
      </c>
      <c r="G153" s="5">
        <v>629</v>
      </c>
      <c r="H153" s="5">
        <v>41</v>
      </c>
      <c r="I153" s="6">
        <v>2.05728424503807E-6</v>
      </c>
      <c r="J153" s="5" t="s">
        <v>52</v>
      </c>
      <c r="K153" s="5" t="s">
        <v>1510</v>
      </c>
      <c r="L153" s="4"/>
      <c r="M153"/>
      <c r="O153" s="2"/>
      <c r="P153" s="2"/>
      <c r="Q153" s="2"/>
      <c r="R153" s="2"/>
    </row>
    <row r="154" spans="1:18" ht="18.75" customHeight="1">
      <c r="A154" s="27"/>
      <c r="B154" s="5" t="s">
        <v>377</v>
      </c>
      <c r="C154" s="5" t="s">
        <v>378</v>
      </c>
      <c r="D154" s="5" t="s">
        <v>1611</v>
      </c>
      <c r="E154" s="5" t="s">
        <v>54</v>
      </c>
      <c r="F154" s="5">
        <v>630</v>
      </c>
      <c r="G154" s="5">
        <v>673</v>
      </c>
      <c r="H154" s="5">
        <v>44</v>
      </c>
      <c r="I154" s="6">
        <v>1.2099578905817401E-3</v>
      </c>
      <c r="J154" s="5" t="s">
        <v>52</v>
      </c>
      <c r="K154" s="5" t="s">
        <v>1510</v>
      </c>
      <c r="L154" s="4"/>
      <c r="M154"/>
      <c r="O154" s="2"/>
      <c r="P154" s="2"/>
      <c r="Q154" s="2"/>
      <c r="R154" s="2"/>
    </row>
    <row r="155" spans="1:18" ht="18.75" customHeight="1">
      <c r="A155" s="27"/>
      <c r="B155" s="5" t="s">
        <v>377</v>
      </c>
      <c r="C155" s="5" t="s">
        <v>378</v>
      </c>
      <c r="D155" s="5" t="s">
        <v>1611</v>
      </c>
      <c r="E155" s="5" t="s">
        <v>54</v>
      </c>
      <c r="F155" s="5">
        <v>674</v>
      </c>
      <c r="G155" s="5">
        <v>714</v>
      </c>
      <c r="H155" s="5">
        <v>41</v>
      </c>
      <c r="I155" s="6">
        <v>2.5544781713965702E-2</v>
      </c>
      <c r="J155" s="5" t="s">
        <v>52</v>
      </c>
      <c r="K155" s="5" t="s">
        <v>1510</v>
      </c>
      <c r="L155" s="4"/>
      <c r="M155"/>
      <c r="O155" s="2"/>
      <c r="P155" s="2"/>
      <c r="Q155" s="2"/>
      <c r="R155" s="2"/>
    </row>
    <row r="156" spans="1:18" ht="18.75" customHeight="1">
      <c r="A156" s="27"/>
      <c r="B156" s="5" t="s">
        <v>377</v>
      </c>
      <c r="C156" s="5" t="s">
        <v>378</v>
      </c>
      <c r="D156" s="5" t="s">
        <v>1611</v>
      </c>
      <c r="E156" s="5" t="s">
        <v>1610</v>
      </c>
      <c r="F156" s="5">
        <v>43</v>
      </c>
      <c r="G156" s="5">
        <v>83</v>
      </c>
      <c r="H156" s="5">
        <v>41</v>
      </c>
      <c r="I156" s="6">
        <v>1.6501150044696001E-5</v>
      </c>
      <c r="J156" s="5" t="s">
        <v>52</v>
      </c>
      <c r="K156" s="5" t="s">
        <v>1510</v>
      </c>
      <c r="L156" s="4"/>
      <c r="M156"/>
      <c r="O156" s="2"/>
      <c r="P156" s="2"/>
      <c r="Q156" s="2"/>
      <c r="R156" s="2"/>
    </row>
    <row r="157" spans="1:18" ht="18.75" customHeight="1">
      <c r="A157" s="27"/>
      <c r="B157" s="5" t="s">
        <v>1579</v>
      </c>
      <c r="C157" s="5" t="s">
        <v>392</v>
      </c>
      <c r="D157" s="5" t="s">
        <v>1611</v>
      </c>
      <c r="E157" s="5" t="s">
        <v>1610</v>
      </c>
      <c r="F157" s="5">
        <v>1051</v>
      </c>
      <c r="G157" s="5">
        <v>1091</v>
      </c>
      <c r="H157" s="5">
        <v>41</v>
      </c>
      <c r="I157" s="6">
        <v>7.4000000000000001E-9</v>
      </c>
      <c r="J157" s="5" t="s">
        <v>52</v>
      </c>
      <c r="K157" s="5" t="s">
        <v>1510</v>
      </c>
      <c r="L157" s="4"/>
      <c r="M157"/>
      <c r="O157" s="2"/>
      <c r="P157" s="2"/>
      <c r="Q157" s="2"/>
      <c r="R157" s="2"/>
    </row>
    <row r="158" spans="1:18" s="2" customFormat="1" ht="18.75" customHeight="1">
      <c r="A158" s="27"/>
      <c r="B158" s="5" t="s">
        <v>391</v>
      </c>
      <c r="C158" s="5" t="s">
        <v>392</v>
      </c>
      <c r="D158" s="5" t="s">
        <v>1611</v>
      </c>
      <c r="E158" s="5" t="s">
        <v>393</v>
      </c>
      <c r="F158" s="5">
        <v>754</v>
      </c>
      <c r="G158" s="5">
        <v>1024</v>
      </c>
      <c r="H158" s="5">
        <v>271</v>
      </c>
      <c r="I158" s="6">
        <v>5.4999999999999999E-94</v>
      </c>
      <c r="J158" s="5" t="s">
        <v>52</v>
      </c>
      <c r="K158" s="5" t="s">
        <v>1510</v>
      </c>
      <c r="L158" s="4"/>
      <c r="M158"/>
      <c r="N158" s="5"/>
    </row>
    <row r="159" spans="1:18" s="2" customFormat="1" ht="18.75" customHeight="1">
      <c r="A159" s="27"/>
      <c r="B159" s="5" t="s">
        <v>1580</v>
      </c>
      <c r="C159" s="5" t="s">
        <v>489</v>
      </c>
      <c r="D159" s="5" t="s">
        <v>1611</v>
      </c>
      <c r="E159" s="5" t="s">
        <v>239</v>
      </c>
      <c r="F159" s="5">
        <v>425</v>
      </c>
      <c r="G159" s="5">
        <v>530</v>
      </c>
      <c r="H159" s="5">
        <v>106</v>
      </c>
      <c r="I159" s="6">
        <v>1.7000000000000001E-4</v>
      </c>
      <c r="J159" s="5" t="s">
        <v>128</v>
      </c>
      <c r="K159" s="5" t="s">
        <v>1510</v>
      </c>
      <c r="L159" s="4"/>
      <c r="M159"/>
      <c r="N159" s="5"/>
    </row>
    <row r="160" spans="1:18" s="2" customFormat="1" ht="18.75" customHeight="1">
      <c r="A160" s="27"/>
      <c r="B160" s="5" t="s">
        <v>488</v>
      </c>
      <c r="C160" s="5" t="s">
        <v>489</v>
      </c>
      <c r="D160" s="5" t="s">
        <v>1611</v>
      </c>
      <c r="E160" s="5" t="s">
        <v>1610</v>
      </c>
      <c r="F160" s="5">
        <v>245</v>
      </c>
      <c r="G160" s="5">
        <v>285</v>
      </c>
      <c r="H160" s="5">
        <v>41</v>
      </c>
      <c r="I160" s="6">
        <v>1.7999999999999999E-11</v>
      </c>
      <c r="J160" s="5" t="s">
        <v>52</v>
      </c>
      <c r="K160" s="5" t="s">
        <v>1510</v>
      </c>
      <c r="L160" s="4"/>
      <c r="M160"/>
      <c r="N160" s="5"/>
    </row>
    <row r="161" spans="1:18" s="2" customFormat="1" ht="18.75" customHeight="1">
      <c r="A161" s="27"/>
      <c r="B161" s="5" t="s">
        <v>488</v>
      </c>
      <c r="C161" s="5" t="s">
        <v>489</v>
      </c>
      <c r="D161" s="5" t="s">
        <v>1611</v>
      </c>
      <c r="E161" s="5" t="s">
        <v>22</v>
      </c>
      <c r="F161" s="5">
        <v>22</v>
      </c>
      <c r="G161" s="5">
        <v>149</v>
      </c>
      <c r="H161" s="5">
        <v>128</v>
      </c>
      <c r="I161" s="6">
        <v>4.3000000000000002E-18</v>
      </c>
      <c r="J161" s="5" t="s">
        <v>128</v>
      </c>
      <c r="K161" s="5" t="s">
        <v>1510</v>
      </c>
      <c r="L161" s="4"/>
      <c r="M161"/>
      <c r="N161" s="5"/>
    </row>
    <row r="162" spans="1:18" s="2" customFormat="1" ht="18.75" customHeight="1">
      <c r="A162" s="27"/>
      <c r="B162" s="5" t="s">
        <v>1581</v>
      </c>
      <c r="C162" s="5" t="s">
        <v>525</v>
      </c>
      <c r="D162" s="5" t="s">
        <v>1611</v>
      </c>
      <c r="E162" s="5" t="s">
        <v>1610</v>
      </c>
      <c r="F162" s="5">
        <v>55</v>
      </c>
      <c r="G162" s="5">
        <v>109</v>
      </c>
      <c r="H162" s="5">
        <v>55</v>
      </c>
      <c r="I162" s="6">
        <v>1.1999999999999999E-6</v>
      </c>
      <c r="J162" s="5" t="s">
        <v>128</v>
      </c>
      <c r="K162" s="5" t="s">
        <v>1510</v>
      </c>
      <c r="L162" s="4"/>
      <c r="M162"/>
      <c r="N162" s="5"/>
    </row>
    <row r="163" spans="1:18" s="2" customFormat="1" ht="18.75" customHeight="1">
      <c r="A163" s="27"/>
      <c r="B163" s="5" t="s">
        <v>524</v>
      </c>
      <c r="C163" s="5" t="s">
        <v>525</v>
      </c>
      <c r="D163" s="5" t="s">
        <v>1611</v>
      </c>
      <c r="E163" s="5" t="s">
        <v>1585</v>
      </c>
      <c r="F163" s="5">
        <v>121</v>
      </c>
      <c r="G163" s="5">
        <v>377</v>
      </c>
      <c r="H163" s="5">
        <v>257</v>
      </c>
      <c r="I163" s="6">
        <v>1.8E-82</v>
      </c>
      <c r="J163" s="5" t="s">
        <v>128</v>
      </c>
      <c r="K163" s="5" t="s">
        <v>1510</v>
      </c>
      <c r="L163" s="4"/>
      <c r="M163"/>
      <c r="N163" s="5"/>
    </row>
    <row r="164" spans="1:18" s="2" customFormat="1" ht="18.75" customHeight="1">
      <c r="A164" s="27"/>
      <c r="B164" s="5" t="s">
        <v>1582</v>
      </c>
      <c r="C164" s="5" t="s">
        <v>567</v>
      </c>
      <c r="D164" s="5" t="s">
        <v>1611</v>
      </c>
      <c r="E164" s="5" t="s">
        <v>1610</v>
      </c>
      <c r="F164" s="5">
        <v>31</v>
      </c>
      <c r="G164" s="5">
        <v>71</v>
      </c>
      <c r="H164" s="5">
        <v>41</v>
      </c>
      <c r="I164" s="6">
        <v>1.9999999999999999E-7</v>
      </c>
      <c r="J164" s="5" t="s">
        <v>52</v>
      </c>
      <c r="K164" s="5" t="s">
        <v>1510</v>
      </c>
      <c r="L164" s="4"/>
      <c r="M164"/>
      <c r="N164" s="5"/>
    </row>
    <row r="165" spans="1:18" s="2" customFormat="1" ht="18.75" customHeight="1">
      <c r="A165" s="27"/>
      <c r="B165" s="5" t="s">
        <v>566</v>
      </c>
      <c r="C165" s="5" t="s">
        <v>567</v>
      </c>
      <c r="D165" s="5" t="s">
        <v>1611</v>
      </c>
      <c r="E165" s="5" t="s">
        <v>23</v>
      </c>
      <c r="F165" s="5">
        <v>364</v>
      </c>
      <c r="G165" s="5">
        <v>502</v>
      </c>
      <c r="H165" s="5">
        <v>139</v>
      </c>
      <c r="I165" s="6">
        <v>2.9000000000000002E-12</v>
      </c>
      <c r="J165" s="5" t="s">
        <v>52</v>
      </c>
      <c r="K165" s="5" t="s">
        <v>1510</v>
      </c>
      <c r="L165" s="4"/>
      <c r="M165"/>
      <c r="N165" s="5"/>
    </row>
    <row r="166" spans="1:18" s="2" customFormat="1" ht="18.75" customHeight="1">
      <c r="A166" s="27"/>
      <c r="B166" s="5" t="s">
        <v>1583</v>
      </c>
      <c r="C166" s="5" t="s">
        <v>575</v>
      </c>
      <c r="D166" s="5" t="s">
        <v>1611</v>
      </c>
      <c r="E166" s="5" t="s">
        <v>576</v>
      </c>
      <c r="F166" s="5">
        <v>137</v>
      </c>
      <c r="G166" s="5">
        <v>467</v>
      </c>
      <c r="H166" s="5">
        <v>331</v>
      </c>
      <c r="I166" s="6">
        <v>5.5999999999999994E-23</v>
      </c>
      <c r="J166" s="5" t="s">
        <v>52</v>
      </c>
      <c r="K166" s="5" t="s">
        <v>1510</v>
      </c>
      <c r="L166" s="4"/>
      <c r="M166"/>
      <c r="N166" s="5"/>
    </row>
    <row r="167" spans="1:18" s="2" customFormat="1" ht="18.75" customHeight="1">
      <c r="A167" s="27"/>
      <c r="B167" s="5" t="s">
        <v>574</v>
      </c>
      <c r="C167" s="5" t="s">
        <v>575</v>
      </c>
      <c r="D167" s="5" t="s">
        <v>1611</v>
      </c>
      <c r="E167" s="5" t="s">
        <v>1610</v>
      </c>
      <c r="F167" s="5">
        <v>46</v>
      </c>
      <c r="G167" s="5">
        <v>86</v>
      </c>
      <c r="H167" s="5">
        <v>41</v>
      </c>
      <c r="I167" s="6">
        <v>4.2000000000000004E-9</v>
      </c>
      <c r="J167" s="5" t="s">
        <v>52</v>
      </c>
      <c r="K167" s="5" t="s">
        <v>1510</v>
      </c>
      <c r="L167" s="4"/>
      <c r="M167"/>
      <c r="N167" s="5"/>
    </row>
    <row r="168" spans="1:18" ht="18.75" customHeight="1">
      <c r="A168" s="27"/>
      <c r="B168" s="5" t="s">
        <v>629</v>
      </c>
      <c r="C168" s="5" t="s">
        <v>630</v>
      </c>
      <c r="D168" s="5" t="s">
        <v>1611</v>
      </c>
      <c r="E168" s="5" t="s">
        <v>1610</v>
      </c>
      <c r="F168" s="5">
        <v>44</v>
      </c>
      <c r="G168" s="5">
        <v>84</v>
      </c>
      <c r="H168" s="5">
        <v>41</v>
      </c>
      <c r="I168" s="6">
        <v>6.5008955413735998E-4</v>
      </c>
      <c r="J168" s="5" t="s">
        <v>52</v>
      </c>
      <c r="K168" s="5" t="s">
        <v>1510</v>
      </c>
      <c r="L168" s="4"/>
      <c r="M168"/>
      <c r="O168" s="2"/>
      <c r="P168" s="2"/>
      <c r="Q168" s="2"/>
      <c r="R168" s="2"/>
    </row>
    <row r="169" spans="1:18" ht="18.75" customHeight="1">
      <c r="A169" s="27"/>
      <c r="B169" s="5" t="s">
        <v>1584</v>
      </c>
      <c r="C169" s="5" t="s">
        <v>630</v>
      </c>
      <c r="D169" s="5" t="s">
        <v>1611</v>
      </c>
      <c r="E169" s="5" t="s">
        <v>24</v>
      </c>
      <c r="F169" s="5">
        <v>115</v>
      </c>
      <c r="G169" s="5">
        <v>159</v>
      </c>
      <c r="H169" s="5">
        <v>45</v>
      </c>
      <c r="I169" s="6">
        <v>4.0017706203081298E-4</v>
      </c>
      <c r="J169" s="5" t="s">
        <v>52</v>
      </c>
      <c r="K169" s="5" t="s">
        <v>1510</v>
      </c>
      <c r="L169" s="4"/>
      <c r="M169"/>
      <c r="O169" s="2"/>
      <c r="P169" s="2"/>
      <c r="Q169" s="2"/>
      <c r="R169" s="2"/>
    </row>
    <row r="170" spans="1:18" s="2" customFormat="1">
      <c r="A170" s="1"/>
      <c r="B170" s="5"/>
      <c r="C170" s="5"/>
      <c r="D170" s="5"/>
      <c r="E170" s="5"/>
      <c r="F170" s="5"/>
      <c r="G170" s="5"/>
      <c r="H170" s="5"/>
      <c r="I170" s="6"/>
      <c r="J170" s="5"/>
      <c r="K170" s="5"/>
      <c r="L170" s="4"/>
      <c r="M170"/>
      <c r="N170" s="5"/>
    </row>
    <row r="171" spans="1:18" s="2" customFormat="1" ht="18.75" customHeight="1">
      <c r="A171" s="27" t="s">
        <v>1559</v>
      </c>
      <c r="B171" s="5" t="s">
        <v>1569</v>
      </c>
      <c r="C171" s="5" t="s">
        <v>201</v>
      </c>
      <c r="D171" s="5" t="s">
        <v>1611</v>
      </c>
      <c r="E171" s="5" t="s">
        <v>1610</v>
      </c>
      <c r="F171" s="5">
        <v>16</v>
      </c>
      <c r="G171" s="5">
        <v>56</v>
      </c>
      <c r="H171" s="5">
        <v>41</v>
      </c>
      <c r="I171" s="6">
        <v>1.4148395742007199E-4</v>
      </c>
      <c r="J171" s="5" t="s">
        <v>52</v>
      </c>
      <c r="K171" s="5" t="s">
        <v>1510</v>
      </c>
      <c r="L171" s="4"/>
      <c r="M171"/>
      <c r="N171" s="5"/>
    </row>
    <row r="172" spans="1:18" s="2" customFormat="1" ht="18.75" customHeight="1">
      <c r="A172" s="27"/>
      <c r="B172" s="5" t="s">
        <v>200</v>
      </c>
      <c r="C172" s="5" t="s">
        <v>201</v>
      </c>
      <c r="D172" s="5" t="s">
        <v>1611</v>
      </c>
      <c r="E172" s="5" t="s">
        <v>16</v>
      </c>
      <c r="F172" s="5">
        <v>103</v>
      </c>
      <c r="G172" s="5">
        <v>265</v>
      </c>
      <c r="H172" s="5">
        <v>163</v>
      </c>
      <c r="I172" s="6">
        <v>1.0999999999999999E-49</v>
      </c>
      <c r="J172" s="5" t="s">
        <v>128</v>
      </c>
      <c r="K172" s="5" t="s">
        <v>1510</v>
      </c>
      <c r="L172" s="4"/>
      <c r="M172"/>
      <c r="N172" s="5"/>
    </row>
    <row r="173" spans="1:18" s="2" customFormat="1" ht="18.75" customHeight="1">
      <c r="A173" s="27"/>
      <c r="B173" s="5" t="s">
        <v>203</v>
      </c>
      <c r="C173" s="5" t="s">
        <v>204</v>
      </c>
      <c r="D173" s="5" t="s">
        <v>1611</v>
      </c>
      <c r="E173" s="5" t="s">
        <v>1610</v>
      </c>
      <c r="F173" s="5">
        <v>7</v>
      </c>
      <c r="G173" s="5">
        <v>47</v>
      </c>
      <c r="H173" s="5">
        <v>41</v>
      </c>
      <c r="I173" s="6">
        <v>5.7999999999999995E-7</v>
      </c>
      <c r="J173" s="5" t="s">
        <v>52</v>
      </c>
      <c r="K173" s="5" t="s">
        <v>1510</v>
      </c>
      <c r="L173" s="4"/>
      <c r="M173"/>
      <c r="N173" s="5"/>
    </row>
    <row r="174" spans="1:18" s="2" customFormat="1" ht="18.75" customHeight="1">
      <c r="A174" s="27"/>
      <c r="B174" s="5" t="s">
        <v>203</v>
      </c>
      <c r="C174" s="5" t="s">
        <v>204</v>
      </c>
      <c r="D174" s="5" t="s">
        <v>1611</v>
      </c>
      <c r="E174" s="5" t="s">
        <v>16</v>
      </c>
      <c r="F174" s="5">
        <v>94</v>
      </c>
      <c r="G174" s="5">
        <v>254</v>
      </c>
      <c r="H174" s="5">
        <v>161</v>
      </c>
      <c r="I174" s="6">
        <v>4.8000000000000002E-44</v>
      </c>
      <c r="J174" s="5" t="s">
        <v>128</v>
      </c>
      <c r="K174" s="5" t="s">
        <v>1510</v>
      </c>
      <c r="L174" s="5"/>
      <c r="M174"/>
      <c r="N174" s="5"/>
      <c r="O174"/>
      <c r="P174"/>
      <c r="Q174"/>
      <c r="R174"/>
    </row>
    <row r="175" spans="1:18" s="2" customFormat="1" ht="18.75" customHeight="1">
      <c r="A175" s="27"/>
      <c r="B175" s="5" t="s">
        <v>400</v>
      </c>
      <c r="C175" s="5" t="s">
        <v>401</v>
      </c>
      <c r="D175" s="5" t="s">
        <v>1611</v>
      </c>
      <c r="E175" s="5" t="s">
        <v>1610</v>
      </c>
      <c r="F175" s="5">
        <v>31</v>
      </c>
      <c r="G175" s="5">
        <v>70</v>
      </c>
      <c r="H175" s="5">
        <v>40</v>
      </c>
      <c r="I175" s="6">
        <v>1.2999999999999999E-5</v>
      </c>
      <c r="J175" s="5" t="s">
        <v>52</v>
      </c>
      <c r="K175" s="5" t="s">
        <v>1510</v>
      </c>
      <c r="L175" s="4"/>
      <c r="M175"/>
      <c r="N175" s="5"/>
    </row>
    <row r="176" spans="1:18" s="2" customFormat="1" ht="18.75" customHeight="1">
      <c r="A176" s="27"/>
      <c r="B176" s="5" t="s">
        <v>400</v>
      </c>
      <c r="C176" s="5" t="s">
        <v>401</v>
      </c>
      <c r="D176" s="5" t="s">
        <v>1611</v>
      </c>
      <c r="E176" s="5" t="s">
        <v>16</v>
      </c>
      <c r="F176" s="5">
        <v>119</v>
      </c>
      <c r="G176" s="5">
        <v>279</v>
      </c>
      <c r="H176" s="5">
        <v>161</v>
      </c>
      <c r="I176" s="6">
        <v>1.3E-35</v>
      </c>
      <c r="J176" s="5" t="s">
        <v>128</v>
      </c>
      <c r="K176" s="5" t="s">
        <v>1510</v>
      </c>
      <c r="L176" s="4"/>
      <c r="M176"/>
      <c r="N176" s="5"/>
    </row>
    <row r="177" spans="1:14" s="2" customFormat="1" ht="18.75" customHeight="1">
      <c r="A177" s="27"/>
      <c r="B177" s="5" t="s">
        <v>564</v>
      </c>
      <c r="C177" s="5" t="s">
        <v>565</v>
      </c>
      <c r="D177" s="5" t="s">
        <v>1611</v>
      </c>
      <c r="E177" s="5" t="s">
        <v>1610</v>
      </c>
      <c r="F177" s="5">
        <v>27</v>
      </c>
      <c r="G177" s="5">
        <v>67</v>
      </c>
      <c r="H177" s="5">
        <v>41</v>
      </c>
      <c r="I177" s="6">
        <v>2.0802863582744399E-2</v>
      </c>
      <c r="J177" s="5" t="s">
        <v>52</v>
      </c>
      <c r="K177" s="5" t="s">
        <v>1510</v>
      </c>
      <c r="L177" s="4"/>
      <c r="M177"/>
      <c r="N177" s="5"/>
    </row>
    <row r="178" spans="1:14" s="2" customFormat="1" ht="18.75" customHeight="1">
      <c r="A178" s="27"/>
      <c r="B178" s="5" t="s">
        <v>564</v>
      </c>
      <c r="C178" s="5" t="s">
        <v>565</v>
      </c>
      <c r="D178" s="5" t="s">
        <v>1611</v>
      </c>
      <c r="E178" s="5" t="s">
        <v>16</v>
      </c>
      <c r="F178" s="5">
        <v>117</v>
      </c>
      <c r="G178" s="5">
        <v>277</v>
      </c>
      <c r="H178" s="5">
        <v>161</v>
      </c>
      <c r="I178" s="6">
        <v>1.4999999999999999E-38</v>
      </c>
      <c r="J178" s="5" t="s">
        <v>128</v>
      </c>
      <c r="K178" s="5" t="s">
        <v>1510</v>
      </c>
      <c r="L178" s="4"/>
      <c r="M178"/>
      <c r="N178" s="5"/>
    </row>
    <row r="179" spans="1:14" s="2" customFormat="1" ht="18.75" customHeight="1">
      <c r="A179" s="27"/>
      <c r="B179" s="5" t="s">
        <v>1570</v>
      </c>
      <c r="C179" s="5" t="s">
        <v>640</v>
      </c>
      <c r="D179" s="5" t="s">
        <v>1611</v>
      </c>
      <c r="E179" s="5" t="s">
        <v>1610</v>
      </c>
      <c r="F179" s="5">
        <v>46</v>
      </c>
      <c r="G179" s="5">
        <v>86</v>
      </c>
      <c r="H179" s="5">
        <v>41</v>
      </c>
      <c r="I179" s="6">
        <v>5.5999999999999997E-6</v>
      </c>
      <c r="J179" s="5" t="s">
        <v>52</v>
      </c>
      <c r="K179" s="5" t="s">
        <v>1510</v>
      </c>
      <c r="L179" s="4"/>
      <c r="M179"/>
      <c r="N179" s="5"/>
    </row>
    <row r="180" spans="1:14" s="2" customFormat="1" ht="18.75" customHeight="1">
      <c r="A180" s="27"/>
      <c r="B180" s="5" t="s">
        <v>639</v>
      </c>
      <c r="C180" s="5" t="s">
        <v>640</v>
      </c>
      <c r="D180" s="5" t="s">
        <v>1611</v>
      </c>
      <c r="E180" s="5" t="s">
        <v>16</v>
      </c>
      <c r="F180" s="5">
        <v>151</v>
      </c>
      <c r="G180" s="5">
        <v>348</v>
      </c>
      <c r="H180" s="5">
        <v>198</v>
      </c>
      <c r="I180" s="6">
        <v>1E-56</v>
      </c>
      <c r="J180" s="5" t="s">
        <v>128</v>
      </c>
      <c r="K180" s="5" t="s">
        <v>1510</v>
      </c>
      <c r="L180" s="4"/>
      <c r="M180"/>
      <c r="N180" s="5"/>
    </row>
    <row r="181" spans="1:14" s="2" customFormat="1" ht="18.75" customHeight="1">
      <c r="A181" s="27"/>
      <c r="B181" s="5" t="s">
        <v>665</v>
      </c>
      <c r="C181" s="5" t="s">
        <v>666</v>
      </c>
      <c r="D181" s="5" t="s">
        <v>1611</v>
      </c>
      <c r="E181" s="5" t="s">
        <v>1610</v>
      </c>
      <c r="F181" s="5">
        <v>24</v>
      </c>
      <c r="G181" s="5">
        <v>64</v>
      </c>
      <c r="H181" s="5">
        <v>41</v>
      </c>
      <c r="I181" s="6">
        <v>9.7048795638456295E-3</v>
      </c>
      <c r="J181" s="5" t="s">
        <v>52</v>
      </c>
      <c r="K181" s="5" t="s">
        <v>1510</v>
      </c>
      <c r="L181" s="4"/>
      <c r="M181"/>
      <c r="N181" s="5"/>
    </row>
    <row r="182" spans="1:14" s="2" customFormat="1" ht="18.75" customHeight="1">
      <c r="A182" s="27"/>
      <c r="B182" s="5" t="s">
        <v>665</v>
      </c>
      <c r="C182" s="5" t="s">
        <v>666</v>
      </c>
      <c r="D182" s="5" t="s">
        <v>1611</v>
      </c>
      <c r="E182" s="5" t="s">
        <v>16</v>
      </c>
      <c r="F182" s="5">
        <v>114</v>
      </c>
      <c r="G182" s="5">
        <v>284</v>
      </c>
      <c r="H182" s="5">
        <v>171</v>
      </c>
      <c r="I182" s="6">
        <v>6.5999999999999999E-40</v>
      </c>
      <c r="J182" s="5" t="s">
        <v>128</v>
      </c>
      <c r="K182" s="5" t="s">
        <v>1510</v>
      </c>
      <c r="L182" s="4"/>
      <c r="M182"/>
      <c r="N182" s="5"/>
    </row>
    <row r="183" spans="1:14" s="2" customFormat="1">
      <c r="A183" s="1"/>
      <c r="B183" s="5"/>
      <c r="C183" s="5"/>
      <c r="D183" s="5"/>
      <c r="E183" s="5"/>
      <c r="F183" s="5"/>
      <c r="G183" s="5"/>
      <c r="H183" s="5"/>
      <c r="I183" s="6"/>
      <c r="J183" s="5"/>
      <c r="K183" s="5"/>
      <c r="L183" s="4"/>
      <c r="M183"/>
      <c r="N183" s="5"/>
    </row>
    <row r="184" spans="1:14" s="2" customFormat="1" ht="18.75" customHeight="1">
      <c r="A184" s="27" t="s">
        <v>1560</v>
      </c>
      <c r="B184" s="5" t="s">
        <v>282</v>
      </c>
      <c r="C184" s="5" t="s">
        <v>283</v>
      </c>
      <c r="D184" s="5" t="s">
        <v>1611</v>
      </c>
      <c r="E184" s="5" t="s">
        <v>17</v>
      </c>
      <c r="F184" s="5">
        <v>319</v>
      </c>
      <c r="G184" s="5">
        <v>413</v>
      </c>
      <c r="H184" s="5">
        <v>95</v>
      </c>
      <c r="I184" s="6">
        <v>2.2000000000000001E-22</v>
      </c>
      <c r="J184" s="5" t="s">
        <v>128</v>
      </c>
      <c r="K184" s="5" t="s">
        <v>1510</v>
      </c>
      <c r="L184" s="4"/>
      <c r="M184"/>
      <c r="N184" s="5"/>
    </row>
    <row r="185" spans="1:14" s="2" customFormat="1" ht="18.75" customHeight="1">
      <c r="A185" s="27"/>
      <c r="B185" s="5" t="s">
        <v>282</v>
      </c>
      <c r="C185" s="5" t="s">
        <v>283</v>
      </c>
      <c r="D185" s="5" t="s">
        <v>1611</v>
      </c>
      <c r="E185" s="5" t="s">
        <v>1610</v>
      </c>
      <c r="F185" s="5">
        <v>5</v>
      </c>
      <c r="G185" s="5">
        <v>49</v>
      </c>
      <c r="H185" s="5">
        <v>45</v>
      </c>
      <c r="I185" s="6">
        <v>2.3000000000000001E-4</v>
      </c>
      <c r="J185" s="5" t="s">
        <v>128</v>
      </c>
      <c r="K185" s="5" t="s">
        <v>1510</v>
      </c>
      <c r="L185" s="4"/>
      <c r="M185"/>
      <c r="N185" s="5"/>
    </row>
    <row r="186" spans="1:14" s="2" customFormat="1" ht="18.75" customHeight="1">
      <c r="A186" s="27"/>
      <c r="B186" s="5" t="s">
        <v>1572</v>
      </c>
      <c r="C186" s="5" t="s">
        <v>462</v>
      </c>
      <c r="D186" s="5" t="s">
        <v>1611</v>
      </c>
      <c r="E186" s="5" t="s">
        <v>21</v>
      </c>
      <c r="F186" s="5">
        <v>463</v>
      </c>
      <c r="G186" s="5">
        <v>523</v>
      </c>
      <c r="H186" s="5">
        <v>61</v>
      </c>
      <c r="I186" s="6">
        <v>7.6000000000000003E-7</v>
      </c>
      <c r="J186" s="5" t="s">
        <v>128</v>
      </c>
      <c r="K186" s="5" t="s">
        <v>1510</v>
      </c>
      <c r="L186" s="4"/>
      <c r="M186"/>
      <c r="N186" s="5"/>
    </row>
    <row r="187" spans="1:14" s="2" customFormat="1" ht="18.75" customHeight="1">
      <c r="A187" s="27"/>
      <c r="B187" s="5" t="s">
        <v>461</v>
      </c>
      <c r="C187" s="5" t="s">
        <v>462</v>
      </c>
      <c r="D187" s="5" t="s">
        <v>1611</v>
      </c>
      <c r="E187" s="5" t="s">
        <v>1610</v>
      </c>
      <c r="F187" s="5">
        <v>114</v>
      </c>
      <c r="G187" s="5">
        <v>154</v>
      </c>
      <c r="H187" s="5">
        <v>41</v>
      </c>
      <c r="I187" s="6">
        <v>1.1000000000000001E-6</v>
      </c>
      <c r="J187" s="5" t="s">
        <v>52</v>
      </c>
      <c r="K187" s="5" t="s">
        <v>1510</v>
      </c>
      <c r="L187" s="4"/>
      <c r="M187"/>
      <c r="N187" s="5"/>
    </row>
    <row r="188" spans="1:14" s="2" customFormat="1" ht="18.75" customHeight="1">
      <c r="A188" s="27"/>
      <c r="B188" s="5" t="s">
        <v>469</v>
      </c>
      <c r="C188" s="5" t="s">
        <v>470</v>
      </c>
      <c r="D188" s="5" t="s">
        <v>1611</v>
      </c>
      <c r="E188" s="5" t="s">
        <v>21</v>
      </c>
      <c r="F188" s="5">
        <v>333</v>
      </c>
      <c r="G188" s="5">
        <v>398</v>
      </c>
      <c r="H188" s="5">
        <v>66</v>
      </c>
      <c r="I188" s="6">
        <v>4.9000000000000002E-8</v>
      </c>
      <c r="J188" s="5" t="s">
        <v>128</v>
      </c>
      <c r="K188" s="5" t="s">
        <v>1510</v>
      </c>
      <c r="L188" s="4"/>
      <c r="M188"/>
      <c r="N188" s="5"/>
    </row>
    <row r="189" spans="1:14" s="2" customFormat="1" ht="18.75" customHeight="1">
      <c r="A189" s="27"/>
      <c r="B189" s="5" t="s">
        <v>469</v>
      </c>
      <c r="C189" s="5" t="s">
        <v>470</v>
      </c>
      <c r="D189" s="5" t="s">
        <v>1611</v>
      </c>
      <c r="E189" s="5" t="s">
        <v>1610</v>
      </c>
      <c r="F189" s="5">
        <v>26</v>
      </c>
      <c r="G189" s="5">
        <v>65</v>
      </c>
      <c r="H189" s="5">
        <v>40</v>
      </c>
      <c r="I189" s="6">
        <v>5.2000000000000002E-8</v>
      </c>
      <c r="J189" s="5" t="s">
        <v>52</v>
      </c>
      <c r="K189" s="5" t="s">
        <v>1510</v>
      </c>
      <c r="L189" s="4"/>
      <c r="M189"/>
      <c r="N189" s="5"/>
    </row>
    <row r="190" spans="1:14" s="2" customFormat="1" ht="18.75" customHeight="1">
      <c r="A190" s="27"/>
      <c r="B190" s="5" t="s">
        <v>595</v>
      </c>
      <c r="C190" s="5" t="s">
        <v>596</v>
      </c>
      <c r="D190" s="5" t="s">
        <v>1611</v>
      </c>
      <c r="E190" s="5" t="s">
        <v>21</v>
      </c>
      <c r="F190" s="5">
        <v>289</v>
      </c>
      <c r="G190" s="5">
        <v>363</v>
      </c>
      <c r="H190" s="5">
        <v>75</v>
      </c>
      <c r="I190" s="6">
        <v>6.1000000000000003E-13</v>
      </c>
      <c r="J190" s="5" t="s">
        <v>128</v>
      </c>
      <c r="K190" s="5" t="s">
        <v>1510</v>
      </c>
      <c r="L190" s="4"/>
      <c r="M190"/>
      <c r="N190" s="5"/>
    </row>
    <row r="191" spans="1:14" s="2" customFormat="1" ht="18.75" customHeight="1">
      <c r="A191" s="27"/>
      <c r="B191" s="5" t="s">
        <v>595</v>
      </c>
      <c r="C191" s="5" t="s">
        <v>596</v>
      </c>
      <c r="D191" s="5" t="s">
        <v>1611</v>
      </c>
      <c r="E191" s="5" t="s">
        <v>1610</v>
      </c>
      <c r="F191" s="5">
        <v>22</v>
      </c>
      <c r="G191" s="5">
        <v>62</v>
      </c>
      <c r="H191" s="5">
        <v>41</v>
      </c>
      <c r="I191" s="6">
        <v>4.6E-5</v>
      </c>
      <c r="J191" s="5" t="s">
        <v>52</v>
      </c>
      <c r="K191" s="5" t="s">
        <v>1510</v>
      </c>
      <c r="L191" s="4"/>
      <c r="M191"/>
      <c r="N191" s="5"/>
    </row>
    <row r="192" spans="1:14" s="2" customFormat="1" ht="18.75" customHeight="1">
      <c r="A192" s="27"/>
      <c r="B192" s="5" t="s">
        <v>597</v>
      </c>
      <c r="C192" s="5" t="s">
        <v>598</v>
      </c>
      <c r="D192" s="5" t="s">
        <v>1611</v>
      </c>
      <c r="E192" s="5" t="s">
        <v>21</v>
      </c>
      <c r="F192" s="5">
        <v>317</v>
      </c>
      <c r="G192" s="5">
        <v>375</v>
      </c>
      <c r="H192" s="5">
        <v>59</v>
      </c>
      <c r="I192" s="6">
        <v>1.7E-15</v>
      </c>
      <c r="J192" s="5" t="s">
        <v>128</v>
      </c>
      <c r="K192" s="5" t="s">
        <v>1510</v>
      </c>
      <c r="L192" s="4"/>
      <c r="M192"/>
      <c r="N192" s="5"/>
    </row>
    <row r="193" spans="1:18" s="2" customFormat="1" ht="18.75" customHeight="1">
      <c r="A193" s="27"/>
      <c r="B193" s="5" t="s">
        <v>597</v>
      </c>
      <c r="C193" s="5" t="s">
        <v>598</v>
      </c>
      <c r="D193" s="5" t="s">
        <v>1611</v>
      </c>
      <c r="E193" s="5" t="s">
        <v>1610</v>
      </c>
      <c r="F193" s="5">
        <v>14</v>
      </c>
      <c r="G193" s="5">
        <v>55</v>
      </c>
      <c r="H193" s="5">
        <v>42</v>
      </c>
      <c r="I193" s="6">
        <v>2.1999999999999999E-5</v>
      </c>
      <c r="J193" s="5" t="s">
        <v>52</v>
      </c>
      <c r="K193" s="5" t="s">
        <v>1510</v>
      </c>
      <c r="L193" s="4"/>
      <c r="M193"/>
      <c r="N193" s="5"/>
    </row>
    <row r="194" spans="1:18" s="2" customFormat="1" ht="18.75" customHeight="1">
      <c r="A194" s="27"/>
      <c r="B194" s="5" t="s">
        <v>671</v>
      </c>
      <c r="C194" s="5" t="s">
        <v>672</v>
      </c>
      <c r="D194" s="5" t="s">
        <v>1611</v>
      </c>
      <c r="E194" s="5" t="s">
        <v>21</v>
      </c>
      <c r="F194" s="5">
        <v>314</v>
      </c>
      <c r="G194" s="5">
        <v>373</v>
      </c>
      <c r="H194" s="5">
        <v>60</v>
      </c>
      <c r="I194" s="6">
        <v>8.0000000000000002E-13</v>
      </c>
      <c r="J194" s="5" t="s">
        <v>128</v>
      </c>
      <c r="K194" s="5" t="s">
        <v>1510</v>
      </c>
      <c r="L194" s="4"/>
      <c r="M194"/>
      <c r="N194" s="5"/>
    </row>
    <row r="195" spans="1:18" s="2" customFormat="1" ht="18.75" customHeight="1">
      <c r="A195" s="27"/>
      <c r="B195" s="5" t="s">
        <v>671</v>
      </c>
      <c r="C195" s="5" t="s">
        <v>672</v>
      </c>
      <c r="D195" s="5" t="s">
        <v>1611</v>
      </c>
      <c r="E195" s="5" t="s">
        <v>1610</v>
      </c>
      <c r="F195" s="5">
        <v>14</v>
      </c>
      <c r="G195" s="5">
        <v>55</v>
      </c>
      <c r="H195" s="5">
        <v>42</v>
      </c>
      <c r="I195" s="6">
        <v>1.51638750921275E-4</v>
      </c>
      <c r="J195" s="5" t="s">
        <v>52</v>
      </c>
      <c r="K195" s="5" t="s">
        <v>1510</v>
      </c>
      <c r="L195" s="4"/>
      <c r="M195"/>
      <c r="N195" s="5"/>
    </row>
    <row r="196" spans="1:18" s="2" customFormat="1" ht="18.75" customHeight="1">
      <c r="A196" s="27"/>
      <c r="B196" s="5" t="s">
        <v>673</v>
      </c>
      <c r="C196" s="5" t="s">
        <v>674</v>
      </c>
      <c r="D196" s="5" t="s">
        <v>1611</v>
      </c>
      <c r="E196" s="5" t="s">
        <v>21</v>
      </c>
      <c r="F196" s="5">
        <v>314</v>
      </c>
      <c r="G196" s="5">
        <v>375</v>
      </c>
      <c r="H196" s="5">
        <v>62</v>
      </c>
      <c r="I196" s="6">
        <v>3.9000000000000001E-11</v>
      </c>
      <c r="J196" s="5" t="s">
        <v>128</v>
      </c>
      <c r="K196" s="5" t="s">
        <v>1510</v>
      </c>
      <c r="L196" s="4"/>
      <c r="M196"/>
      <c r="N196" s="5"/>
    </row>
    <row r="197" spans="1:18" s="2" customFormat="1" ht="18.75" customHeight="1">
      <c r="A197" s="27"/>
      <c r="B197" s="5" t="s">
        <v>673</v>
      </c>
      <c r="C197" s="5" t="s">
        <v>674</v>
      </c>
      <c r="D197" s="5" t="s">
        <v>1611</v>
      </c>
      <c r="E197" s="5" t="s">
        <v>1610</v>
      </c>
      <c r="F197" s="5">
        <v>12</v>
      </c>
      <c r="G197" s="5">
        <v>51</v>
      </c>
      <c r="H197" s="5">
        <v>40</v>
      </c>
      <c r="I197" s="6">
        <v>4.2999999999999999E-4</v>
      </c>
      <c r="J197" s="5" t="s">
        <v>52</v>
      </c>
      <c r="K197" s="5" t="s">
        <v>1510</v>
      </c>
      <c r="L197" s="4"/>
      <c r="M197"/>
      <c r="N197" s="5"/>
    </row>
    <row r="198" spans="1:18" s="2" customFormat="1" ht="18.75" customHeight="1">
      <c r="A198" s="27"/>
      <c r="B198" s="5" t="s">
        <v>715</v>
      </c>
      <c r="C198" s="5" t="s">
        <v>716</v>
      </c>
      <c r="D198" s="5" t="s">
        <v>1611</v>
      </c>
      <c r="E198" s="5" t="s">
        <v>21</v>
      </c>
      <c r="F198" s="5">
        <v>307</v>
      </c>
      <c r="G198" s="5">
        <v>367</v>
      </c>
      <c r="H198" s="5">
        <v>61</v>
      </c>
      <c r="I198" s="6">
        <v>1.6E-18</v>
      </c>
      <c r="J198" s="5" t="s">
        <v>128</v>
      </c>
      <c r="K198" s="5" t="s">
        <v>1510</v>
      </c>
      <c r="L198" s="4"/>
      <c r="M198"/>
      <c r="N198" s="5"/>
    </row>
    <row r="199" spans="1:18" s="2" customFormat="1" ht="18.75" customHeight="1">
      <c r="A199" s="27"/>
      <c r="B199" s="5" t="s">
        <v>715</v>
      </c>
      <c r="C199" s="5" t="s">
        <v>716</v>
      </c>
      <c r="D199" s="5" t="s">
        <v>1611</v>
      </c>
      <c r="E199" s="5" t="s">
        <v>1610</v>
      </c>
      <c r="F199" s="5">
        <v>7</v>
      </c>
      <c r="G199" s="5">
        <v>48</v>
      </c>
      <c r="H199" s="5">
        <v>42</v>
      </c>
      <c r="I199" s="6">
        <v>1.6501150044696001E-5</v>
      </c>
      <c r="J199" s="5" t="s">
        <v>52</v>
      </c>
      <c r="K199" s="5" t="s">
        <v>1510</v>
      </c>
      <c r="L199" s="4"/>
      <c r="M199"/>
      <c r="N199" s="5"/>
    </row>
    <row r="200" spans="1:18" s="2" customFormat="1">
      <c r="A200" s="1"/>
      <c r="B200" s="5"/>
      <c r="C200" s="5"/>
      <c r="D200" s="5"/>
      <c r="E200" s="5"/>
      <c r="F200" s="5"/>
      <c r="G200" s="5"/>
      <c r="H200" s="5"/>
      <c r="I200" s="6"/>
      <c r="J200" s="5"/>
      <c r="K200" s="5"/>
      <c r="L200" s="4"/>
      <c r="M200"/>
      <c r="N200" s="5"/>
    </row>
    <row r="201" spans="1:18" s="2" customFormat="1" ht="18.75" customHeight="1">
      <c r="A201" s="27" t="s">
        <v>1561</v>
      </c>
      <c r="B201" s="5" t="s">
        <v>1562</v>
      </c>
      <c r="C201" s="5" t="s">
        <v>238</v>
      </c>
      <c r="D201" s="5" t="s">
        <v>1611</v>
      </c>
      <c r="E201" s="5" t="s">
        <v>239</v>
      </c>
      <c r="F201" s="5">
        <v>176</v>
      </c>
      <c r="G201" s="5">
        <v>351</v>
      </c>
      <c r="H201" s="5">
        <v>176</v>
      </c>
      <c r="I201" s="6">
        <v>8.6000000000000007E-6</v>
      </c>
      <c r="J201" s="5" t="s">
        <v>128</v>
      </c>
      <c r="K201" s="5" t="s">
        <v>1510</v>
      </c>
      <c r="L201" s="4"/>
      <c r="M201"/>
      <c r="N201" s="5"/>
    </row>
    <row r="202" spans="1:18" s="2" customFormat="1" ht="18.75" customHeight="1">
      <c r="A202" s="27"/>
      <c r="B202" s="5" t="s">
        <v>237</v>
      </c>
      <c r="C202" s="5" t="s">
        <v>238</v>
      </c>
      <c r="D202" s="5" t="s">
        <v>1611</v>
      </c>
      <c r="E202" s="5" t="s">
        <v>1610</v>
      </c>
      <c r="F202" s="5">
        <v>1</v>
      </c>
      <c r="G202" s="5">
        <v>36</v>
      </c>
      <c r="H202" s="5">
        <v>36</v>
      </c>
      <c r="I202" s="6">
        <v>1.9999999999999999E-7</v>
      </c>
      <c r="J202" s="5" t="s">
        <v>128</v>
      </c>
      <c r="K202" s="5" t="s">
        <v>1510</v>
      </c>
      <c r="L202" s="4"/>
      <c r="M202"/>
      <c r="N202" s="5"/>
    </row>
    <row r="203" spans="1:18" s="2" customFormat="1" ht="18.75" customHeight="1">
      <c r="A203" s="27"/>
      <c r="B203" s="5" t="s">
        <v>242</v>
      </c>
      <c r="C203" s="5" t="s">
        <v>243</v>
      </c>
      <c r="D203" s="5" t="s">
        <v>1611</v>
      </c>
      <c r="E203" s="5" t="s">
        <v>239</v>
      </c>
      <c r="F203" s="5">
        <v>238</v>
      </c>
      <c r="G203" s="5">
        <v>390</v>
      </c>
      <c r="H203" s="5">
        <v>153</v>
      </c>
      <c r="I203" s="6">
        <v>2.5000000000000001E-11</v>
      </c>
      <c r="J203" s="5" t="s">
        <v>128</v>
      </c>
      <c r="K203" s="5" t="s">
        <v>1510</v>
      </c>
      <c r="L203" s="4"/>
      <c r="M203"/>
      <c r="N203" s="5"/>
    </row>
    <row r="204" spans="1:18" s="2" customFormat="1" ht="18.75" customHeight="1">
      <c r="A204" s="27"/>
      <c r="B204" s="5" t="s">
        <v>242</v>
      </c>
      <c r="C204" s="5" t="s">
        <v>243</v>
      </c>
      <c r="D204" s="5" t="s">
        <v>1611</v>
      </c>
      <c r="E204" s="5" t="s">
        <v>1610</v>
      </c>
      <c r="F204" s="5">
        <v>46</v>
      </c>
      <c r="G204" s="5">
        <v>86</v>
      </c>
      <c r="H204" s="5">
        <v>41</v>
      </c>
      <c r="I204" s="6">
        <v>1.5E-9</v>
      </c>
      <c r="J204" s="5" t="s">
        <v>52</v>
      </c>
      <c r="K204" s="5" t="s">
        <v>1510</v>
      </c>
      <c r="L204" s="4"/>
      <c r="M204"/>
      <c r="N204" s="5"/>
    </row>
    <row r="205" spans="1:18" s="2" customFormat="1" ht="18.75" customHeight="1">
      <c r="A205" s="27"/>
      <c r="B205" s="5" t="s">
        <v>244</v>
      </c>
      <c r="C205" s="5" t="s">
        <v>245</v>
      </c>
      <c r="D205" s="5" t="s">
        <v>1611</v>
      </c>
      <c r="E205" s="5" t="s">
        <v>239</v>
      </c>
      <c r="F205" s="5">
        <v>210</v>
      </c>
      <c r="G205" s="5">
        <v>366</v>
      </c>
      <c r="H205" s="5">
        <v>157</v>
      </c>
      <c r="I205" s="6">
        <v>5.7999999999999996E-10</v>
      </c>
      <c r="J205" s="5" t="s">
        <v>128</v>
      </c>
      <c r="K205" s="5" t="s">
        <v>1510</v>
      </c>
      <c r="L205" s="4"/>
      <c r="M205"/>
      <c r="N205" s="5"/>
    </row>
    <row r="206" spans="1:18" s="2" customFormat="1" ht="18.75" customHeight="1">
      <c r="A206" s="27"/>
      <c r="B206" s="5" t="s">
        <v>244</v>
      </c>
      <c r="C206" s="5" t="s">
        <v>245</v>
      </c>
      <c r="D206" s="5" t="s">
        <v>1611</v>
      </c>
      <c r="E206" s="5" t="s">
        <v>1610</v>
      </c>
      <c r="F206" s="5">
        <v>9</v>
      </c>
      <c r="G206" s="5">
        <v>49</v>
      </c>
      <c r="H206" s="5">
        <v>41</v>
      </c>
      <c r="I206" s="6">
        <v>1.8999999999999999E-10</v>
      </c>
      <c r="J206" s="5" t="s">
        <v>52</v>
      </c>
      <c r="K206" s="5" t="s">
        <v>1510</v>
      </c>
      <c r="L206" s="4"/>
      <c r="M206"/>
      <c r="N206" s="5"/>
    </row>
    <row r="207" spans="1:18" s="2" customFormat="1" ht="18.75" customHeight="1">
      <c r="A207" s="27"/>
      <c r="B207" s="5" t="s">
        <v>246</v>
      </c>
      <c r="C207" s="5" t="s">
        <v>247</v>
      </c>
      <c r="D207" s="5" t="s">
        <v>1611</v>
      </c>
      <c r="E207" s="5" t="s">
        <v>239</v>
      </c>
      <c r="F207" s="5">
        <v>241</v>
      </c>
      <c r="G207" s="5">
        <v>403</v>
      </c>
      <c r="H207" s="5">
        <v>163</v>
      </c>
      <c r="I207" s="6">
        <v>2.6E-7</v>
      </c>
      <c r="J207" s="5" t="s">
        <v>128</v>
      </c>
      <c r="K207" s="5" t="s">
        <v>1510</v>
      </c>
      <c r="L207" s="5"/>
      <c r="M207"/>
      <c r="N207" s="5"/>
      <c r="O207"/>
      <c r="P207"/>
      <c r="Q207"/>
      <c r="R207"/>
    </row>
    <row r="208" spans="1:18" s="2" customFormat="1" ht="18.75" customHeight="1">
      <c r="A208" s="27"/>
      <c r="B208" s="5" t="s">
        <v>246</v>
      </c>
      <c r="C208" s="5" t="s">
        <v>247</v>
      </c>
      <c r="D208" s="5" t="s">
        <v>1611</v>
      </c>
      <c r="E208" s="5" t="s">
        <v>1610</v>
      </c>
      <c r="F208" s="5">
        <v>43</v>
      </c>
      <c r="G208" s="5">
        <v>83</v>
      </c>
      <c r="H208" s="5">
        <v>41</v>
      </c>
      <c r="I208" s="6">
        <v>6.3E-5</v>
      </c>
      <c r="J208" s="5" t="s">
        <v>52</v>
      </c>
      <c r="K208" s="5" t="s">
        <v>1510</v>
      </c>
      <c r="L208" s="4"/>
      <c r="M208"/>
      <c r="N208" s="5"/>
    </row>
    <row r="209" spans="1:14" s="2" customFormat="1" ht="18.75" customHeight="1">
      <c r="A209" s="27"/>
      <c r="B209" s="5" t="s">
        <v>254</v>
      </c>
      <c r="C209" s="5" t="s">
        <v>255</v>
      </c>
      <c r="D209" s="5" t="s">
        <v>1611</v>
      </c>
      <c r="E209" s="5" t="s">
        <v>239</v>
      </c>
      <c r="F209" s="5">
        <v>221</v>
      </c>
      <c r="G209" s="5">
        <v>309</v>
      </c>
      <c r="H209" s="5">
        <v>89</v>
      </c>
      <c r="I209" s="6">
        <v>7.7000000000000001E-5</v>
      </c>
      <c r="J209" s="5" t="s">
        <v>128</v>
      </c>
      <c r="K209" s="5" t="s">
        <v>1510</v>
      </c>
      <c r="L209" s="4"/>
      <c r="M209"/>
      <c r="N209" s="5"/>
    </row>
    <row r="210" spans="1:14" s="2" customFormat="1" ht="18.75" customHeight="1">
      <c r="A210" s="27"/>
      <c r="B210" s="5" t="s">
        <v>254</v>
      </c>
      <c r="C210" s="5" t="s">
        <v>255</v>
      </c>
      <c r="D210" s="5" t="s">
        <v>1611</v>
      </c>
      <c r="E210" s="5" t="s">
        <v>1610</v>
      </c>
      <c r="F210" s="5">
        <v>37</v>
      </c>
      <c r="G210" s="5">
        <v>77</v>
      </c>
      <c r="H210" s="5">
        <v>41</v>
      </c>
      <c r="I210" s="6">
        <v>1.8E-10</v>
      </c>
      <c r="J210" s="5" t="s">
        <v>52</v>
      </c>
      <c r="K210" s="5" t="s">
        <v>1510</v>
      </c>
      <c r="L210" s="4"/>
      <c r="M210"/>
      <c r="N210" s="5"/>
    </row>
    <row r="211" spans="1:14" s="2" customFormat="1" ht="18.75" customHeight="1">
      <c r="A211" s="27"/>
      <c r="B211" s="5" t="s">
        <v>258</v>
      </c>
      <c r="C211" s="5" t="s">
        <v>259</v>
      </c>
      <c r="D211" s="5" t="s">
        <v>1611</v>
      </c>
      <c r="E211" s="5" t="s">
        <v>239</v>
      </c>
      <c r="F211" s="5">
        <v>222</v>
      </c>
      <c r="G211" s="5">
        <v>327</v>
      </c>
      <c r="H211" s="5">
        <v>106</v>
      </c>
      <c r="I211" s="6">
        <v>6.8000000000000001E-12</v>
      </c>
      <c r="J211" s="5" t="s">
        <v>128</v>
      </c>
      <c r="K211" s="5" t="s">
        <v>1510</v>
      </c>
      <c r="L211" s="4"/>
      <c r="M211"/>
      <c r="N211" s="5"/>
    </row>
    <row r="212" spans="1:14" s="2" customFormat="1" ht="18.75" customHeight="1">
      <c r="A212" s="27"/>
      <c r="B212" s="5" t="s">
        <v>258</v>
      </c>
      <c r="C212" s="5" t="s">
        <v>259</v>
      </c>
      <c r="D212" s="5" t="s">
        <v>1611</v>
      </c>
      <c r="E212" s="5" t="s">
        <v>1610</v>
      </c>
      <c r="F212" s="5">
        <v>40</v>
      </c>
      <c r="G212" s="5">
        <v>80</v>
      </c>
      <c r="H212" s="5">
        <v>41</v>
      </c>
      <c r="I212" s="6">
        <v>1.07224789120868E-4</v>
      </c>
      <c r="J212" s="5" t="s">
        <v>52</v>
      </c>
      <c r="K212" s="5" t="s">
        <v>1510</v>
      </c>
      <c r="L212" s="4"/>
      <c r="M212"/>
      <c r="N212" s="5"/>
    </row>
    <row r="213" spans="1:14" s="2" customFormat="1" ht="18.75" customHeight="1">
      <c r="A213" s="27"/>
      <c r="B213" s="5" t="s">
        <v>260</v>
      </c>
      <c r="C213" s="5" t="s">
        <v>261</v>
      </c>
      <c r="D213" s="5" t="s">
        <v>1611</v>
      </c>
      <c r="E213" s="5" t="s">
        <v>239</v>
      </c>
      <c r="F213" s="5">
        <v>227</v>
      </c>
      <c r="G213" s="5">
        <v>335</v>
      </c>
      <c r="H213" s="5">
        <v>109</v>
      </c>
      <c r="I213" s="6">
        <v>9.8999999999999994E-5</v>
      </c>
      <c r="J213" s="5" t="s">
        <v>128</v>
      </c>
      <c r="K213" s="5" t="s">
        <v>1510</v>
      </c>
      <c r="L213" s="4"/>
      <c r="M213"/>
      <c r="N213" s="5"/>
    </row>
    <row r="214" spans="1:14" s="2" customFormat="1" ht="18.75" customHeight="1">
      <c r="A214" s="27"/>
      <c r="B214" s="5" t="s">
        <v>260</v>
      </c>
      <c r="C214" s="5" t="s">
        <v>261</v>
      </c>
      <c r="D214" s="5" t="s">
        <v>1611</v>
      </c>
      <c r="E214" s="5" t="s">
        <v>1610</v>
      </c>
      <c r="F214" s="5">
        <v>35</v>
      </c>
      <c r="G214" s="5">
        <v>75</v>
      </c>
      <c r="H214" s="5">
        <v>41</v>
      </c>
      <c r="I214" s="6">
        <v>2.6000000000000001E-9</v>
      </c>
      <c r="J214" s="5" t="s">
        <v>52</v>
      </c>
      <c r="K214" s="5" t="s">
        <v>1510</v>
      </c>
      <c r="L214" s="4"/>
      <c r="M214"/>
      <c r="N214" s="5"/>
    </row>
    <row r="215" spans="1:14" s="2" customFormat="1" ht="18.75" customHeight="1">
      <c r="A215" s="27"/>
      <c r="B215" s="5" t="s">
        <v>266</v>
      </c>
      <c r="C215" s="5" t="s">
        <v>267</v>
      </c>
      <c r="D215" s="5" t="s">
        <v>1611</v>
      </c>
      <c r="E215" s="5" t="s">
        <v>239</v>
      </c>
      <c r="F215" s="5">
        <v>225</v>
      </c>
      <c r="G215" s="5">
        <v>331</v>
      </c>
      <c r="H215" s="5">
        <v>107</v>
      </c>
      <c r="I215" s="6">
        <v>1.1E-5</v>
      </c>
      <c r="J215" s="5" t="s">
        <v>128</v>
      </c>
      <c r="K215" s="5" t="s">
        <v>1510</v>
      </c>
      <c r="L215" s="4"/>
      <c r="M215"/>
      <c r="N215" s="5"/>
    </row>
    <row r="216" spans="1:14" s="2" customFormat="1" ht="18.75" customHeight="1">
      <c r="A216" s="27"/>
      <c r="B216" s="5" t="s">
        <v>266</v>
      </c>
      <c r="C216" s="5" t="s">
        <v>267</v>
      </c>
      <c r="D216" s="5" t="s">
        <v>1611</v>
      </c>
      <c r="E216" s="5" t="s">
        <v>1610</v>
      </c>
      <c r="F216" s="5">
        <v>33</v>
      </c>
      <c r="G216" s="5">
        <v>73</v>
      </c>
      <c r="H216" s="5">
        <v>41</v>
      </c>
      <c r="I216" s="6">
        <v>1.7E-8</v>
      </c>
      <c r="J216" s="5" t="s">
        <v>52</v>
      </c>
      <c r="K216" s="5" t="s">
        <v>1510</v>
      </c>
      <c r="L216" s="4"/>
      <c r="M216"/>
      <c r="N216" s="5"/>
    </row>
    <row r="217" spans="1:14" s="2" customFormat="1" ht="18.75" customHeight="1">
      <c r="A217" s="27"/>
      <c r="B217" s="5" t="s">
        <v>270</v>
      </c>
      <c r="C217" s="5" t="s">
        <v>271</v>
      </c>
      <c r="D217" s="5" t="s">
        <v>1611</v>
      </c>
      <c r="E217" s="5" t="s">
        <v>239</v>
      </c>
      <c r="F217" s="5">
        <v>232</v>
      </c>
      <c r="G217" s="5">
        <v>352</v>
      </c>
      <c r="H217" s="5">
        <v>121</v>
      </c>
      <c r="I217" s="6">
        <v>5.4000000000000004E-9</v>
      </c>
      <c r="J217" s="5" t="s">
        <v>128</v>
      </c>
      <c r="K217" s="5" t="s">
        <v>1510</v>
      </c>
      <c r="L217" s="4"/>
      <c r="M217"/>
      <c r="N217" s="5"/>
    </row>
    <row r="218" spans="1:14" s="2" customFormat="1" ht="18.75" customHeight="1">
      <c r="A218" s="27"/>
      <c r="B218" s="5" t="s">
        <v>270</v>
      </c>
      <c r="C218" s="5" t="s">
        <v>271</v>
      </c>
      <c r="D218" s="5" t="s">
        <v>1611</v>
      </c>
      <c r="E218" s="5" t="s">
        <v>1610</v>
      </c>
      <c r="F218" s="5">
        <v>35</v>
      </c>
      <c r="G218" s="5">
        <v>75</v>
      </c>
      <c r="H218" s="5">
        <v>41</v>
      </c>
      <c r="I218" s="6">
        <v>1.0999999999999999E-8</v>
      </c>
      <c r="J218" s="5" t="s">
        <v>52</v>
      </c>
      <c r="K218" s="5" t="s">
        <v>1510</v>
      </c>
      <c r="L218" s="4"/>
      <c r="M218"/>
      <c r="N218" s="5"/>
    </row>
    <row r="219" spans="1:14" s="2" customFormat="1" ht="18.75" customHeight="1">
      <c r="A219" s="27"/>
      <c r="B219" s="5" t="s">
        <v>272</v>
      </c>
      <c r="C219" s="5" t="s">
        <v>273</v>
      </c>
      <c r="D219" s="5" t="s">
        <v>1611</v>
      </c>
      <c r="E219" s="5" t="s">
        <v>239</v>
      </c>
      <c r="F219" s="5">
        <v>233</v>
      </c>
      <c r="G219" s="5">
        <v>378</v>
      </c>
      <c r="H219" s="5">
        <v>146</v>
      </c>
      <c r="I219" s="6">
        <v>4.3000000000000003E-6</v>
      </c>
      <c r="J219" s="5" t="s">
        <v>128</v>
      </c>
      <c r="K219" s="5" t="s">
        <v>1510</v>
      </c>
      <c r="L219" s="4"/>
      <c r="M219"/>
      <c r="N219" s="5"/>
    </row>
    <row r="220" spans="1:14" s="2" customFormat="1" ht="18.75" customHeight="1">
      <c r="A220" s="27"/>
      <c r="B220" s="5" t="s">
        <v>272</v>
      </c>
      <c r="C220" s="5" t="s">
        <v>273</v>
      </c>
      <c r="D220" s="5" t="s">
        <v>1611</v>
      </c>
      <c r="E220" s="5" t="s">
        <v>1610</v>
      </c>
      <c r="F220" s="5">
        <v>26</v>
      </c>
      <c r="G220" s="5">
        <v>66</v>
      </c>
      <c r="H220" s="5">
        <v>41</v>
      </c>
      <c r="I220" s="6">
        <v>5.2000000000000002E-9</v>
      </c>
      <c r="J220" s="5" t="s">
        <v>52</v>
      </c>
      <c r="K220" s="5" t="s">
        <v>1510</v>
      </c>
      <c r="L220" s="4"/>
      <c r="M220"/>
      <c r="N220" s="5"/>
    </row>
    <row r="221" spans="1:14" s="2" customFormat="1" ht="18.75" customHeight="1">
      <c r="A221" s="27"/>
      <c r="B221" s="5" t="s">
        <v>274</v>
      </c>
      <c r="C221" s="5" t="s">
        <v>275</v>
      </c>
      <c r="D221" s="5" t="s">
        <v>1611</v>
      </c>
      <c r="E221" s="5" t="s">
        <v>239</v>
      </c>
      <c r="F221" s="5">
        <v>202</v>
      </c>
      <c r="G221" s="5">
        <v>324</v>
      </c>
      <c r="H221" s="5">
        <v>123</v>
      </c>
      <c r="I221" s="6">
        <v>4.1000000000000003E-8</v>
      </c>
      <c r="J221" s="5" t="s">
        <v>128</v>
      </c>
      <c r="K221" s="5" t="s">
        <v>1510</v>
      </c>
      <c r="L221" s="4"/>
      <c r="M221"/>
      <c r="N221" s="5"/>
    </row>
    <row r="222" spans="1:14" s="2" customFormat="1" ht="18.75" customHeight="1">
      <c r="A222" s="27"/>
      <c r="B222" s="5" t="s">
        <v>274</v>
      </c>
      <c r="C222" s="5" t="s">
        <v>275</v>
      </c>
      <c r="D222" s="5" t="s">
        <v>1611</v>
      </c>
      <c r="E222" s="5" t="s">
        <v>1610</v>
      </c>
      <c r="F222" s="5">
        <v>12</v>
      </c>
      <c r="G222" s="5">
        <v>52</v>
      </c>
      <c r="H222" s="5">
        <v>41</v>
      </c>
      <c r="I222" s="6">
        <v>8.8427473644115406E-6</v>
      </c>
      <c r="J222" s="5" t="s">
        <v>52</v>
      </c>
      <c r="K222" s="5" t="s">
        <v>1510</v>
      </c>
      <c r="L222" s="4"/>
      <c r="M222"/>
      <c r="N222" s="5"/>
    </row>
    <row r="223" spans="1:14" s="2" customFormat="1" ht="18.75" customHeight="1">
      <c r="A223" s="27"/>
      <c r="B223" s="5" t="s">
        <v>292</v>
      </c>
      <c r="C223" s="5" t="s">
        <v>293</v>
      </c>
      <c r="D223" s="5" t="s">
        <v>1611</v>
      </c>
      <c r="E223" s="5" t="s">
        <v>239</v>
      </c>
      <c r="F223" s="5">
        <v>207</v>
      </c>
      <c r="G223" s="5">
        <v>329</v>
      </c>
      <c r="H223" s="5">
        <v>123</v>
      </c>
      <c r="I223" s="6">
        <v>1.1000000000000001E-11</v>
      </c>
      <c r="J223" s="5" t="s">
        <v>128</v>
      </c>
      <c r="K223" s="5" t="s">
        <v>1510</v>
      </c>
      <c r="L223" s="4"/>
      <c r="M223"/>
      <c r="N223" s="5"/>
    </row>
    <row r="224" spans="1:14" s="2" customFormat="1" ht="18.75" customHeight="1">
      <c r="A224" s="27"/>
      <c r="B224" s="5" t="s">
        <v>292</v>
      </c>
      <c r="C224" s="5" t="s">
        <v>293</v>
      </c>
      <c r="D224" s="5" t="s">
        <v>1611</v>
      </c>
      <c r="E224" s="5" t="s">
        <v>1610</v>
      </c>
      <c r="F224" s="5">
        <v>59</v>
      </c>
      <c r="G224" s="5">
        <v>100</v>
      </c>
      <c r="H224" s="5">
        <v>42</v>
      </c>
      <c r="I224" s="6">
        <v>5.1222650752467902E-2</v>
      </c>
      <c r="J224" s="5" t="s">
        <v>52</v>
      </c>
      <c r="K224" s="5" t="s">
        <v>1510</v>
      </c>
      <c r="L224" s="4"/>
      <c r="M224"/>
      <c r="N224" s="5"/>
    </row>
    <row r="225" spans="1:14" s="2" customFormat="1" ht="18.75" customHeight="1">
      <c r="A225" s="27"/>
      <c r="B225" s="5" t="s">
        <v>294</v>
      </c>
      <c r="C225" s="5" t="s">
        <v>295</v>
      </c>
      <c r="D225" s="5" t="s">
        <v>1611</v>
      </c>
      <c r="E225" s="5" t="s">
        <v>239</v>
      </c>
      <c r="F225" s="5">
        <v>260</v>
      </c>
      <c r="G225" s="5">
        <v>385</v>
      </c>
      <c r="H225" s="5">
        <v>126</v>
      </c>
      <c r="I225" s="6">
        <v>4.5999999999999998E-16</v>
      </c>
      <c r="J225" s="5" t="s">
        <v>128</v>
      </c>
      <c r="K225" s="5" t="s">
        <v>1510</v>
      </c>
      <c r="L225" s="4"/>
      <c r="M225"/>
      <c r="N225" s="5"/>
    </row>
    <row r="226" spans="1:14" s="2" customFormat="1" ht="18.75" customHeight="1">
      <c r="A226" s="27"/>
      <c r="B226" s="5" t="s">
        <v>294</v>
      </c>
      <c r="C226" s="5" t="s">
        <v>295</v>
      </c>
      <c r="D226" s="5" t="s">
        <v>1611</v>
      </c>
      <c r="E226" s="5" t="s">
        <v>1610</v>
      </c>
      <c r="F226" s="5">
        <v>22</v>
      </c>
      <c r="G226" s="5">
        <v>63</v>
      </c>
      <c r="H226" s="5">
        <v>42</v>
      </c>
      <c r="I226" s="6">
        <v>6.40283278641919E-3</v>
      </c>
      <c r="J226" s="5" t="s">
        <v>52</v>
      </c>
      <c r="K226" s="5" t="s">
        <v>1510</v>
      </c>
      <c r="L226" s="4"/>
      <c r="M226"/>
      <c r="N226" s="5"/>
    </row>
    <row r="227" spans="1:14" s="2" customFormat="1" ht="18.75" customHeight="1">
      <c r="A227" s="27"/>
      <c r="B227" s="5" t="s">
        <v>296</v>
      </c>
      <c r="C227" s="5" t="s">
        <v>297</v>
      </c>
      <c r="D227" s="5" t="s">
        <v>1611</v>
      </c>
      <c r="E227" s="5" t="s">
        <v>239</v>
      </c>
      <c r="F227" s="5">
        <v>268</v>
      </c>
      <c r="G227" s="5">
        <v>395</v>
      </c>
      <c r="H227" s="5">
        <v>128</v>
      </c>
      <c r="I227" s="6">
        <v>1.3E-11</v>
      </c>
      <c r="J227" s="5" t="s">
        <v>128</v>
      </c>
      <c r="K227" s="5" t="s">
        <v>1510</v>
      </c>
      <c r="L227" s="4"/>
      <c r="M227"/>
      <c r="N227" s="5"/>
    </row>
    <row r="228" spans="1:14" s="2" customFormat="1" ht="18.75" customHeight="1">
      <c r="A228" s="27"/>
      <c r="B228" s="5" t="s">
        <v>296</v>
      </c>
      <c r="C228" s="5" t="s">
        <v>297</v>
      </c>
      <c r="D228" s="5" t="s">
        <v>1611</v>
      </c>
      <c r="E228" s="5" t="s">
        <v>1610</v>
      </c>
      <c r="F228" s="5">
        <v>22</v>
      </c>
      <c r="G228" s="5">
        <v>63</v>
      </c>
      <c r="H228" s="5">
        <v>42</v>
      </c>
      <c r="I228" s="6">
        <v>3.9000000000000002E-7</v>
      </c>
      <c r="J228" s="5" t="s">
        <v>52</v>
      </c>
      <c r="K228" s="5" t="s">
        <v>1510</v>
      </c>
      <c r="L228" s="4"/>
      <c r="M228"/>
      <c r="N228" s="5"/>
    </row>
    <row r="229" spans="1:14" s="2" customFormat="1" ht="18.75" customHeight="1">
      <c r="A229" s="27"/>
      <c r="B229" s="5" t="s">
        <v>304</v>
      </c>
      <c r="C229" s="5" t="s">
        <v>305</v>
      </c>
      <c r="D229" s="5" t="s">
        <v>1611</v>
      </c>
      <c r="E229" s="5" t="s">
        <v>239</v>
      </c>
      <c r="F229" s="5">
        <v>236</v>
      </c>
      <c r="G229" s="5">
        <v>378</v>
      </c>
      <c r="H229" s="5">
        <v>143</v>
      </c>
      <c r="I229" s="6">
        <v>2.0000000000000001E-13</v>
      </c>
      <c r="J229" s="5" t="s">
        <v>128</v>
      </c>
      <c r="K229" s="5" t="s">
        <v>1510</v>
      </c>
      <c r="L229" s="4"/>
      <c r="M229"/>
      <c r="N229" s="5"/>
    </row>
    <row r="230" spans="1:14" s="2" customFormat="1" ht="18.75" customHeight="1">
      <c r="A230" s="27"/>
      <c r="B230" s="5" t="s">
        <v>304</v>
      </c>
      <c r="C230" s="5" t="s">
        <v>305</v>
      </c>
      <c r="D230" s="5" t="s">
        <v>1611</v>
      </c>
      <c r="E230" s="5" t="s">
        <v>1610</v>
      </c>
      <c r="F230" s="5">
        <v>12</v>
      </c>
      <c r="G230" s="5">
        <v>54</v>
      </c>
      <c r="H230" s="5">
        <v>43</v>
      </c>
      <c r="I230" s="6">
        <v>5.4000000000000001E-4</v>
      </c>
      <c r="J230" s="5" t="s">
        <v>52</v>
      </c>
      <c r="K230" s="5" t="s">
        <v>1510</v>
      </c>
      <c r="L230" s="4"/>
      <c r="M230"/>
      <c r="N230" s="5"/>
    </row>
    <row r="231" spans="1:14" s="2" customFormat="1" ht="18.75" customHeight="1">
      <c r="A231" s="27"/>
      <c r="B231" s="5" t="s">
        <v>308</v>
      </c>
      <c r="C231" s="5" t="s">
        <v>309</v>
      </c>
      <c r="D231" s="5" t="s">
        <v>1611</v>
      </c>
      <c r="E231" s="5" t="s">
        <v>239</v>
      </c>
      <c r="F231" s="5">
        <v>307</v>
      </c>
      <c r="G231" s="5">
        <v>441</v>
      </c>
      <c r="H231" s="5">
        <v>135</v>
      </c>
      <c r="I231" s="6">
        <v>4.3000000000000002E-5</v>
      </c>
      <c r="J231" s="5" t="s">
        <v>128</v>
      </c>
      <c r="K231" s="5" t="s">
        <v>1510</v>
      </c>
      <c r="L231" s="4"/>
      <c r="M231"/>
      <c r="N231" s="5"/>
    </row>
    <row r="232" spans="1:14" s="2" customFormat="1" ht="18.75" customHeight="1">
      <c r="A232" s="27"/>
      <c r="B232" s="5" t="s">
        <v>308</v>
      </c>
      <c r="C232" s="5" t="s">
        <v>309</v>
      </c>
      <c r="D232" s="5" t="s">
        <v>1611</v>
      </c>
      <c r="E232" s="5" t="s">
        <v>1610</v>
      </c>
      <c r="F232" s="5">
        <v>82</v>
      </c>
      <c r="G232" s="5">
        <v>123</v>
      </c>
      <c r="H232" s="5">
        <v>42</v>
      </c>
      <c r="I232" s="6">
        <v>9.8999999999999994E-5</v>
      </c>
      <c r="J232" s="5" t="s">
        <v>52</v>
      </c>
      <c r="K232" s="5" t="s">
        <v>1510</v>
      </c>
      <c r="L232" s="4"/>
      <c r="M232"/>
      <c r="N232" s="5"/>
    </row>
    <row r="233" spans="1:14" s="2" customFormat="1" ht="18.75" customHeight="1">
      <c r="A233" s="27"/>
      <c r="B233" s="5" t="s">
        <v>352</v>
      </c>
      <c r="C233" s="5" t="s">
        <v>353</v>
      </c>
      <c r="D233" s="5" t="s">
        <v>1611</v>
      </c>
      <c r="E233" s="5" t="s">
        <v>239</v>
      </c>
      <c r="F233" s="5">
        <v>265</v>
      </c>
      <c r="G233" s="5">
        <v>377</v>
      </c>
      <c r="H233" s="5">
        <v>113</v>
      </c>
      <c r="I233" s="6">
        <v>2.4000000000000001E-4</v>
      </c>
      <c r="J233" s="5" t="s">
        <v>128</v>
      </c>
      <c r="K233" s="5" t="s">
        <v>1510</v>
      </c>
      <c r="L233" s="4"/>
      <c r="M233"/>
      <c r="N233" s="5"/>
    </row>
    <row r="234" spans="1:14" s="2" customFormat="1" ht="18.75" customHeight="1">
      <c r="A234" s="27"/>
      <c r="B234" s="5" t="s">
        <v>352</v>
      </c>
      <c r="C234" s="5" t="s">
        <v>353</v>
      </c>
      <c r="D234" s="5" t="s">
        <v>1611</v>
      </c>
      <c r="E234" s="5" t="s">
        <v>1610</v>
      </c>
      <c r="F234" s="5">
        <v>40</v>
      </c>
      <c r="G234" s="5">
        <v>80</v>
      </c>
      <c r="H234" s="5">
        <v>41</v>
      </c>
      <c r="I234" s="6">
        <v>9.6000000000000002E-5</v>
      </c>
      <c r="J234" s="5" t="s">
        <v>52</v>
      </c>
      <c r="K234" s="5" t="s">
        <v>1510</v>
      </c>
      <c r="L234" s="4"/>
      <c r="M234"/>
      <c r="N234" s="5"/>
    </row>
    <row r="235" spans="1:14" s="2" customFormat="1" ht="18.75" customHeight="1">
      <c r="A235" s="27"/>
      <c r="B235" s="5" t="s">
        <v>369</v>
      </c>
      <c r="C235" s="5" t="s">
        <v>370</v>
      </c>
      <c r="D235" s="5" t="s">
        <v>1611</v>
      </c>
      <c r="E235" s="5" t="s">
        <v>239</v>
      </c>
      <c r="F235" s="5">
        <v>243</v>
      </c>
      <c r="G235" s="5">
        <v>366</v>
      </c>
      <c r="H235" s="5">
        <v>124</v>
      </c>
      <c r="I235" s="6">
        <v>3.7E-7</v>
      </c>
      <c r="J235" s="5" t="s">
        <v>128</v>
      </c>
      <c r="K235" s="5" t="s">
        <v>1510</v>
      </c>
      <c r="L235" s="4"/>
      <c r="M235"/>
      <c r="N235" s="5"/>
    </row>
    <row r="236" spans="1:14" s="2" customFormat="1" ht="18.75" customHeight="1">
      <c r="A236" s="27"/>
      <c r="B236" s="5" t="s">
        <v>369</v>
      </c>
      <c r="C236" s="5" t="s">
        <v>370</v>
      </c>
      <c r="D236" s="5" t="s">
        <v>1611</v>
      </c>
      <c r="E236" s="5" t="s">
        <v>1610</v>
      </c>
      <c r="F236" s="5">
        <v>23</v>
      </c>
      <c r="G236" s="5">
        <v>62</v>
      </c>
      <c r="H236" s="5">
        <v>40</v>
      </c>
      <c r="I236" s="6">
        <v>9.1936546272573805E-4</v>
      </c>
      <c r="J236" s="5" t="s">
        <v>52</v>
      </c>
      <c r="K236" s="5" t="s">
        <v>1510</v>
      </c>
      <c r="L236" s="4"/>
      <c r="M236"/>
      <c r="N236" s="5"/>
    </row>
    <row r="237" spans="1:14" s="2" customFormat="1" ht="18.75" customHeight="1">
      <c r="A237" s="27"/>
      <c r="B237" s="5" t="s">
        <v>371</v>
      </c>
      <c r="C237" s="5" t="s">
        <v>372</v>
      </c>
      <c r="D237" s="5" t="s">
        <v>1611</v>
      </c>
      <c r="E237" s="5" t="s">
        <v>239</v>
      </c>
      <c r="F237" s="5">
        <v>207</v>
      </c>
      <c r="G237" s="5">
        <v>339</v>
      </c>
      <c r="H237" s="5">
        <v>133</v>
      </c>
      <c r="I237" s="6">
        <v>1.0999999999999999E-8</v>
      </c>
      <c r="J237" s="5" t="s">
        <v>128</v>
      </c>
      <c r="K237" s="5" t="s">
        <v>1510</v>
      </c>
      <c r="L237" s="4"/>
      <c r="M237"/>
      <c r="N237" s="5"/>
    </row>
    <row r="238" spans="1:14" s="2" customFormat="1" ht="18.75" customHeight="1">
      <c r="A238" s="27"/>
      <c r="B238" s="5" t="s">
        <v>371</v>
      </c>
      <c r="C238" s="5" t="s">
        <v>372</v>
      </c>
      <c r="D238" s="5" t="s">
        <v>1611</v>
      </c>
      <c r="E238" s="5" t="s">
        <v>1610</v>
      </c>
      <c r="F238" s="5">
        <v>4</v>
      </c>
      <c r="G238" s="5">
        <v>44</v>
      </c>
      <c r="H238" s="5">
        <v>41</v>
      </c>
      <c r="I238" s="6">
        <v>3.4311931853652201E-3</v>
      </c>
      <c r="J238" s="5" t="s">
        <v>52</v>
      </c>
      <c r="K238" s="5" t="s">
        <v>1510</v>
      </c>
      <c r="L238" s="4"/>
      <c r="M238"/>
      <c r="N238" s="5"/>
    </row>
    <row r="239" spans="1:14" s="2" customFormat="1" ht="18.75" customHeight="1">
      <c r="A239" s="27"/>
      <c r="B239" s="5" t="s">
        <v>373</v>
      </c>
      <c r="C239" s="5" t="s">
        <v>374</v>
      </c>
      <c r="D239" s="5" t="s">
        <v>1611</v>
      </c>
      <c r="E239" s="5" t="s">
        <v>239</v>
      </c>
      <c r="F239" s="5">
        <v>254</v>
      </c>
      <c r="G239" s="5">
        <v>383</v>
      </c>
      <c r="H239" s="5">
        <v>130</v>
      </c>
      <c r="I239" s="6">
        <v>1.9999999999999999E-6</v>
      </c>
      <c r="J239" s="5" t="s">
        <v>128</v>
      </c>
      <c r="K239" s="5" t="s">
        <v>1510</v>
      </c>
      <c r="L239" s="4"/>
      <c r="M239"/>
      <c r="N239" s="5"/>
    </row>
    <row r="240" spans="1:14" s="2" customFormat="1" ht="18.75" customHeight="1">
      <c r="A240" s="27"/>
      <c r="B240" s="5" t="s">
        <v>373</v>
      </c>
      <c r="C240" s="5" t="s">
        <v>374</v>
      </c>
      <c r="D240" s="5" t="s">
        <v>1611</v>
      </c>
      <c r="E240" s="5" t="s">
        <v>1610</v>
      </c>
      <c r="F240" s="5">
        <v>23</v>
      </c>
      <c r="G240" s="5">
        <v>63</v>
      </c>
      <c r="H240" s="5">
        <v>41</v>
      </c>
      <c r="I240" s="6">
        <v>1.1999999999999999E-6</v>
      </c>
      <c r="J240" s="5" t="s">
        <v>52</v>
      </c>
      <c r="K240" s="5" t="s">
        <v>1510</v>
      </c>
      <c r="L240" s="4"/>
      <c r="M240"/>
      <c r="N240" s="5"/>
    </row>
    <row r="241" spans="1:14" s="2" customFormat="1" ht="18.75" customHeight="1">
      <c r="A241" s="27"/>
      <c r="B241" s="5" t="s">
        <v>375</v>
      </c>
      <c r="C241" s="5" t="s">
        <v>376</v>
      </c>
      <c r="D241" s="5" t="s">
        <v>1611</v>
      </c>
      <c r="E241" s="5" t="s">
        <v>239</v>
      </c>
      <c r="F241" s="5">
        <v>155</v>
      </c>
      <c r="G241" s="5">
        <v>271</v>
      </c>
      <c r="H241" s="5">
        <v>117</v>
      </c>
      <c r="I241" s="6">
        <v>4.8999999999999997E-6</v>
      </c>
      <c r="J241" s="5" t="s">
        <v>128</v>
      </c>
      <c r="K241" s="5" t="s">
        <v>1510</v>
      </c>
      <c r="L241" s="4"/>
      <c r="M241"/>
      <c r="N241" s="5"/>
    </row>
    <row r="242" spans="1:14" s="2" customFormat="1" ht="18.75" customHeight="1">
      <c r="A242" s="27"/>
      <c r="B242" s="5" t="s">
        <v>375</v>
      </c>
      <c r="C242" s="5" t="s">
        <v>376</v>
      </c>
      <c r="D242" s="5" t="s">
        <v>1611</v>
      </c>
      <c r="E242" s="5" t="s">
        <v>1610</v>
      </c>
      <c r="F242" s="5">
        <v>4</v>
      </c>
      <c r="G242" s="5">
        <v>44</v>
      </c>
      <c r="H242" s="5">
        <v>41</v>
      </c>
      <c r="I242" s="6">
        <v>1.4E-11</v>
      </c>
      <c r="J242" s="5" t="s">
        <v>52</v>
      </c>
      <c r="K242" s="5" t="s">
        <v>1510</v>
      </c>
      <c r="L242" s="4"/>
      <c r="M242"/>
      <c r="N242" s="5"/>
    </row>
    <row r="243" spans="1:14" s="2" customFormat="1" ht="18.75" customHeight="1">
      <c r="A243" s="27"/>
      <c r="B243" s="5" t="s">
        <v>387</v>
      </c>
      <c r="C243" s="5" t="s">
        <v>388</v>
      </c>
      <c r="D243" s="5" t="s">
        <v>1611</v>
      </c>
      <c r="E243" s="5" t="s">
        <v>239</v>
      </c>
      <c r="F243" s="5">
        <v>208</v>
      </c>
      <c r="G243" s="5">
        <v>325</v>
      </c>
      <c r="H243" s="5">
        <v>118</v>
      </c>
      <c r="I243" s="6">
        <v>3.9E-10</v>
      </c>
      <c r="J243" s="5" t="s">
        <v>128</v>
      </c>
      <c r="K243" s="5" t="s">
        <v>1510</v>
      </c>
      <c r="L243" s="4"/>
      <c r="M243"/>
      <c r="N243" s="5"/>
    </row>
    <row r="244" spans="1:14" s="2" customFormat="1" ht="18.75" customHeight="1">
      <c r="A244" s="27"/>
      <c r="B244" s="5" t="s">
        <v>387</v>
      </c>
      <c r="C244" s="5" t="s">
        <v>388</v>
      </c>
      <c r="D244" s="5" t="s">
        <v>1611</v>
      </c>
      <c r="E244" s="5" t="s">
        <v>1610</v>
      </c>
      <c r="F244" s="5">
        <v>5</v>
      </c>
      <c r="G244" s="5">
        <v>45</v>
      </c>
      <c r="H244" s="5">
        <v>41</v>
      </c>
      <c r="I244" s="6">
        <v>1.5765622881314799E-2</v>
      </c>
      <c r="J244" s="5" t="s">
        <v>52</v>
      </c>
      <c r="K244" s="5" t="s">
        <v>1510</v>
      </c>
      <c r="L244" s="4"/>
      <c r="M244"/>
      <c r="N244" s="5"/>
    </row>
    <row r="245" spans="1:14" s="2" customFormat="1" ht="18.75" customHeight="1">
      <c r="A245" s="27"/>
      <c r="B245" s="5" t="s">
        <v>394</v>
      </c>
      <c r="C245" s="5" t="s">
        <v>395</v>
      </c>
      <c r="D245" s="5" t="s">
        <v>1611</v>
      </c>
      <c r="E245" s="5" t="s">
        <v>239</v>
      </c>
      <c r="F245" s="5">
        <v>248</v>
      </c>
      <c r="G245" s="5">
        <v>349</v>
      </c>
      <c r="H245" s="5">
        <v>102</v>
      </c>
      <c r="I245" s="6">
        <v>1.7E-8</v>
      </c>
      <c r="J245" s="5" t="s">
        <v>128</v>
      </c>
      <c r="K245" s="5" t="s">
        <v>1510</v>
      </c>
      <c r="L245" s="4"/>
      <c r="M245"/>
      <c r="N245" s="5"/>
    </row>
    <row r="246" spans="1:14" s="2" customFormat="1" ht="18.75" customHeight="1">
      <c r="A246" s="27"/>
      <c r="B246" s="5" t="s">
        <v>394</v>
      </c>
      <c r="C246" s="5" t="s">
        <v>395</v>
      </c>
      <c r="D246" s="5" t="s">
        <v>1611</v>
      </c>
      <c r="E246" s="5" t="s">
        <v>1610</v>
      </c>
      <c r="F246" s="5">
        <v>45</v>
      </c>
      <c r="G246" s="5">
        <v>85</v>
      </c>
      <c r="H246" s="5">
        <v>41</v>
      </c>
      <c r="I246" s="6">
        <v>2E-12</v>
      </c>
      <c r="J246" s="5" t="s">
        <v>52</v>
      </c>
      <c r="K246" s="5" t="s">
        <v>1510</v>
      </c>
      <c r="L246" s="4"/>
      <c r="M246"/>
      <c r="N246" s="5"/>
    </row>
    <row r="247" spans="1:14" s="2" customFormat="1" ht="18.75" customHeight="1">
      <c r="A247" s="27"/>
      <c r="B247" s="5" t="s">
        <v>396</v>
      </c>
      <c r="C247" s="5" t="s">
        <v>397</v>
      </c>
      <c r="D247" s="5" t="s">
        <v>1611</v>
      </c>
      <c r="E247" s="5" t="s">
        <v>239</v>
      </c>
      <c r="F247" s="5">
        <v>220</v>
      </c>
      <c r="G247" s="5">
        <v>354</v>
      </c>
      <c r="H247" s="5">
        <v>135</v>
      </c>
      <c r="I247" s="6">
        <v>8.3999999999999992E-6</v>
      </c>
      <c r="J247" s="5" t="s">
        <v>128</v>
      </c>
      <c r="K247" s="5" t="s">
        <v>1510</v>
      </c>
      <c r="L247" s="4"/>
      <c r="M247"/>
      <c r="N247" s="5"/>
    </row>
    <row r="248" spans="1:14" s="2" customFormat="1" ht="18.75" customHeight="1">
      <c r="A248" s="27"/>
      <c r="B248" s="5" t="s">
        <v>396</v>
      </c>
      <c r="C248" s="5" t="s">
        <v>397</v>
      </c>
      <c r="D248" s="5" t="s">
        <v>1611</v>
      </c>
      <c r="E248" s="5" t="s">
        <v>1610</v>
      </c>
      <c r="F248" s="5">
        <v>12</v>
      </c>
      <c r="G248" s="5">
        <v>51</v>
      </c>
      <c r="H248" s="5">
        <v>40</v>
      </c>
      <c r="I248" s="6">
        <v>1.5E-5</v>
      </c>
      <c r="J248" s="5" t="s">
        <v>52</v>
      </c>
      <c r="K248" s="5" t="s">
        <v>1510</v>
      </c>
      <c r="L248" s="4"/>
      <c r="M248"/>
      <c r="N248" s="5"/>
    </row>
    <row r="249" spans="1:14" s="2" customFormat="1" ht="18.75" customHeight="1">
      <c r="A249" s="27"/>
      <c r="B249" s="5" t="s">
        <v>404</v>
      </c>
      <c r="C249" s="5" t="s">
        <v>405</v>
      </c>
      <c r="D249" s="5" t="s">
        <v>1611</v>
      </c>
      <c r="E249" s="5" t="s">
        <v>239</v>
      </c>
      <c r="F249" s="5">
        <v>219</v>
      </c>
      <c r="G249" s="5">
        <v>321</v>
      </c>
      <c r="H249" s="5">
        <v>103</v>
      </c>
      <c r="I249" s="6">
        <v>4.4000000000000002E-6</v>
      </c>
      <c r="J249" s="5" t="s">
        <v>128</v>
      </c>
      <c r="K249" s="5" t="s">
        <v>1510</v>
      </c>
      <c r="L249" s="4"/>
      <c r="M249"/>
      <c r="N249" s="5"/>
    </row>
    <row r="250" spans="1:14" s="2" customFormat="1" ht="18.75" customHeight="1">
      <c r="A250" s="27"/>
      <c r="B250" s="5" t="s">
        <v>404</v>
      </c>
      <c r="C250" s="5" t="s">
        <v>405</v>
      </c>
      <c r="D250" s="5" t="s">
        <v>1611</v>
      </c>
      <c r="E250" s="5" t="s">
        <v>1610</v>
      </c>
      <c r="F250" s="5">
        <v>22</v>
      </c>
      <c r="G250" s="5">
        <v>62</v>
      </c>
      <c r="H250" s="5">
        <v>41</v>
      </c>
      <c r="I250" s="6">
        <v>7.0000000000000005E-14</v>
      </c>
      <c r="J250" s="5" t="s">
        <v>52</v>
      </c>
      <c r="K250" s="5" t="s">
        <v>1510</v>
      </c>
      <c r="L250" s="4"/>
      <c r="M250"/>
      <c r="N250" s="5"/>
    </row>
    <row r="251" spans="1:14" s="2" customFormat="1" ht="18.75" customHeight="1">
      <c r="A251" s="27"/>
      <c r="B251" s="5" t="s">
        <v>406</v>
      </c>
      <c r="C251" s="5" t="s">
        <v>407</v>
      </c>
      <c r="D251" s="5" t="s">
        <v>1611</v>
      </c>
      <c r="E251" s="5" t="s">
        <v>239</v>
      </c>
      <c r="F251" s="5">
        <v>203</v>
      </c>
      <c r="G251" s="5">
        <v>268</v>
      </c>
      <c r="H251" s="5">
        <v>66</v>
      </c>
      <c r="I251" s="6">
        <v>1.5999999999999999E-6</v>
      </c>
      <c r="J251" s="5" t="s">
        <v>128</v>
      </c>
      <c r="K251" s="5" t="s">
        <v>1510</v>
      </c>
      <c r="L251" s="4"/>
      <c r="M251"/>
      <c r="N251" s="5"/>
    </row>
    <row r="252" spans="1:14" s="2" customFormat="1" ht="18.75" customHeight="1">
      <c r="A252" s="27"/>
      <c r="B252" s="5" t="s">
        <v>406</v>
      </c>
      <c r="C252" s="5" t="s">
        <v>407</v>
      </c>
      <c r="D252" s="5" t="s">
        <v>1611</v>
      </c>
      <c r="E252" s="5" t="s">
        <v>1610</v>
      </c>
      <c r="F252" s="5">
        <v>20</v>
      </c>
      <c r="G252" s="5">
        <v>60</v>
      </c>
      <c r="H252" s="5">
        <v>41</v>
      </c>
      <c r="I252" s="6">
        <v>3.1000000000000002E-10</v>
      </c>
      <c r="J252" s="5" t="s">
        <v>52</v>
      </c>
      <c r="K252" s="5" t="s">
        <v>1510</v>
      </c>
      <c r="L252" s="4"/>
      <c r="M252"/>
      <c r="N252" s="5"/>
    </row>
    <row r="253" spans="1:14" s="2" customFormat="1" ht="18.75" customHeight="1">
      <c r="A253" s="27"/>
      <c r="B253" s="5" t="s">
        <v>409</v>
      </c>
      <c r="C253" s="5" t="s">
        <v>410</v>
      </c>
      <c r="D253" s="5" t="s">
        <v>1611</v>
      </c>
      <c r="E253" s="5" t="s">
        <v>239</v>
      </c>
      <c r="F253" s="5">
        <v>218</v>
      </c>
      <c r="G253" s="5">
        <v>319</v>
      </c>
      <c r="H253" s="5">
        <v>102</v>
      </c>
      <c r="I253" s="6">
        <v>2.4999999999999999E-8</v>
      </c>
      <c r="J253" s="5" t="s">
        <v>128</v>
      </c>
      <c r="K253" s="5" t="s">
        <v>1510</v>
      </c>
      <c r="L253" s="4"/>
      <c r="M253"/>
      <c r="N253" s="5"/>
    </row>
    <row r="254" spans="1:14" s="2" customFormat="1" ht="18.75" customHeight="1">
      <c r="A254" s="27"/>
      <c r="B254" s="5" t="s">
        <v>409</v>
      </c>
      <c r="C254" s="5" t="s">
        <v>410</v>
      </c>
      <c r="D254" s="5" t="s">
        <v>1611</v>
      </c>
      <c r="E254" s="5" t="s">
        <v>1610</v>
      </c>
      <c r="F254" s="5">
        <v>12</v>
      </c>
      <c r="G254" s="5">
        <v>51</v>
      </c>
      <c r="H254" s="5">
        <v>40</v>
      </c>
      <c r="I254" s="6">
        <v>2.8730170918265399E-5</v>
      </c>
      <c r="J254" s="5" t="s">
        <v>52</v>
      </c>
      <c r="K254" s="5" t="s">
        <v>1510</v>
      </c>
      <c r="L254" s="4"/>
      <c r="M254"/>
      <c r="N254" s="5"/>
    </row>
    <row r="255" spans="1:14" s="2" customFormat="1" ht="18.75" customHeight="1">
      <c r="A255" s="27"/>
      <c r="B255" s="5" t="s">
        <v>411</v>
      </c>
      <c r="C255" s="5" t="s">
        <v>412</v>
      </c>
      <c r="D255" s="5" t="s">
        <v>1611</v>
      </c>
      <c r="E255" s="5" t="s">
        <v>239</v>
      </c>
      <c r="F255" s="5">
        <v>202</v>
      </c>
      <c r="G255" s="5">
        <v>309</v>
      </c>
      <c r="H255" s="5">
        <v>108</v>
      </c>
      <c r="I255" s="6">
        <v>1.8000000000000001E-4</v>
      </c>
      <c r="J255" s="5" t="s">
        <v>128</v>
      </c>
      <c r="K255" s="5" t="s">
        <v>1510</v>
      </c>
      <c r="L255" s="4"/>
      <c r="M255"/>
      <c r="N255" s="5"/>
    </row>
    <row r="256" spans="1:14" s="2" customFormat="1" ht="18.75" customHeight="1">
      <c r="A256" s="27"/>
      <c r="B256" s="5" t="s">
        <v>411</v>
      </c>
      <c r="C256" s="5" t="s">
        <v>412</v>
      </c>
      <c r="D256" s="5" t="s">
        <v>1611</v>
      </c>
      <c r="E256" s="5" t="s">
        <v>1610</v>
      </c>
      <c r="F256" s="5">
        <v>38</v>
      </c>
      <c r="G256" s="5">
        <v>77</v>
      </c>
      <c r="H256" s="5">
        <v>40</v>
      </c>
      <c r="I256" s="6">
        <v>1.8E-7</v>
      </c>
      <c r="J256" s="5" t="s">
        <v>52</v>
      </c>
      <c r="K256" s="5" t="s">
        <v>1510</v>
      </c>
      <c r="L256" s="4"/>
      <c r="M256"/>
      <c r="N256" s="5"/>
    </row>
    <row r="257" spans="1:18" s="2" customFormat="1" ht="18.75" customHeight="1">
      <c r="A257" s="27"/>
      <c r="B257" s="5" t="s">
        <v>423</v>
      </c>
      <c r="C257" s="5" t="s">
        <v>424</v>
      </c>
      <c r="D257" s="5" t="s">
        <v>1611</v>
      </c>
      <c r="E257" s="5" t="s">
        <v>239</v>
      </c>
      <c r="F257" s="5">
        <v>197</v>
      </c>
      <c r="G257" s="5">
        <v>349</v>
      </c>
      <c r="H257" s="5">
        <v>153</v>
      </c>
      <c r="I257" s="6">
        <v>9.9000000000000005E-7</v>
      </c>
      <c r="J257" s="5" t="s">
        <v>128</v>
      </c>
      <c r="K257" s="5" t="s">
        <v>1510</v>
      </c>
      <c r="L257" s="4"/>
      <c r="M257"/>
      <c r="N257" s="5"/>
    </row>
    <row r="258" spans="1:18" s="2" customFormat="1" ht="18.75" customHeight="1">
      <c r="A258" s="27"/>
      <c r="B258" s="5" t="s">
        <v>423</v>
      </c>
      <c r="C258" s="5" t="s">
        <v>424</v>
      </c>
      <c r="D258" s="5" t="s">
        <v>1611</v>
      </c>
      <c r="E258" s="5" t="s">
        <v>1610</v>
      </c>
      <c r="F258" s="5">
        <v>4</v>
      </c>
      <c r="G258" s="5">
        <v>44</v>
      </c>
      <c r="H258" s="5">
        <v>41</v>
      </c>
      <c r="I258" s="6">
        <v>2.9170187777764099E-6</v>
      </c>
      <c r="J258" s="5" t="s">
        <v>52</v>
      </c>
      <c r="K258" s="5" t="s">
        <v>1510</v>
      </c>
      <c r="L258" s="4"/>
      <c r="M258"/>
      <c r="N258" s="5"/>
    </row>
    <row r="259" spans="1:18" s="2" customFormat="1" ht="18.75" customHeight="1">
      <c r="A259" s="27"/>
      <c r="B259" s="5" t="s">
        <v>425</v>
      </c>
      <c r="C259" s="5" t="s">
        <v>426</v>
      </c>
      <c r="D259" s="5" t="s">
        <v>1611</v>
      </c>
      <c r="E259" s="5" t="s">
        <v>239</v>
      </c>
      <c r="F259" s="5">
        <v>133</v>
      </c>
      <c r="G259" s="5">
        <v>262</v>
      </c>
      <c r="H259" s="5">
        <v>130</v>
      </c>
      <c r="I259" s="6">
        <v>2.9999999999999999E-7</v>
      </c>
      <c r="J259" s="5" t="s">
        <v>128</v>
      </c>
      <c r="K259" s="5" t="s">
        <v>1510</v>
      </c>
      <c r="L259" s="5"/>
      <c r="M259"/>
      <c r="N259" s="5"/>
      <c r="O259"/>
      <c r="P259"/>
      <c r="Q259"/>
      <c r="R259"/>
    </row>
    <row r="260" spans="1:18" s="2" customFormat="1" ht="18.75" customHeight="1">
      <c r="A260" s="27"/>
      <c r="B260" s="5" t="s">
        <v>425</v>
      </c>
      <c r="C260" s="5" t="s">
        <v>426</v>
      </c>
      <c r="D260" s="5" t="s">
        <v>1611</v>
      </c>
      <c r="E260" s="5" t="s">
        <v>1610</v>
      </c>
      <c r="F260" s="5">
        <v>4</v>
      </c>
      <c r="G260" s="5">
        <v>46</v>
      </c>
      <c r="H260" s="5">
        <v>43</v>
      </c>
      <c r="I260" s="6">
        <v>1.89548439095469E-5</v>
      </c>
      <c r="J260" s="5" t="s">
        <v>52</v>
      </c>
      <c r="K260" s="5" t="s">
        <v>1510</v>
      </c>
      <c r="L260" s="4"/>
      <c r="M260"/>
      <c r="N260" s="5"/>
    </row>
    <row r="261" spans="1:18" s="2" customFormat="1" ht="18.75" customHeight="1">
      <c r="A261" s="27"/>
      <c r="B261" s="5" t="s">
        <v>427</v>
      </c>
      <c r="C261" s="5" t="s">
        <v>428</v>
      </c>
      <c r="D261" s="5" t="s">
        <v>1611</v>
      </c>
      <c r="E261" s="5" t="s">
        <v>239</v>
      </c>
      <c r="F261" s="5">
        <v>211</v>
      </c>
      <c r="G261" s="5">
        <v>361</v>
      </c>
      <c r="H261" s="5">
        <v>151</v>
      </c>
      <c r="I261" s="6">
        <v>4.9999999999999998E-7</v>
      </c>
      <c r="J261" s="5" t="s">
        <v>128</v>
      </c>
      <c r="K261" s="5" t="s">
        <v>1510</v>
      </c>
      <c r="L261" s="4"/>
      <c r="M261"/>
      <c r="N261" s="5"/>
    </row>
    <row r="262" spans="1:18" s="2" customFormat="1" ht="18.75" customHeight="1">
      <c r="A262" s="27"/>
      <c r="B262" s="5" t="s">
        <v>427</v>
      </c>
      <c r="C262" s="5" t="s">
        <v>428</v>
      </c>
      <c r="D262" s="5" t="s">
        <v>1611</v>
      </c>
      <c r="E262" s="5" t="s">
        <v>1610</v>
      </c>
      <c r="F262" s="5">
        <v>3</v>
      </c>
      <c r="G262" s="5">
        <v>43</v>
      </c>
      <c r="H262" s="5">
        <v>41</v>
      </c>
      <c r="I262" s="6">
        <v>7.4675680099460095E-4</v>
      </c>
      <c r="J262" s="5" t="s">
        <v>52</v>
      </c>
      <c r="K262" s="5" t="s">
        <v>1510</v>
      </c>
      <c r="L262" s="4"/>
      <c r="M262"/>
      <c r="N262" s="5"/>
    </row>
    <row r="263" spans="1:18" s="2" customFormat="1" ht="18.75" customHeight="1">
      <c r="A263" s="27"/>
      <c r="B263" s="5" t="s">
        <v>429</v>
      </c>
      <c r="C263" s="5" t="s">
        <v>430</v>
      </c>
      <c r="D263" s="5" t="s">
        <v>1611</v>
      </c>
      <c r="E263" s="5" t="s">
        <v>239</v>
      </c>
      <c r="F263" s="5">
        <v>208</v>
      </c>
      <c r="G263" s="5">
        <v>356</v>
      </c>
      <c r="H263" s="5">
        <v>149</v>
      </c>
      <c r="I263" s="6">
        <v>3.6E-10</v>
      </c>
      <c r="J263" s="5" t="s">
        <v>128</v>
      </c>
      <c r="K263" s="5" t="s">
        <v>1510</v>
      </c>
      <c r="L263" s="5"/>
      <c r="M263"/>
      <c r="N263" s="5"/>
      <c r="O263"/>
      <c r="P263"/>
      <c r="Q263"/>
      <c r="R263"/>
    </row>
    <row r="264" spans="1:18" s="2" customFormat="1" ht="18.75" customHeight="1">
      <c r="A264" s="27"/>
      <c r="B264" s="5" t="s">
        <v>429</v>
      </c>
      <c r="C264" s="5" t="s">
        <v>430</v>
      </c>
      <c r="D264" s="5" t="s">
        <v>1611</v>
      </c>
      <c r="E264" s="5" t="s">
        <v>1610</v>
      </c>
      <c r="F264" s="5">
        <v>5</v>
      </c>
      <c r="G264" s="5">
        <v>45</v>
      </c>
      <c r="H264" s="5">
        <v>41</v>
      </c>
      <c r="I264" s="6">
        <v>5.3971847132092098E-10</v>
      </c>
      <c r="J264" s="5" t="s">
        <v>52</v>
      </c>
      <c r="K264" s="5" t="s">
        <v>1510</v>
      </c>
      <c r="L264" s="4"/>
      <c r="M264"/>
      <c r="N264" s="5"/>
    </row>
    <row r="265" spans="1:18" s="2" customFormat="1" ht="18.75" customHeight="1">
      <c r="A265" s="27"/>
      <c r="B265" s="5" t="s">
        <v>431</v>
      </c>
      <c r="C265" s="5" t="s">
        <v>432</v>
      </c>
      <c r="D265" s="5" t="s">
        <v>1611</v>
      </c>
      <c r="E265" s="5" t="s">
        <v>239</v>
      </c>
      <c r="F265" s="5">
        <v>208</v>
      </c>
      <c r="G265" s="5">
        <v>369</v>
      </c>
      <c r="H265" s="5">
        <v>162</v>
      </c>
      <c r="I265" s="6">
        <v>2.1E-10</v>
      </c>
      <c r="J265" s="5" t="s">
        <v>128</v>
      </c>
      <c r="K265" s="5" t="s">
        <v>1510</v>
      </c>
      <c r="L265" s="4"/>
      <c r="M265"/>
      <c r="N265" s="5"/>
    </row>
    <row r="266" spans="1:18" s="2" customFormat="1" ht="18.75" customHeight="1">
      <c r="A266" s="27"/>
      <c r="B266" s="5" t="s">
        <v>431</v>
      </c>
      <c r="C266" s="5" t="s">
        <v>432</v>
      </c>
      <c r="D266" s="5" t="s">
        <v>1611</v>
      </c>
      <c r="E266" s="5" t="s">
        <v>1610</v>
      </c>
      <c r="F266" s="5">
        <v>5</v>
      </c>
      <c r="G266" s="5">
        <v>45</v>
      </c>
      <c r="H266" s="5">
        <v>41</v>
      </c>
      <c r="I266" s="6">
        <v>8.7677524303261498E-10</v>
      </c>
      <c r="J266" s="5" t="s">
        <v>52</v>
      </c>
      <c r="K266" s="5" t="s">
        <v>1510</v>
      </c>
      <c r="L266" s="4"/>
      <c r="M266"/>
      <c r="N266" s="5"/>
    </row>
    <row r="267" spans="1:18" s="2" customFormat="1" ht="18.75" customHeight="1">
      <c r="A267" s="27"/>
      <c r="B267" s="5" t="s">
        <v>433</v>
      </c>
      <c r="C267" s="5" t="s">
        <v>434</v>
      </c>
      <c r="D267" s="5" t="s">
        <v>1611</v>
      </c>
      <c r="E267" s="5" t="s">
        <v>239</v>
      </c>
      <c r="F267" s="5">
        <v>275</v>
      </c>
      <c r="G267" s="5">
        <v>405</v>
      </c>
      <c r="H267" s="5">
        <v>131</v>
      </c>
      <c r="I267" s="6">
        <v>2.1999999999999999E-10</v>
      </c>
      <c r="J267" s="5" t="s">
        <v>128</v>
      </c>
      <c r="K267" s="5" t="s">
        <v>1510</v>
      </c>
      <c r="L267" s="5"/>
      <c r="M267"/>
      <c r="N267" s="5"/>
      <c r="O267"/>
      <c r="P267"/>
      <c r="Q267"/>
      <c r="R267"/>
    </row>
    <row r="268" spans="1:18" s="2" customFormat="1" ht="18.75" customHeight="1">
      <c r="A268" s="27"/>
      <c r="B268" s="5" t="s">
        <v>433</v>
      </c>
      <c r="C268" s="5" t="s">
        <v>434</v>
      </c>
      <c r="D268" s="5" t="s">
        <v>1611</v>
      </c>
      <c r="E268" s="5" t="s">
        <v>1610</v>
      </c>
      <c r="F268" s="5">
        <v>34</v>
      </c>
      <c r="G268" s="5">
        <v>74</v>
      </c>
      <c r="H268" s="5">
        <v>41</v>
      </c>
      <c r="I268" s="6">
        <v>1.7E-8</v>
      </c>
      <c r="J268" s="5" t="s">
        <v>52</v>
      </c>
      <c r="K268" s="5" t="s">
        <v>1510</v>
      </c>
      <c r="L268" s="4"/>
      <c r="M268"/>
      <c r="N268" s="5"/>
    </row>
    <row r="269" spans="1:18" s="2" customFormat="1" ht="18.75" customHeight="1">
      <c r="A269" s="27"/>
      <c r="B269" s="5" t="s">
        <v>435</v>
      </c>
      <c r="C269" s="5" t="s">
        <v>436</v>
      </c>
      <c r="D269" s="5" t="s">
        <v>1611</v>
      </c>
      <c r="E269" s="5" t="s">
        <v>239</v>
      </c>
      <c r="F269" s="5">
        <v>262</v>
      </c>
      <c r="G269" s="5">
        <v>411</v>
      </c>
      <c r="H269" s="5">
        <v>150</v>
      </c>
      <c r="I269" s="6">
        <v>2E-8</v>
      </c>
      <c r="J269" s="5" t="s">
        <v>128</v>
      </c>
      <c r="K269" s="5" t="s">
        <v>1510</v>
      </c>
      <c r="L269" s="5"/>
      <c r="M269"/>
      <c r="N269" s="5"/>
      <c r="O269"/>
      <c r="P269"/>
      <c r="Q269"/>
      <c r="R269"/>
    </row>
    <row r="270" spans="1:18" s="2" customFormat="1" ht="18.75" customHeight="1">
      <c r="A270" s="27"/>
      <c r="B270" s="5" t="s">
        <v>435</v>
      </c>
      <c r="C270" s="5" t="s">
        <v>436</v>
      </c>
      <c r="D270" s="5" t="s">
        <v>1611</v>
      </c>
      <c r="E270" s="5" t="s">
        <v>1610</v>
      </c>
      <c r="F270" s="5">
        <v>8</v>
      </c>
      <c r="G270" s="5">
        <v>48</v>
      </c>
      <c r="H270" s="5">
        <v>41</v>
      </c>
      <c r="I270" s="6">
        <v>1.1999999999999999E-6</v>
      </c>
      <c r="J270" s="5" t="s">
        <v>52</v>
      </c>
      <c r="K270" s="5" t="s">
        <v>1510</v>
      </c>
      <c r="L270" s="5"/>
      <c r="M270"/>
      <c r="N270" s="5"/>
      <c r="O270"/>
      <c r="P270"/>
      <c r="Q270"/>
      <c r="R270"/>
    </row>
    <row r="271" spans="1:18" s="2" customFormat="1" ht="18.75" customHeight="1">
      <c r="A271" s="27"/>
      <c r="B271" s="5" t="s">
        <v>437</v>
      </c>
      <c r="C271" s="5" t="s">
        <v>438</v>
      </c>
      <c r="D271" s="5" t="s">
        <v>1611</v>
      </c>
      <c r="E271" s="5" t="s">
        <v>239</v>
      </c>
      <c r="F271" s="5">
        <v>302</v>
      </c>
      <c r="G271" s="5">
        <v>451</v>
      </c>
      <c r="H271" s="5">
        <v>150</v>
      </c>
      <c r="I271" s="6">
        <v>3.1E-7</v>
      </c>
      <c r="J271" s="5" t="s">
        <v>128</v>
      </c>
      <c r="K271" s="5" t="s">
        <v>1510</v>
      </c>
      <c r="L271" s="4"/>
      <c r="M271"/>
      <c r="N271" s="5"/>
    </row>
    <row r="272" spans="1:18" s="2" customFormat="1" ht="18.75" customHeight="1">
      <c r="A272" s="27"/>
      <c r="B272" s="5" t="s">
        <v>437</v>
      </c>
      <c r="C272" s="5" t="s">
        <v>438</v>
      </c>
      <c r="D272" s="5" t="s">
        <v>1611</v>
      </c>
      <c r="E272" s="5" t="s">
        <v>1610</v>
      </c>
      <c r="F272" s="5">
        <v>47</v>
      </c>
      <c r="G272" s="5">
        <v>87</v>
      </c>
      <c r="H272" s="5">
        <v>41</v>
      </c>
      <c r="I272" s="6">
        <v>5.9000000000000003E-6</v>
      </c>
      <c r="J272" s="5" t="s">
        <v>52</v>
      </c>
      <c r="K272" s="5" t="s">
        <v>1510</v>
      </c>
      <c r="L272" s="4"/>
      <c r="M272"/>
      <c r="N272" s="5"/>
    </row>
    <row r="273" spans="1:18" s="2" customFormat="1" ht="18.75" customHeight="1">
      <c r="A273" s="27"/>
      <c r="B273" s="5" t="s">
        <v>439</v>
      </c>
      <c r="C273" s="5" t="s">
        <v>440</v>
      </c>
      <c r="D273" s="5" t="s">
        <v>1611</v>
      </c>
      <c r="E273" s="5" t="s">
        <v>239</v>
      </c>
      <c r="F273" s="5">
        <v>273</v>
      </c>
      <c r="G273" s="5">
        <v>394</v>
      </c>
      <c r="H273" s="5">
        <v>122</v>
      </c>
      <c r="I273" s="6">
        <v>4.9999999999999998E-7</v>
      </c>
      <c r="J273" s="5" t="s">
        <v>128</v>
      </c>
      <c r="K273" s="5" t="s">
        <v>1510</v>
      </c>
      <c r="L273" s="5"/>
      <c r="M273"/>
      <c r="N273" s="5"/>
      <c r="O273"/>
      <c r="P273"/>
      <c r="Q273"/>
      <c r="R273"/>
    </row>
    <row r="274" spans="1:18" s="2" customFormat="1" ht="18.75" customHeight="1">
      <c r="A274" s="27"/>
      <c r="B274" s="5" t="s">
        <v>439</v>
      </c>
      <c r="C274" s="5" t="s">
        <v>440</v>
      </c>
      <c r="D274" s="5" t="s">
        <v>1611</v>
      </c>
      <c r="E274" s="5" t="s">
        <v>1610</v>
      </c>
      <c r="F274" s="5">
        <v>31</v>
      </c>
      <c r="G274" s="5">
        <v>71</v>
      </c>
      <c r="H274" s="5">
        <v>41</v>
      </c>
      <c r="I274" s="6">
        <v>4.9000000000000002E-8</v>
      </c>
      <c r="J274" s="5" t="s">
        <v>52</v>
      </c>
      <c r="K274" s="5" t="s">
        <v>1510</v>
      </c>
      <c r="L274" s="5"/>
      <c r="M274"/>
      <c r="N274" s="5"/>
      <c r="O274"/>
      <c r="P274"/>
      <c r="Q274"/>
      <c r="R274"/>
    </row>
    <row r="275" spans="1:18" s="2" customFormat="1" ht="18.75" customHeight="1">
      <c r="A275" s="27"/>
      <c r="B275" s="5" t="s">
        <v>443</v>
      </c>
      <c r="C275" s="5" t="s">
        <v>444</v>
      </c>
      <c r="D275" s="5" t="s">
        <v>1611</v>
      </c>
      <c r="E275" s="5" t="s">
        <v>239</v>
      </c>
      <c r="F275" s="5">
        <v>217</v>
      </c>
      <c r="G275" s="5">
        <v>358</v>
      </c>
      <c r="H275" s="5">
        <v>142</v>
      </c>
      <c r="I275" s="6">
        <v>2.3999999999999998E-7</v>
      </c>
      <c r="J275" s="5" t="s">
        <v>128</v>
      </c>
      <c r="K275" s="5" t="s">
        <v>1510</v>
      </c>
      <c r="L275" s="4"/>
      <c r="M275"/>
      <c r="N275" s="5"/>
    </row>
    <row r="276" spans="1:18" s="2" customFormat="1" ht="18.75" customHeight="1">
      <c r="A276" s="27"/>
      <c r="B276" s="5" t="s">
        <v>443</v>
      </c>
      <c r="C276" s="5" t="s">
        <v>444</v>
      </c>
      <c r="D276" s="5" t="s">
        <v>1611</v>
      </c>
      <c r="E276" s="5" t="s">
        <v>1610</v>
      </c>
      <c r="F276" s="5">
        <v>26</v>
      </c>
      <c r="G276" s="5">
        <v>64</v>
      </c>
      <c r="H276" s="5">
        <v>39</v>
      </c>
      <c r="I276" s="6">
        <v>1.4585093897155101E-6</v>
      </c>
      <c r="J276" s="5" t="s">
        <v>52</v>
      </c>
      <c r="K276" s="5" t="s">
        <v>1510</v>
      </c>
      <c r="L276" s="5"/>
      <c r="M276"/>
      <c r="N276" s="5"/>
      <c r="O276"/>
      <c r="P276"/>
      <c r="Q276"/>
      <c r="R276"/>
    </row>
    <row r="277" spans="1:18" s="2" customFormat="1" ht="18.75" customHeight="1">
      <c r="A277" s="27"/>
      <c r="B277" s="5" t="s">
        <v>459</v>
      </c>
      <c r="C277" s="5" t="s">
        <v>460</v>
      </c>
      <c r="D277" s="5" t="s">
        <v>1611</v>
      </c>
      <c r="E277" s="5" t="s">
        <v>239</v>
      </c>
      <c r="F277" s="5">
        <v>239</v>
      </c>
      <c r="G277" s="5">
        <v>417</v>
      </c>
      <c r="H277" s="5">
        <v>179</v>
      </c>
      <c r="I277" s="6">
        <v>2.2000000000000002E-11</v>
      </c>
      <c r="J277" s="5" t="s">
        <v>128</v>
      </c>
      <c r="K277" s="5" t="s">
        <v>1510</v>
      </c>
      <c r="L277" s="4"/>
      <c r="M277"/>
      <c r="N277" s="5"/>
    </row>
    <row r="278" spans="1:18" s="2" customFormat="1" ht="18.75" customHeight="1">
      <c r="A278" s="27"/>
      <c r="B278" s="5" t="s">
        <v>459</v>
      </c>
      <c r="C278" s="5" t="s">
        <v>460</v>
      </c>
      <c r="D278" s="5" t="s">
        <v>1611</v>
      </c>
      <c r="E278" s="5" t="s">
        <v>1610</v>
      </c>
      <c r="F278" s="5">
        <v>30</v>
      </c>
      <c r="G278" s="5">
        <v>70</v>
      </c>
      <c r="H278" s="5">
        <v>41</v>
      </c>
      <c r="I278" s="6">
        <v>7.4042359360318804E-8</v>
      </c>
      <c r="J278" s="5" t="s">
        <v>52</v>
      </c>
      <c r="K278" s="5" t="s">
        <v>1510</v>
      </c>
      <c r="L278" s="4"/>
      <c r="M278"/>
      <c r="N278" s="5"/>
    </row>
    <row r="279" spans="1:18" s="2" customFormat="1" ht="18.75" customHeight="1">
      <c r="A279" s="27"/>
      <c r="B279" s="5" t="s">
        <v>496</v>
      </c>
      <c r="C279" s="5" t="s">
        <v>497</v>
      </c>
      <c r="D279" s="5" t="s">
        <v>1611</v>
      </c>
      <c r="E279" s="5" t="s">
        <v>239</v>
      </c>
      <c r="F279" s="5">
        <v>289</v>
      </c>
      <c r="G279" s="5">
        <v>438</v>
      </c>
      <c r="H279" s="5">
        <v>150</v>
      </c>
      <c r="I279" s="6">
        <v>3.8999999999999998E-8</v>
      </c>
      <c r="J279" s="5" t="s">
        <v>128</v>
      </c>
      <c r="K279" s="5" t="s">
        <v>1510</v>
      </c>
      <c r="L279" s="4"/>
      <c r="M279"/>
      <c r="N279" s="5"/>
    </row>
    <row r="280" spans="1:18" s="2" customFormat="1" ht="18.75" customHeight="1">
      <c r="A280" s="27"/>
      <c r="B280" s="5" t="s">
        <v>496</v>
      </c>
      <c r="C280" s="5" t="s">
        <v>497</v>
      </c>
      <c r="D280" s="5" t="s">
        <v>1611</v>
      </c>
      <c r="E280" s="5" t="s">
        <v>1610</v>
      </c>
      <c r="F280" s="5">
        <v>97</v>
      </c>
      <c r="G280" s="5">
        <v>137</v>
      </c>
      <c r="H280" s="5">
        <v>41</v>
      </c>
      <c r="I280" s="6">
        <v>8.6000000000000002E-7</v>
      </c>
      <c r="J280" s="5" t="s">
        <v>52</v>
      </c>
      <c r="K280" s="5" t="s">
        <v>1510</v>
      </c>
      <c r="L280" s="4"/>
      <c r="M280"/>
      <c r="N280" s="5"/>
    </row>
    <row r="281" spans="1:18" s="2" customFormat="1" ht="18.75" customHeight="1">
      <c r="A281" s="27"/>
      <c r="B281" s="5" t="s">
        <v>502</v>
      </c>
      <c r="C281" s="5" t="s">
        <v>503</v>
      </c>
      <c r="D281" s="5" t="s">
        <v>1611</v>
      </c>
      <c r="E281" s="5" t="s">
        <v>239</v>
      </c>
      <c r="F281" s="5">
        <v>242</v>
      </c>
      <c r="G281" s="5">
        <v>397</v>
      </c>
      <c r="H281" s="5">
        <v>156</v>
      </c>
      <c r="I281" s="6">
        <v>2.5000000000000002E-6</v>
      </c>
      <c r="J281" s="5" t="s">
        <v>128</v>
      </c>
      <c r="K281" s="5" t="s">
        <v>1510</v>
      </c>
      <c r="L281" s="4"/>
      <c r="M281"/>
      <c r="N281" s="5"/>
    </row>
    <row r="282" spans="1:18" s="2" customFormat="1" ht="18.75" customHeight="1">
      <c r="A282" s="27"/>
      <c r="B282" s="5" t="s">
        <v>502</v>
      </c>
      <c r="C282" s="5" t="s">
        <v>503</v>
      </c>
      <c r="D282" s="5" t="s">
        <v>1611</v>
      </c>
      <c r="E282" s="5" t="s">
        <v>1610</v>
      </c>
      <c r="F282" s="5">
        <v>19</v>
      </c>
      <c r="G282" s="5">
        <v>59</v>
      </c>
      <c r="H282" s="5">
        <v>41</v>
      </c>
      <c r="I282" s="6">
        <v>1.6000000000000001E-9</v>
      </c>
      <c r="J282" s="5" t="s">
        <v>52</v>
      </c>
      <c r="K282" s="5" t="s">
        <v>1510</v>
      </c>
      <c r="L282" s="4"/>
      <c r="M282"/>
      <c r="N282" s="5"/>
    </row>
    <row r="283" spans="1:18" s="2" customFormat="1" ht="18.75" customHeight="1">
      <c r="A283" s="27"/>
      <c r="B283" s="5" t="s">
        <v>504</v>
      </c>
      <c r="C283" s="5" t="s">
        <v>505</v>
      </c>
      <c r="D283" s="5" t="s">
        <v>1611</v>
      </c>
      <c r="E283" s="5" t="s">
        <v>239</v>
      </c>
      <c r="F283" s="5">
        <v>247</v>
      </c>
      <c r="G283" s="5">
        <v>414</v>
      </c>
      <c r="H283" s="5">
        <v>168</v>
      </c>
      <c r="I283" s="6">
        <v>6.2999999999999998E-6</v>
      </c>
      <c r="J283" s="5" t="s">
        <v>128</v>
      </c>
      <c r="K283" s="5" t="s">
        <v>1510</v>
      </c>
      <c r="L283" s="4"/>
      <c r="M283"/>
      <c r="N283" s="5"/>
    </row>
    <row r="284" spans="1:18" s="2" customFormat="1" ht="15.75" customHeight="1">
      <c r="A284" s="27"/>
      <c r="B284" s="5" t="s">
        <v>504</v>
      </c>
      <c r="C284" s="5" t="s">
        <v>505</v>
      </c>
      <c r="D284" s="5" t="s">
        <v>1611</v>
      </c>
      <c r="E284" s="5" t="s">
        <v>1610</v>
      </c>
      <c r="F284" s="5">
        <v>23</v>
      </c>
      <c r="G284" s="5">
        <v>63</v>
      </c>
      <c r="H284" s="5">
        <v>41</v>
      </c>
      <c r="I284" s="6">
        <v>5.4000000000000004E-9</v>
      </c>
      <c r="J284" s="5" t="s">
        <v>52</v>
      </c>
      <c r="K284" s="5" t="s">
        <v>1510</v>
      </c>
      <c r="L284" s="4"/>
      <c r="M284"/>
      <c r="N284" s="5"/>
    </row>
    <row r="285" spans="1:18" s="2" customFormat="1" ht="18.75" customHeight="1">
      <c r="A285" s="27"/>
      <c r="B285" s="5" t="s">
        <v>528</v>
      </c>
      <c r="C285" s="5" t="s">
        <v>529</v>
      </c>
      <c r="D285" s="5" t="s">
        <v>1611</v>
      </c>
      <c r="E285" s="5" t="s">
        <v>239</v>
      </c>
      <c r="F285" s="5">
        <v>224</v>
      </c>
      <c r="G285" s="5">
        <v>367</v>
      </c>
      <c r="H285" s="5">
        <v>144</v>
      </c>
      <c r="I285" s="6">
        <v>6.8999999999999997E-5</v>
      </c>
      <c r="J285" s="5" t="s">
        <v>128</v>
      </c>
      <c r="K285" s="5" t="s">
        <v>1510</v>
      </c>
      <c r="L285" s="4"/>
      <c r="M285"/>
      <c r="N285" s="5"/>
    </row>
    <row r="286" spans="1:18" s="2" customFormat="1" ht="18.75" customHeight="1">
      <c r="A286" s="27"/>
      <c r="B286" s="5" t="s">
        <v>528</v>
      </c>
      <c r="C286" s="5" t="s">
        <v>529</v>
      </c>
      <c r="D286" s="5" t="s">
        <v>1611</v>
      </c>
      <c r="E286" s="5" t="s">
        <v>1610</v>
      </c>
      <c r="F286" s="5">
        <v>25</v>
      </c>
      <c r="G286" s="5">
        <v>65</v>
      </c>
      <c r="H286" s="5">
        <v>41</v>
      </c>
      <c r="I286" s="6">
        <v>4.3000000000000003E-6</v>
      </c>
      <c r="J286" s="5" t="s">
        <v>52</v>
      </c>
      <c r="K286" s="5" t="s">
        <v>1510</v>
      </c>
      <c r="L286" s="4"/>
      <c r="M286"/>
      <c r="N286" s="5"/>
    </row>
    <row r="287" spans="1:18" s="2" customFormat="1" ht="18.75" customHeight="1">
      <c r="A287" s="27"/>
      <c r="B287" s="5" t="s">
        <v>532</v>
      </c>
      <c r="C287" s="5" t="s">
        <v>533</v>
      </c>
      <c r="D287" s="5" t="s">
        <v>1611</v>
      </c>
      <c r="E287" s="5" t="s">
        <v>239</v>
      </c>
      <c r="F287" s="5">
        <v>238</v>
      </c>
      <c r="G287" s="5">
        <v>369</v>
      </c>
      <c r="H287" s="5">
        <v>132</v>
      </c>
      <c r="I287" s="6">
        <v>4.1000000000000003E-9</v>
      </c>
      <c r="J287" s="5" t="s">
        <v>128</v>
      </c>
      <c r="K287" s="5" t="s">
        <v>1510</v>
      </c>
      <c r="L287" s="4"/>
      <c r="M287"/>
      <c r="N287" s="5"/>
    </row>
    <row r="288" spans="1:18" s="2" customFormat="1" ht="18.75" customHeight="1">
      <c r="A288" s="27"/>
      <c r="B288" s="5" t="s">
        <v>532</v>
      </c>
      <c r="C288" s="5" t="s">
        <v>533</v>
      </c>
      <c r="D288" s="5" t="s">
        <v>1611</v>
      </c>
      <c r="E288" s="5" t="s">
        <v>1610</v>
      </c>
      <c r="F288" s="5">
        <v>5</v>
      </c>
      <c r="G288" s="5">
        <v>45</v>
      </c>
      <c r="H288" s="5">
        <v>41</v>
      </c>
      <c r="I288" s="6">
        <v>6.8999999999999994E-11</v>
      </c>
      <c r="J288" s="5" t="s">
        <v>52</v>
      </c>
      <c r="K288" s="5" t="s">
        <v>1510</v>
      </c>
      <c r="L288" s="4"/>
      <c r="M288"/>
      <c r="N288" s="5"/>
    </row>
    <row r="289" spans="1:14" s="2" customFormat="1" ht="18.75" customHeight="1">
      <c r="A289" s="27"/>
      <c r="B289" s="5" t="s">
        <v>540</v>
      </c>
      <c r="C289" s="5" t="s">
        <v>541</v>
      </c>
      <c r="D289" s="5" t="s">
        <v>1611</v>
      </c>
      <c r="E289" s="5" t="s">
        <v>239</v>
      </c>
      <c r="F289" s="5">
        <v>247</v>
      </c>
      <c r="G289" s="5">
        <v>403</v>
      </c>
      <c r="H289" s="5">
        <v>157</v>
      </c>
      <c r="I289" s="6">
        <v>9.2E-6</v>
      </c>
      <c r="J289" s="5" t="s">
        <v>128</v>
      </c>
      <c r="K289" s="5" t="s">
        <v>1510</v>
      </c>
      <c r="L289" s="4"/>
      <c r="M289"/>
      <c r="N289" s="5"/>
    </row>
    <row r="290" spans="1:14" s="2" customFormat="1" ht="18.75" customHeight="1">
      <c r="A290" s="27"/>
      <c r="B290" s="5" t="s">
        <v>540</v>
      </c>
      <c r="C290" s="5" t="s">
        <v>541</v>
      </c>
      <c r="D290" s="5" t="s">
        <v>1611</v>
      </c>
      <c r="E290" s="5" t="s">
        <v>1610</v>
      </c>
      <c r="F290" s="5">
        <v>23</v>
      </c>
      <c r="G290" s="5">
        <v>63</v>
      </c>
      <c r="H290" s="5">
        <v>41</v>
      </c>
      <c r="I290" s="6">
        <v>1.7E-8</v>
      </c>
      <c r="J290" s="5" t="s">
        <v>52</v>
      </c>
      <c r="K290" s="5" t="s">
        <v>1510</v>
      </c>
      <c r="L290" s="4"/>
      <c r="M290"/>
      <c r="N290" s="5"/>
    </row>
    <row r="291" spans="1:14" s="2" customFormat="1" ht="18.75" customHeight="1">
      <c r="A291" s="27"/>
      <c r="B291" s="5" t="s">
        <v>550</v>
      </c>
      <c r="C291" s="5" t="s">
        <v>551</v>
      </c>
      <c r="D291" s="5" t="s">
        <v>1611</v>
      </c>
      <c r="E291" s="5" t="s">
        <v>239</v>
      </c>
      <c r="F291" s="5">
        <v>229</v>
      </c>
      <c r="G291" s="5">
        <v>357</v>
      </c>
      <c r="H291" s="5">
        <v>129</v>
      </c>
      <c r="I291" s="6">
        <v>1.0999999999999999E-9</v>
      </c>
      <c r="J291" s="5" t="s">
        <v>128</v>
      </c>
      <c r="K291" s="5" t="s">
        <v>1510</v>
      </c>
      <c r="L291" s="4"/>
      <c r="M291"/>
      <c r="N291" s="5"/>
    </row>
    <row r="292" spans="1:14" s="2" customFormat="1" ht="18.75" customHeight="1">
      <c r="A292" s="27"/>
      <c r="B292" s="5" t="s">
        <v>550</v>
      </c>
      <c r="C292" s="5" t="s">
        <v>551</v>
      </c>
      <c r="D292" s="5" t="s">
        <v>1611</v>
      </c>
      <c r="E292" s="5" t="s">
        <v>1610</v>
      </c>
      <c r="F292" s="5">
        <v>29</v>
      </c>
      <c r="G292" s="5">
        <v>68</v>
      </c>
      <c r="H292" s="5">
        <v>40</v>
      </c>
      <c r="I292" s="6">
        <v>2.1263084120761001E-8</v>
      </c>
      <c r="J292" s="5" t="s">
        <v>52</v>
      </c>
      <c r="K292" s="5" t="s">
        <v>1510</v>
      </c>
      <c r="L292" s="4"/>
      <c r="M292"/>
      <c r="N292" s="5"/>
    </row>
    <row r="293" spans="1:14" s="2" customFormat="1" ht="18.75" customHeight="1">
      <c r="A293" s="27"/>
      <c r="B293" s="5" t="s">
        <v>560</v>
      </c>
      <c r="C293" s="5" t="s">
        <v>561</v>
      </c>
      <c r="D293" s="5" t="s">
        <v>1611</v>
      </c>
      <c r="E293" s="5" t="s">
        <v>239</v>
      </c>
      <c r="F293" s="5">
        <v>240</v>
      </c>
      <c r="G293" s="5">
        <v>394</v>
      </c>
      <c r="H293" s="5">
        <v>155</v>
      </c>
      <c r="I293" s="6">
        <v>3.8000000000000001E-7</v>
      </c>
      <c r="J293" s="5" t="s">
        <v>128</v>
      </c>
      <c r="K293" s="5" t="s">
        <v>1510</v>
      </c>
      <c r="L293" s="4"/>
      <c r="M293"/>
      <c r="N293" s="5"/>
    </row>
    <row r="294" spans="1:14" s="2" customFormat="1" ht="18.75" customHeight="1">
      <c r="A294" s="27"/>
      <c r="B294" s="5" t="s">
        <v>560</v>
      </c>
      <c r="C294" s="5" t="s">
        <v>561</v>
      </c>
      <c r="D294" s="5" t="s">
        <v>1611</v>
      </c>
      <c r="E294" s="5" t="s">
        <v>1610</v>
      </c>
      <c r="F294" s="5">
        <v>23</v>
      </c>
      <c r="G294" s="5">
        <v>63</v>
      </c>
      <c r="H294" s="5">
        <v>41</v>
      </c>
      <c r="I294" s="6">
        <v>6.8E-8</v>
      </c>
      <c r="J294" s="5" t="s">
        <v>52</v>
      </c>
      <c r="K294" s="5" t="s">
        <v>1510</v>
      </c>
      <c r="L294" s="4"/>
      <c r="M294"/>
      <c r="N294" s="5"/>
    </row>
    <row r="295" spans="1:14" s="2" customFormat="1" ht="18.75" customHeight="1">
      <c r="A295" s="27"/>
      <c r="B295" s="5" t="s">
        <v>579</v>
      </c>
      <c r="C295" s="5" t="s">
        <v>580</v>
      </c>
      <c r="D295" s="5" t="s">
        <v>1611</v>
      </c>
      <c r="E295" s="5" t="s">
        <v>239</v>
      </c>
      <c r="F295" s="5">
        <v>224</v>
      </c>
      <c r="G295" s="5">
        <v>350</v>
      </c>
      <c r="H295" s="5">
        <v>127</v>
      </c>
      <c r="I295" s="6">
        <v>1.9999999999999999E-11</v>
      </c>
      <c r="J295" s="5" t="s">
        <v>128</v>
      </c>
      <c r="K295" s="5" t="s">
        <v>1510</v>
      </c>
      <c r="L295" s="4"/>
      <c r="M295"/>
      <c r="N295" s="5"/>
    </row>
    <row r="296" spans="1:14" s="2" customFormat="1" ht="18.75" customHeight="1">
      <c r="A296" s="27"/>
      <c r="B296" s="5" t="s">
        <v>579</v>
      </c>
      <c r="C296" s="5" t="s">
        <v>580</v>
      </c>
      <c r="D296" s="5" t="s">
        <v>1611</v>
      </c>
      <c r="E296" s="5" t="s">
        <v>1610</v>
      </c>
      <c r="F296" s="5">
        <v>7</v>
      </c>
      <c r="G296" s="5">
        <v>48</v>
      </c>
      <c r="H296" s="5">
        <v>42</v>
      </c>
      <c r="I296" s="6">
        <v>6.7000000000000002E-6</v>
      </c>
      <c r="J296" s="5" t="s">
        <v>52</v>
      </c>
      <c r="K296" s="5" t="s">
        <v>1510</v>
      </c>
      <c r="L296" s="4"/>
      <c r="M296"/>
      <c r="N296" s="5"/>
    </row>
    <row r="297" spans="1:14" s="2" customFormat="1" ht="18.75" customHeight="1">
      <c r="A297" s="27"/>
      <c r="B297" s="5" t="s">
        <v>591</v>
      </c>
      <c r="C297" s="5" t="s">
        <v>592</v>
      </c>
      <c r="D297" s="5" t="s">
        <v>1611</v>
      </c>
      <c r="E297" s="5" t="s">
        <v>239</v>
      </c>
      <c r="F297" s="5">
        <v>184</v>
      </c>
      <c r="G297" s="5">
        <v>247</v>
      </c>
      <c r="H297" s="5">
        <v>64</v>
      </c>
      <c r="I297" s="6">
        <v>2.8E-5</v>
      </c>
      <c r="J297" s="5" t="s">
        <v>128</v>
      </c>
      <c r="K297" s="5" t="s">
        <v>1510</v>
      </c>
      <c r="L297" s="4"/>
      <c r="M297"/>
      <c r="N297" s="5"/>
    </row>
    <row r="298" spans="1:14" s="2" customFormat="1" ht="18.75" customHeight="1">
      <c r="A298" s="27"/>
      <c r="B298" s="5" t="s">
        <v>591</v>
      </c>
      <c r="C298" s="5" t="s">
        <v>592</v>
      </c>
      <c r="D298" s="5" t="s">
        <v>1611</v>
      </c>
      <c r="E298" s="5" t="s">
        <v>1610</v>
      </c>
      <c r="F298" s="5">
        <v>1</v>
      </c>
      <c r="G298" s="5">
        <v>35</v>
      </c>
      <c r="H298" s="5">
        <v>35</v>
      </c>
      <c r="I298" s="6">
        <v>2.9E-5</v>
      </c>
      <c r="J298" s="5" t="s">
        <v>128</v>
      </c>
      <c r="K298" s="5" t="s">
        <v>1510</v>
      </c>
      <c r="L298" s="4"/>
      <c r="M298"/>
      <c r="N298" s="5"/>
    </row>
    <row r="299" spans="1:14" s="2" customFormat="1" ht="18.75" customHeight="1">
      <c r="A299" s="27"/>
      <c r="B299" s="5" t="s">
        <v>603</v>
      </c>
      <c r="C299" s="5" t="s">
        <v>604</v>
      </c>
      <c r="D299" s="5" t="s">
        <v>1611</v>
      </c>
      <c r="E299" s="5" t="s">
        <v>239</v>
      </c>
      <c r="F299" s="5">
        <v>204</v>
      </c>
      <c r="G299" s="5">
        <v>357</v>
      </c>
      <c r="H299" s="5">
        <v>154</v>
      </c>
      <c r="I299" s="6">
        <v>5.7999999999999998E-9</v>
      </c>
      <c r="J299" s="5" t="s">
        <v>128</v>
      </c>
      <c r="K299" s="5" t="s">
        <v>1510</v>
      </c>
      <c r="L299" s="4"/>
      <c r="M299"/>
      <c r="N299" s="5"/>
    </row>
    <row r="300" spans="1:14" s="2" customFormat="1" ht="18.75" customHeight="1">
      <c r="A300" s="27"/>
      <c r="B300" s="5" t="s">
        <v>603</v>
      </c>
      <c r="C300" s="5" t="s">
        <v>604</v>
      </c>
      <c r="D300" s="5" t="s">
        <v>1611</v>
      </c>
      <c r="E300" s="5" t="s">
        <v>1610</v>
      </c>
      <c r="F300" s="5">
        <v>6</v>
      </c>
      <c r="G300" s="5">
        <v>46</v>
      </c>
      <c r="H300" s="5">
        <v>41</v>
      </c>
      <c r="I300" s="6">
        <v>1.04711708768133E-7</v>
      </c>
      <c r="J300" s="5" t="s">
        <v>52</v>
      </c>
      <c r="K300" s="5" t="s">
        <v>1510</v>
      </c>
      <c r="L300" s="4"/>
      <c r="M300"/>
      <c r="N300" s="5"/>
    </row>
    <row r="301" spans="1:14" s="2" customFormat="1" ht="18.75" customHeight="1">
      <c r="A301" s="27"/>
      <c r="B301" s="5" t="s">
        <v>607</v>
      </c>
      <c r="C301" s="5" t="s">
        <v>608</v>
      </c>
      <c r="D301" s="5" t="s">
        <v>1611</v>
      </c>
      <c r="E301" s="5" t="s">
        <v>239</v>
      </c>
      <c r="F301" s="5">
        <v>307</v>
      </c>
      <c r="G301" s="5">
        <v>423</v>
      </c>
      <c r="H301" s="5">
        <v>117</v>
      </c>
      <c r="I301" s="6">
        <v>1E-8</v>
      </c>
      <c r="J301" s="5" t="s">
        <v>128</v>
      </c>
      <c r="K301" s="5" t="s">
        <v>1510</v>
      </c>
      <c r="L301" s="4"/>
      <c r="M301"/>
      <c r="N301" s="5"/>
    </row>
    <row r="302" spans="1:14" s="2" customFormat="1" ht="18.75" customHeight="1">
      <c r="A302" s="27"/>
      <c r="B302" s="5" t="s">
        <v>607</v>
      </c>
      <c r="C302" s="5" t="s">
        <v>608</v>
      </c>
      <c r="D302" s="5" t="s">
        <v>1611</v>
      </c>
      <c r="E302" s="5" t="s">
        <v>1610</v>
      </c>
      <c r="F302" s="5">
        <v>36</v>
      </c>
      <c r="G302" s="5">
        <v>76</v>
      </c>
      <c r="H302" s="5">
        <v>41</v>
      </c>
      <c r="I302" s="6">
        <v>4.8112866984993304E-7</v>
      </c>
      <c r="J302" s="5" t="s">
        <v>52</v>
      </c>
      <c r="K302" s="5" t="s">
        <v>1510</v>
      </c>
      <c r="L302" s="4"/>
      <c r="M302"/>
      <c r="N302" s="5"/>
    </row>
    <row r="303" spans="1:14" s="2" customFormat="1" ht="18.75" customHeight="1">
      <c r="A303" s="27"/>
      <c r="B303" s="5" t="s">
        <v>609</v>
      </c>
      <c r="C303" s="5" t="s">
        <v>610</v>
      </c>
      <c r="D303" s="5" t="s">
        <v>1611</v>
      </c>
      <c r="E303" s="5" t="s">
        <v>239</v>
      </c>
      <c r="F303" s="5">
        <v>246</v>
      </c>
      <c r="G303" s="5">
        <v>366</v>
      </c>
      <c r="H303" s="5">
        <v>121</v>
      </c>
      <c r="I303" s="6">
        <v>5.4999999999999996E-9</v>
      </c>
      <c r="J303" s="5" t="s">
        <v>128</v>
      </c>
      <c r="K303" s="5" t="s">
        <v>1510</v>
      </c>
      <c r="L303" s="4"/>
      <c r="M303"/>
      <c r="N303" s="5"/>
    </row>
    <row r="304" spans="1:14" s="2" customFormat="1" ht="18.75" customHeight="1">
      <c r="A304" s="27"/>
      <c r="B304" s="5" t="s">
        <v>609</v>
      </c>
      <c r="C304" s="5" t="s">
        <v>610</v>
      </c>
      <c r="D304" s="5" t="s">
        <v>1611</v>
      </c>
      <c r="E304" s="5" t="s">
        <v>1610</v>
      </c>
      <c r="F304" s="5">
        <v>22</v>
      </c>
      <c r="G304" s="5">
        <v>62</v>
      </c>
      <c r="H304" s="5">
        <v>41</v>
      </c>
      <c r="I304" s="6">
        <v>4.6276474703864397E-9</v>
      </c>
      <c r="J304" s="5" t="s">
        <v>52</v>
      </c>
      <c r="K304" s="5" t="s">
        <v>1510</v>
      </c>
      <c r="L304" s="4"/>
      <c r="M304"/>
      <c r="N304" s="5"/>
    </row>
    <row r="305" spans="1:18" s="2" customFormat="1" ht="18.75" customHeight="1">
      <c r="A305" s="27"/>
      <c r="B305" s="5" t="s">
        <v>617</v>
      </c>
      <c r="C305" s="5" t="s">
        <v>618</v>
      </c>
      <c r="D305" s="5" t="s">
        <v>1611</v>
      </c>
      <c r="E305" s="5" t="s">
        <v>239</v>
      </c>
      <c r="F305" s="5">
        <v>303</v>
      </c>
      <c r="G305" s="5">
        <v>431</v>
      </c>
      <c r="H305" s="5"/>
      <c r="I305" s="6">
        <v>1.7999999999999999E-6</v>
      </c>
      <c r="J305" s="5" t="s">
        <v>128</v>
      </c>
      <c r="K305" s="5" t="s">
        <v>1510</v>
      </c>
      <c r="L305" s="4"/>
      <c r="M305"/>
      <c r="N305" s="5"/>
    </row>
    <row r="306" spans="1:18" s="2" customFormat="1" ht="18.75" customHeight="1">
      <c r="A306" s="27"/>
      <c r="B306" s="5" t="s">
        <v>617</v>
      </c>
      <c r="C306" s="5" t="s">
        <v>618</v>
      </c>
      <c r="D306" s="5" t="s">
        <v>1611</v>
      </c>
      <c r="E306" s="5" t="s">
        <v>1610</v>
      </c>
      <c r="F306" s="5">
        <v>4</v>
      </c>
      <c r="G306" s="5">
        <v>46</v>
      </c>
      <c r="H306" s="5">
        <v>43</v>
      </c>
      <c r="I306" s="6">
        <v>4.1E-5</v>
      </c>
      <c r="J306" s="5" t="s">
        <v>128</v>
      </c>
      <c r="K306" s="5" t="s">
        <v>1510</v>
      </c>
      <c r="L306" s="4"/>
      <c r="M306"/>
      <c r="N306" s="5"/>
    </row>
    <row r="307" spans="1:18" s="2" customFormat="1" ht="18.75" customHeight="1">
      <c r="A307" s="27"/>
      <c r="B307" s="5" t="s">
        <v>619</v>
      </c>
      <c r="C307" s="5" t="s">
        <v>620</v>
      </c>
      <c r="D307" s="5" t="s">
        <v>1611</v>
      </c>
      <c r="E307" s="5" t="s">
        <v>239</v>
      </c>
      <c r="F307" s="5">
        <v>259</v>
      </c>
      <c r="G307" s="5">
        <v>391</v>
      </c>
      <c r="H307" s="5">
        <v>133</v>
      </c>
      <c r="I307" s="6">
        <v>2.1E-10</v>
      </c>
      <c r="J307" s="5" t="s">
        <v>128</v>
      </c>
      <c r="K307" s="5" t="s">
        <v>1510</v>
      </c>
      <c r="L307" s="4"/>
      <c r="M307"/>
      <c r="N307" s="5"/>
    </row>
    <row r="308" spans="1:18" s="2" customFormat="1" ht="18.75" customHeight="1">
      <c r="A308" s="27"/>
      <c r="B308" s="5" t="s">
        <v>619</v>
      </c>
      <c r="C308" s="5" t="s">
        <v>620</v>
      </c>
      <c r="D308" s="5" t="s">
        <v>1611</v>
      </c>
      <c r="E308" s="5" t="s">
        <v>1610</v>
      </c>
      <c r="F308" s="5">
        <v>7</v>
      </c>
      <c r="G308" s="5">
        <v>47</v>
      </c>
      <c r="H308" s="5">
        <v>41</v>
      </c>
      <c r="I308" s="6">
        <v>3.8490293522690597E-6</v>
      </c>
      <c r="J308" s="5" t="s">
        <v>52</v>
      </c>
      <c r="K308" s="5" t="s">
        <v>1510</v>
      </c>
      <c r="L308" s="4"/>
      <c r="M308"/>
      <c r="N308" s="5"/>
    </row>
    <row r="309" spans="1:18" s="2" customFormat="1" ht="15.75" customHeight="1">
      <c r="A309" s="27"/>
      <c r="B309" s="5" t="s">
        <v>625</v>
      </c>
      <c r="C309" s="5" t="s">
        <v>626</v>
      </c>
      <c r="D309" s="5" t="s">
        <v>1611</v>
      </c>
      <c r="E309" s="5" t="s">
        <v>239</v>
      </c>
      <c r="F309" s="5">
        <v>243</v>
      </c>
      <c r="G309" s="5">
        <v>371</v>
      </c>
      <c r="H309" s="5">
        <v>129</v>
      </c>
      <c r="I309" s="6">
        <v>8.2000000000000001E-5</v>
      </c>
      <c r="J309" s="5" t="s">
        <v>128</v>
      </c>
      <c r="K309" s="5" t="s">
        <v>1510</v>
      </c>
      <c r="L309" s="4"/>
      <c r="M309"/>
      <c r="N309" s="5"/>
    </row>
    <row r="310" spans="1:18" s="2" customFormat="1" ht="18.75" customHeight="1">
      <c r="A310" s="27"/>
      <c r="B310" s="5" t="s">
        <v>625</v>
      </c>
      <c r="C310" s="5" t="s">
        <v>626</v>
      </c>
      <c r="D310" s="5" t="s">
        <v>1611</v>
      </c>
      <c r="E310" s="5" t="s">
        <v>1610</v>
      </c>
      <c r="F310" s="5">
        <v>7</v>
      </c>
      <c r="G310" s="5">
        <v>47</v>
      </c>
      <c r="H310" s="5">
        <v>41</v>
      </c>
      <c r="I310" s="6">
        <v>1.4E-8</v>
      </c>
      <c r="J310" s="5" t="s">
        <v>52</v>
      </c>
      <c r="K310" s="5" t="s">
        <v>1510</v>
      </c>
      <c r="L310" s="4"/>
      <c r="M310"/>
      <c r="N310" s="5"/>
    </row>
    <row r="311" spans="1:18" s="2" customFormat="1" ht="18.75" customHeight="1">
      <c r="A311" s="27"/>
      <c r="B311" s="5" t="s">
        <v>627</v>
      </c>
      <c r="C311" s="5" t="s">
        <v>628</v>
      </c>
      <c r="D311" s="5" t="s">
        <v>1611</v>
      </c>
      <c r="E311" s="5" t="s">
        <v>239</v>
      </c>
      <c r="F311" s="5">
        <v>231</v>
      </c>
      <c r="G311" s="5">
        <v>380</v>
      </c>
      <c r="H311" s="5">
        <v>150</v>
      </c>
      <c r="I311" s="6">
        <v>9.900000000000001E-10</v>
      </c>
      <c r="J311" s="5" t="s">
        <v>128</v>
      </c>
      <c r="K311" s="5" t="s">
        <v>1510</v>
      </c>
      <c r="L311" s="4"/>
      <c r="M311"/>
      <c r="N311" s="5"/>
    </row>
    <row r="312" spans="1:18" s="2" customFormat="1" ht="18.75" customHeight="1">
      <c r="A312" s="27"/>
      <c r="B312" s="5" t="s">
        <v>627</v>
      </c>
      <c r="C312" s="5" t="s">
        <v>628</v>
      </c>
      <c r="D312" s="5" t="s">
        <v>1611</v>
      </c>
      <c r="E312" s="5" t="s">
        <v>1610</v>
      </c>
      <c r="F312" s="5">
        <v>1</v>
      </c>
      <c r="G312" s="5">
        <v>41</v>
      </c>
      <c r="H312" s="5">
        <v>41</v>
      </c>
      <c r="I312" s="6">
        <v>7.1200000000000002E-10</v>
      </c>
      <c r="J312" s="5" t="s">
        <v>52</v>
      </c>
      <c r="K312" s="5" t="s">
        <v>1510</v>
      </c>
      <c r="L312" s="4"/>
      <c r="M312"/>
      <c r="N312" s="5"/>
    </row>
    <row r="313" spans="1:18" s="2" customFormat="1" ht="18.75" customHeight="1">
      <c r="A313" s="27"/>
      <c r="B313" s="5" t="s">
        <v>675</v>
      </c>
      <c r="C313" s="5" t="s">
        <v>676</v>
      </c>
      <c r="D313" s="5" t="s">
        <v>1611</v>
      </c>
      <c r="E313" s="5" t="s">
        <v>239</v>
      </c>
      <c r="F313" s="5">
        <v>263</v>
      </c>
      <c r="G313" s="5">
        <v>364</v>
      </c>
      <c r="H313" s="5">
        <v>102</v>
      </c>
      <c r="I313" s="6">
        <v>7.2000000000000002E-5</v>
      </c>
      <c r="J313" s="5" t="s">
        <v>128</v>
      </c>
      <c r="K313" s="5" t="s">
        <v>1510</v>
      </c>
      <c r="L313" s="4"/>
      <c r="M313"/>
      <c r="N313" s="5"/>
    </row>
    <row r="314" spans="1:18" s="2" customFormat="1" ht="18.75" customHeight="1">
      <c r="A314" s="27"/>
      <c r="B314" s="5" t="s">
        <v>675</v>
      </c>
      <c r="C314" s="5" t="s">
        <v>676</v>
      </c>
      <c r="D314" s="5" t="s">
        <v>1611</v>
      </c>
      <c r="E314" s="5" t="s">
        <v>1610</v>
      </c>
      <c r="F314" s="5">
        <v>53</v>
      </c>
      <c r="G314" s="5">
        <v>92</v>
      </c>
      <c r="H314" s="5">
        <v>40</v>
      </c>
      <c r="I314" s="6">
        <v>3.1999999999999999E-5</v>
      </c>
      <c r="J314" s="5" t="s">
        <v>52</v>
      </c>
      <c r="K314" s="5" t="s">
        <v>1510</v>
      </c>
      <c r="L314" s="4"/>
      <c r="M314"/>
      <c r="N314" s="5"/>
    </row>
    <row r="315" spans="1:18" s="2" customFormat="1" ht="18.75" customHeight="1">
      <c r="A315" s="27"/>
      <c r="B315" s="5" t="s">
        <v>677</v>
      </c>
      <c r="C315" s="5" t="s">
        <v>678</v>
      </c>
      <c r="D315" s="5" t="s">
        <v>1611</v>
      </c>
      <c r="E315" s="5" t="s">
        <v>239</v>
      </c>
      <c r="F315" s="5">
        <v>299</v>
      </c>
      <c r="G315" s="5">
        <v>395</v>
      </c>
      <c r="H315" s="5">
        <v>97</v>
      </c>
      <c r="I315" s="6">
        <v>6.0000000000000002E-5</v>
      </c>
      <c r="J315" s="5" t="s">
        <v>128</v>
      </c>
      <c r="K315" s="5" t="s">
        <v>1510</v>
      </c>
      <c r="L315" s="5"/>
      <c r="M315"/>
      <c r="N315" s="5"/>
      <c r="O315"/>
      <c r="P315"/>
      <c r="Q315"/>
      <c r="R315"/>
    </row>
    <row r="316" spans="1:18" s="2" customFormat="1" ht="18.75" customHeight="1">
      <c r="A316" s="27"/>
      <c r="B316" s="5" t="s">
        <v>677</v>
      </c>
      <c r="C316" s="5" t="s">
        <v>678</v>
      </c>
      <c r="D316" s="5" t="s">
        <v>1611</v>
      </c>
      <c r="E316" s="5" t="s">
        <v>1610</v>
      </c>
      <c r="F316" s="5">
        <v>71</v>
      </c>
      <c r="G316" s="5">
        <v>111</v>
      </c>
      <c r="H316" s="5">
        <v>41</v>
      </c>
      <c r="I316" s="6">
        <v>2.8E-5</v>
      </c>
      <c r="J316" s="5" t="s">
        <v>52</v>
      </c>
      <c r="K316" s="5" t="s">
        <v>1510</v>
      </c>
      <c r="L316" s="4"/>
      <c r="M316"/>
      <c r="N316" s="5"/>
    </row>
    <row r="317" spans="1:18" s="2" customFormat="1" ht="18.75" customHeight="1">
      <c r="A317" s="27"/>
      <c r="B317" s="5" t="s">
        <v>679</v>
      </c>
      <c r="C317" s="5" t="s">
        <v>680</v>
      </c>
      <c r="D317" s="5" t="s">
        <v>1611</v>
      </c>
      <c r="E317" s="5" t="s">
        <v>239</v>
      </c>
      <c r="F317" s="5">
        <v>190</v>
      </c>
      <c r="G317" s="5">
        <v>303</v>
      </c>
      <c r="H317" s="5">
        <v>114</v>
      </c>
      <c r="I317" s="6">
        <v>9.6999999999999996E-10</v>
      </c>
      <c r="J317" s="5" t="s">
        <v>128</v>
      </c>
      <c r="K317" s="5" t="s">
        <v>1510</v>
      </c>
      <c r="L317" s="5"/>
      <c r="M317"/>
      <c r="N317" s="5"/>
      <c r="O317"/>
      <c r="P317"/>
      <c r="Q317"/>
      <c r="R317"/>
    </row>
    <row r="318" spans="1:18" s="2" customFormat="1" ht="18.75" customHeight="1">
      <c r="A318" s="27"/>
      <c r="B318" s="5" t="s">
        <v>679</v>
      </c>
      <c r="C318" s="5" t="s">
        <v>680</v>
      </c>
      <c r="D318" s="5" t="s">
        <v>1611</v>
      </c>
      <c r="E318" s="5" t="s">
        <v>1610</v>
      </c>
      <c r="F318" s="5">
        <v>8</v>
      </c>
      <c r="G318" s="5">
        <v>49</v>
      </c>
      <c r="H318" s="5">
        <v>42</v>
      </c>
      <c r="I318" s="6">
        <v>4.2000000000000002E-4</v>
      </c>
      <c r="J318" s="5" t="s">
        <v>52</v>
      </c>
      <c r="K318" s="5" t="s">
        <v>1510</v>
      </c>
      <c r="L318" s="4"/>
      <c r="M318"/>
      <c r="N318" s="5"/>
    </row>
    <row r="319" spans="1:18" s="2" customFormat="1" ht="18.75" customHeight="1">
      <c r="A319" s="27"/>
      <c r="B319" s="5" t="s">
        <v>685</v>
      </c>
      <c r="C319" s="5" t="s">
        <v>686</v>
      </c>
      <c r="D319" s="5" t="s">
        <v>1611</v>
      </c>
      <c r="E319" s="5" t="s">
        <v>239</v>
      </c>
      <c r="F319" s="5">
        <v>299</v>
      </c>
      <c r="G319" s="5">
        <v>438</v>
      </c>
      <c r="H319" s="5">
        <v>140</v>
      </c>
      <c r="I319" s="6">
        <v>1.6000000000000001E-8</v>
      </c>
      <c r="J319" s="5" t="s">
        <v>128</v>
      </c>
      <c r="K319" s="5" t="s">
        <v>1510</v>
      </c>
      <c r="L319" s="5"/>
      <c r="M319"/>
      <c r="N319" s="5"/>
      <c r="O319"/>
      <c r="P319"/>
      <c r="Q319"/>
      <c r="R319"/>
    </row>
    <row r="320" spans="1:18" s="2" customFormat="1" ht="18.75" customHeight="1">
      <c r="A320" s="27"/>
      <c r="B320" s="5" t="s">
        <v>685</v>
      </c>
      <c r="C320" s="5" t="s">
        <v>686</v>
      </c>
      <c r="D320" s="5" t="s">
        <v>1611</v>
      </c>
      <c r="E320" s="5" t="s">
        <v>1610</v>
      </c>
      <c r="F320" s="5">
        <v>66</v>
      </c>
      <c r="G320" s="5">
        <v>106</v>
      </c>
      <c r="H320" s="5">
        <v>41</v>
      </c>
      <c r="I320" s="6">
        <v>1.6999999999999999E-9</v>
      </c>
      <c r="J320" s="5" t="s">
        <v>52</v>
      </c>
      <c r="K320" s="5" t="s">
        <v>1510</v>
      </c>
      <c r="L320" s="4"/>
      <c r="M320"/>
      <c r="N320" s="5"/>
    </row>
    <row r="321" spans="1:18" s="2" customFormat="1" ht="18.75" customHeight="1">
      <c r="A321" s="27"/>
      <c r="B321" s="5" t="s">
        <v>687</v>
      </c>
      <c r="C321" s="5" t="s">
        <v>688</v>
      </c>
      <c r="D321" s="5" t="s">
        <v>1611</v>
      </c>
      <c r="E321" s="5" t="s">
        <v>239</v>
      </c>
      <c r="F321" s="5">
        <v>206</v>
      </c>
      <c r="G321" s="5">
        <v>332</v>
      </c>
      <c r="H321" s="5">
        <v>127</v>
      </c>
      <c r="I321" s="6">
        <v>1.3999999999999999E-4</v>
      </c>
      <c r="J321" s="5" t="s">
        <v>128</v>
      </c>
      <c r="K321" s="5" t="s">
        <v>1510</v>
      </c>
      <c r="L321" s="4"/>
      <c r="M321"/>
      <c r="N321" s="5"/>
    </row>
    <row r="322" spans="1:18" s="2" customFormat="1" ht="18.75" customHeight="1">
      <c r="A322" s="27"/>
      <c r="B322" s="5" t="s">
        <v>687</v>
      </c>
      <c r="C322" s="5" t="s">
        <v>688</v>
      </c>
      <c r="D322" s="5" t="s">
        <v>1611</v>
      </c>
      <c r="E322" s="5" t="s">
        <v>1610</v>
      </c>
      <c r="F322" s="5">
        <v>6</v>
      </c>
      <c r="G322" s="5">
        <v>46</v>
      </c>
      <c r="H322" s="5">
        <v>41</v>
      </c>
      <c r="I322" s="6">
        <v>1.9000000000000001E-8</v>
      </c>
      <c r="J322" s="5" t="s">
        <v>52</v>
      </c>
      <c r="K322" s="5" t="s">
        <v>1510</v>
      </c>
      <c r="L322" s="4"/>
      <c r="M322"/>
      <c r="N322" s="5"/>
    </row>
    <row r="323" spans="1:18" s="2" customFormat="1" ht="18.75" customHeight="1">
      <c r="A323" s="27"/>
      <c r="B323" s="5" t="s">
        <v>695</v>
      </c>
      <c r="C323" s="5" t="s">
        <v>696</v>
      </c>
      <c r="D323" s="5" t="s">
        <v>1611</v>
      </c>
      <c r="E323" s="5" t="s">
        <v>239</v>
      </c>
      <c r="F323" s="5">
        <v>228</v>
      </c>
      <c r="G323" s="5">
        <v>395</v>
      </c>
      <c r="H323" s="5">
        <v>168</v>
      </c>
      <c r="I323" s="6">
        <v>2.0999999999999999E-11</v>
      </c>
      <c r="J323" s="5" t="s">
        <v>128</v>
      </c>
      <c r="K323" s="5" t="s">
        <v>1510</v>
      </c>
      <c r="L323" s="5"/>
      <c r="M323"/>
      <c r="N323" s="5"/>
      <c r="O323"/>
      <c r="P323"/>
      <c r="Q323"/>
      <c r="R323"/>
    </row>
    <row r="324" spans="1:18" s="2" customFormat="1" ht="18.75" customHeight="1">
      <c r="A324" s="27"/>
      <c r="B324" s="5" t="s">
        <v>695</v>
      </c>
      <c r="C324" s="5" t="s">
        <v>696</v>
      </c>
      <c r="D324" s="5" t="s">
        <v>1611</v>
      </c>
      <c r="E324" s="5" t="s">
        <v>1610</v>
      </c>
      <c r="F324" s="5">
        <v>29</v>
      </c>
      <c r="G324" s="5">
        <v>69</v>
      </c>
      <c r="H324" s="5">
        <v>41</v>
      </c>
      <c r="I324" s="6">
        <v>1.5631916586687401E-6</v>
      </c>
      <c r="J324" s="5" t="s">
        <v>52</v>
      </c>
      <c r="K324" s="5" t="s">
        <v>1510</v>
      </c>
      <c r="L324" s="4"/>
      <c r="M324"/>
      <c r="N324" s="5"/>
    </row>
    <row r="325" spans="1:18" s="2" customFormat="1" ht="18.75" customHeight="1">
      <c r="A325" s="27"/>
      <c r="B325" s="5" t="s">
        <v>719</v>
      </c>
      <c r="C325" s="5" t="s">
        <v>720</v>
      </c>
      <c r="D325" s="5" t="s">
        <v>1611</v>
      </c>
      <c r="E325" s="5" t="s">
        <v>239</v>
      </c>
      <c r="F325" s="5">
        <v>261</v>
      </c>
      <c r="G325" s="5">
        <v>393</v>
      </c>
      <c r="H325" s="5">
        <v>133</v>
      </c>
      <c r="I325" s="6">
        <v>1.1999999999999999E-6</v>
      </c>
      <c r="J325" s="5" t="s">
        <v>128</v>
      </c>
      <c r="K325" s="5" t="s">
        <v>1510</v>
      </c>
      <c r="L325" s="5"/>
      <c r="M325"/>
      <c r="N325" s="5"/>
      <c r="O325"/>
      <c r="P325"/>
      <c r="Q325"/>
      <c r="R325"/>
    </row>
    <row r="326" spans="1:18" s="2" customFormat="1" ht="18.75" customHeight="1">
      <c r="A326" s="27"/>
      <c r="B326" s="5" t="s">
        <v>719</v>
      </c>
      <c r="C326" s="5" t="s">
        <v>720</v>
      </c>
      <c r="D326" s="5" t="s">
        <v>1611</v>
      </c>
      <c r="E326" s="5" t="s">
        <v>1610</v>
      </c>
      <c r="F326" s="5">
        <v>13</v>
      </c>
      <c r="G326" s="5">
        <v>52</v>
      </c>
      <c r="H326" s="5">
        <v>40</v>
      </c>
      <c r="I326" s="6">
        <v>6.0141083832395204E-8</v>
      </c>
      <c r="J326" s="5" t="s">
        <v>52</v>
      </c>
      <c r="K326" s="5" t="s">
        <v>1510</v>
      </c>
      <c r="L326" s="4"/>
      <c r="M326"/>
      <c r="N326" s="5"/>
    </row>
    <row r="327" spans="1:18" s="2" customFormat="1" ht="18.75" customHeight="1">
      <c r="A327" s="27"/>
      <c r="B327" s="5" t="s">
        <v>723</v>
      </c>
      <c r="C327" s="5" t="s">
        <v>724</v>
      </c>
      <c r="D327" s="5" t="s">
        <v>1611</v>
      </c>
      <c r="E327" s="5" t="s">
        <v>239</v>
      </c>
      <c r="F327" s="5">
        <v>235</v>
      </c>
      <c r="G327" s="5">
        <v>368</v>
      </c>
      <c r="H327" s="5">
        <v>134</v>
      </c>
      <c r="I327" s="6">
        <v>1.9999999999999999E-6</v>
      </c>
      <c r="J327" s="5" t="s">
        <v>128</v>
      </c>
      <c r="K327" s="5" t="s">
        <v>1510</v>
      </c>
      <c r="L327" s="4"/>
      <c r="M327"/>
      <c r="N327" s="5"/>
    </row>
    <row r="328" spans="1:18" s="2" customFormat="1" ht="18.75" customHeight="1">
      <c r="A328" s="27"/>
      <c r="B328" s="5" t="s">
        <v>723</v>
      </c>
      <c r="C328" s="5" t="s">
        <v>724</v>
      </c>
      <c r="D328" s="5" t="s">
        <v>1611</v>
      </c>
      <c r="E328" s="5" t="s">
        <v>1610</v>
      </c>
      <c r="F328" s="5">
        <v>9</v>
      </c>
      <c r="G328" s="5">
        <v>49</v>
      </c>
      <c r="H328" s="5">
        <v>41</v>
      </c>
      <c r="I328" s="6">
        <v>3.4837436689815398E-4</v>
      </c>
      <c r="J328" s="5" t="s">
        <v>52</v>
      </c>
      <c r="K328" s="5" t="s">
        <v>1510</v>
      </c>
      <c r="L328" s="4"/>
      <c r="M328"/>
      <c r="N328" s="5"/>
    </row>
    <row r="329" spans="1:18" s="2" customFormat="1">
      <c r="A329" s="1"/>
      <c r="B329" s="5"/>
      <c r="C329" s="5"/>
      <c r="D329" s="5"/>
      <c r="E329" s="5"/>
      <c r="F329" s="5"/>
      <c r="G329" s="5"/>
      <c r="H329" s="5"/>
      <c r="I329" s="6"/>
      <c r="J329" s="5"/>
      <c r="K329" s="5"/>
      <c r="L329" s="4"/>
      <c r="M329"/>
      <c r="N329" s="5"/>
    </row>
    <row r="330" spans="1:18" s="2" customFormat="1" ht="18.75" customHeight="1">
      <c r="A330" s="27" t="s">
        <v>1590</v>
      </c>
      <c r="B330" s="5" t="s">
        <v>1565</v>
      </c>
      <c r="C330" s="5" t="s">
        <v>303</v>
      </c>
      <c r="D330" s="5" t="s">
        <v>1611</v>
      </c>
      <c r="E330" s="5" t="s">
        <v>195</v>
      </c>
      <c r="F330" s="5">
        <v>159</v>
      </c>
      <c r="G330" s="5">
        <v>183</v>
      </c>
      <c r="H330" s="5">
        <v>25</v>
      </c>
      <c r="I330" s="6">
        <v>9.5000000000000001E-7</v>
      </c>
      <c r="J330" s="5" t="s">
        <v>128</v>
      </c>
      <c r="K330" s="5" t="s">
        <v>1510</v>
      </c>
      <c r="L330" s="5"/>
      <c r="M330"/>
      <c r="N330" s="5"/>
      <c r="O330"/>
      <c r="P330"/>
      <c r="Q330"/>
      <c r="R330"/>
    </row>
    <row r="331" spans="1:18" ht="18.75" customHeight="1">
      <c r="A331" s="27"/>
      <c r="B331" s="5" t="s">
        <v>302</v>
      </c>
      <c r="C331" s="5" t="s">
        <v>303</v>
      </c>
      <c r="D331" s="5" t="s">
        <v>1611</v>
      </c>
      <c r="E331" s="5" t="s">
        <v>1610</v>
      </c>
      <c r="F331" s="5">
        <v>13</v>
      </c>
      <c r="G331" s="5">
        <v>53</v>
      </c>
      <c r="H331" s="5">
        <v>41</v>
      </c>
      <c r="I331" s="6">
        <v>3.3794349388865101E-2</v>
      </c>
      <c r="J331" s="5" t="s">
        <v>52</v>
      </c>
      <c r="K331" s="5" t="s">
        <v>1510</v>
      </c>
      <c r="L331" s="4"/>
      <c r="M331"/>
      <c r="O331" s="2"/>
      <c r="P331" s="2"/>
      <c r="Q331" s="2"/>
      <c r="R331" s="2"/>
    </row>
    <row r="332" spans="1:18" s="2" customFormat="1" ht="18.75" customHeight="1">
      <c r="A332" s="27"/>
      <c r="B332" s="5" t="s">
        <v>302</v>
      </c>
      <c r="C332" s="5" t="s">
        <v>303</v>
      </c>
      <c r="D332" s="5" t="s">
        <v>1611</v>
      </c>
      <c r="E332" s="5" t="s">
        <v>18</v>
      </c>
      <c r="F332" s="5">
        <v>348</v>
      </c>
      <c r="G332" s="5">
        <v>419</v>
      </c>
      <c r="H332" s="5">
        <v>72</v>
      </c>
      <c r="I332" s="6">
        <v>6.1905366027523899E-10</v>
      </c>
      <c r="J332" s="5" t="s">
        <v>52</v>
      </c>
      <c r="K332" s="5" t="s">
        <v>1510</v>
      </c>
      <c r="L332" s="4"/>
      <c r="M332"/>
      <c r="N332" s="5"/>
    </row>
    <row r="333" spans="1:18" s="2" customFormat="1" ht="18.75" customHeight="1">
      <c r="A333" s="27"/>
      <c r="B333" s="5" t="s">
        <v>1567</v>
      </c>
      <c r="C333" s="5" t="s">
        <v>710</v>
      </c>
      <c r="D333" s="5" t="s">
        <v>1611</v>
      </c>
      <c r="E333" s="5" t="s">
        <v>195</v>
      </c>
      <c r="F333" s="5">
        <v>121</v>
      </c>
      <c r="G333" s="5">
        <v>145</v>
      </c>
      <c r="H333" s="5">
        <v>25</v>
      </c>
      <c r="I333" s="6">
        <v>0.4</v>
      </c>
      <c r="J333" s="5" t="s">
        <v>128</v>
      </c>
      <c r="K333" s="5" t="s">
        <v>1510</v>
      </c>
      <c r="L333" s="5"/>
      <c r="M333"/>
      <c r="N333" s="5"/>
      <c r="O333"/>
      <c r="P333"/>
      <c r="Q333"/>
      <c r="R333"/>
    </row>
    <row r="334" spans="1:18" ht="18.75" customHeight="1">
      <c r="A334" s="27"/>
      <c r="B334" s="5" t="s">
        <v>709</v>
      </c>
      <c r="C334" s="5" t="s">
        <v>710</v>
      </c>
      <c r="D334" s="5" t="s">
        <v>1611</v>
      </c>
      <c r="E334" s="5" t="s">
        <v>195</v>
      </c>
      <c r="F334" s="5">
        <v>513</v>
      </c>
      <c r="G334" s="5">
        <v>537</v>
      </c>
      <c r="H334" s="5">
        <v>25</v>
      </c>
      <c r="I334" s="6">
        <v>4.3E-3</v>
      </c>
      <c r="J334" s="5" t="s">
        <v>128</v>
      </c>
      <c r="K334" s="5" t="s">
        <v>1510</v>
      </c>
      <c r="M334"/>
    </row>
    <row r="335" spans="1:18" ht="18.75" customHeight="1">
      <c r="A335" s="27"/>
      <c r="B335" s="5" t="s">
        <v>709</v>
      </c>
      <c r="C335" s="5" t="s">
        <v>710</v>
      </c>
      <c r="D335" s="5" t="s">
        <v>1611</v>
      </c>
      <c r="E335" s="5" t="s">
        <v>1610</v>
      </c>
      <c r="F335" s="5">
        <v>372</v>
      </c>
      <c r="G335" s="5">
        <v>412</v>
      </c>
      <c r="H335" s="5">
        <v>41</v>
      </c>
      <c r="I335" s="6">
        <v>1.1000000000000001E-6</v>
      </c>
      <c r="J335" s="5" t="s">
        <v>52</v>
      </c>
      <c r="K335" s="5" t="s">
        <v>1510</v>
      </c>
      <c r="L335" s="4"/>
      <c r="M335"/>
      <c r="O335" s="2"/>
      <c r="P335" s="2"/>
      <c r="Q335" s="2"/>
      <c r="R335" s="2"/>
    </row>
    <row r="336" spans="1:18" s="2" customFormat="1" ht="18.75" customHeight="1">
      <c r="A336" s="27"/>
      <c r="B336" s="5" t="s">
        <v>709</v>
      </c>
      <c r="C336" s="5" t="s">
        <v>710</v>
      </c>
      <c r="D336" s="5" t="s">
        <v>1611</v>
      </c>
      <c r="E336" s="5" t="s">
        <v>18</v>
      </c>
      <c r="F336" s="5">
        <v>289</v>
      </c>
      <c r="G336" s="5">
        <v>363</v>
      </c>
      <c r="H336" s="5">
        <v>75</v>
      </c>
      <c r="I336" s="6">
        <v>3.8999999999999999E-4</v>
      </c>
      <c r="J336" s="5" t="s">
        <v>52</v>
      </c>
      <c r="K336" s="5" t="s">
        <v>1510</v>
      </c>
      <c r="L336" s="4"/>
      <c r="M336"/>
      <c r="N336" s="5"/>
    </row>
    <row r="337" spans="1:14" s="2" customFormat="1" ht="18.75" customHeight="1">
      <c r="A337" s="27"/>
      <c r="B337" s="5" t="s">
        <v>709</v>
      </c>
      <c r="C337" s="5" t="s">
        <v>710</v>
      </c>
      <c r="D337" s="5" t="s">
        <v>1611</v>
      </c>
      <c r="E337" s="5" t="s">
        <v>18</v>
      </c>
      <c r="F337" s="5">
        <v>643</v>
      </c>
      <c r="G337" s="5">
        <v>712</v>
      </c>
      <c r="H337" s="5">
        <v>70</v>
      </c>
      <c r="I337" s="6">
        <v>2.7999999999999999E-6</v>
      </c>
      <c r="J337" s="5" t="s">
        <v>52</v>
      </c>
      <c r="K337" s="5" t="s">
        <v>1510</v>
      </c>
      <c r="L337" s="4"/>
      <c r="M337"/>
      <c r="N337" s="5"/>
    </row>
    <row r="338" spans="1:14" s="2" customFormat="1">
      <c r="A338" s="1"/>
      <c r="B338" s="5"/>
      <c r="C338" s="5"/>
      <c r="D338" s="5"/>
      <c r="E338" s="5"/>
      <c r="F338" s="5"/>
      <c r="G338" s="5"/>
      <c r="H338" s="5"/>
      <c r="I338" s="6"/>
      <c r="J338" s="5"/>
      <c r="K338" s="5"/>
      <c r="L338" s="4"/>
      <c r="M338"/>
      <c r="N338" s="5"/>
    </row>
    <row r="339" spans="1:14" s="2" customFormat="1" ht="18.75" customHeight="1">
      <c r="A339" s="27" t="s">
        <v>1589</v>
      </c>
      <c r="B339" s="5" t="s">
        <v>314</v>
      </c>
      <c r="C339" s="5" t="s">
        <v>315</v>
      </c>
      <c r="D339" s="5" t="s">
        <v>1611</v>
      </c>
      <c r="E339" s="5" t="s">
        <v>1610</v>
      </c>
      <c r="F339" s="5">
        <v>18</v>
      </c>
      <c r="G339" s="5">
        <v>57</v>
      </c>
      <c r="H339" s="5">
        <v>40</v>
      </c>
      <c r="I339" s="6">
        <v>4.4000000000000002E-4</v>
      </c>
      <c r="J339" s="5" t="s">
        <v>128</v>
      </c>
      <c r="K339" s="5" t="s">
        <v>1510</v>
      </c>
      <c r="L339" s="4"/>
      <c r="M339"/>
      <c r="N339" s="5"/>
    </row>
    <row r="340" spans="1:14" s="2" customFormat="1" ht="18.75" customHeight="1">
      <c r="A340" s="27"/>
      <c r="B340" s="5" t="s">
        <v>314</v>
      </c>
      <c r="C340" s="5" t="s">
        <v>315</v>
      </c>
      <c r="D340" s="5" t="s">
        <v>1611</v>
      </c>
      <c r="E340" s="5" t="s">
        <v>18</v>
      </c>
      <c r="F340" s="5">
        <v>355</v>
      </c>
      <c r="G340" s="5">
        <v>390</v>
      </c>
      <c r="H340" s="5">
        <v>36</v>
      </c>
      <c r="I340" s="6">
        <v>2.5000000000000001E-4</v>
      </c>
      <c r="J340" s="5" t="s">
        <v>128</v>
      </c>
      <c r="K340" s="5" t="s">
        <v>1510</v>
      </c>
      <c r="L340" s="4"/>
      <c r="M340"/>
      <c r="N340" s="5"/>
    </row>
    <row r="341" spans="1:14" s="2" customFormat="1" ht="18.75" customHeight="1">
      <c r="A341" s="27"/>
      <c r="B341" s="5" t="s">
        <v>350</v>
      </c>
      <c r="C341" s="5" t="s">
        <v>351</v>
      </c>
      <c r="D341" s="5" t="s">
        <v>1611</v>
      </c>
      <c r="E341" s="5" t="s">
        <v>1610</v>
      </c>
      <c r="F341" s="5">
        <v>28</v>
      </c>
      <c r="G341" s="5">
        <v>67</v>
      </c>
      <c r="H341" s="5">
        <v>40</v>
      </c>
      <c r="I341" s="6">
        <v>3.6999999999999999E-4</v>
      </c>
      <c r="J341" s="5" t="s">
        <v>52</v>
      </c>
      <c r="K341" s="5" t="s">
        <v>1510</v>
      </c>
      <c r="L341" s="4"/>
      <c r="M341"/>
      <c r="N341" s="5"/>
    </row>
    <row r="342" spans="1:14" s="2" customFormat="1" ht="18.75" customHeight="1">
      <c r="A342" s="27"/>
      <c r="B342" s="5" t="s">
        <v>350</v>
      </c>
      <c r="C342" s="5" t="s">
        <v>351</v>
      </c>
      <c r="D342" s="5" t="s">
        <v>1611</v>
      </c>
      <c r="E342" s="5" t="s">
        <v>18</v>
      </c>
      <c r="F342" s="5">
        <v>274</v>
      </c>
      <c r="G342" s="5">
        <v>333</v>
      </c>
      <c r="H342" s="5">
        <v>60</v>
      </c>
      <c r="I342" s="6">
        <v>8.5999999999999998E-4</v>
      </c>
      <c r="J342" s="5" t="s">
        <v>52</v>
      </c>
      <c r="K342" s="5" t="s">
        <v>1510</v>
      </c>
      <c r="L342" s="4"/>
      <c r="M342"/>
      <c r="N342" s="5"/>
    </row>
    <row r="343" spans="1:14" s="2" customFormat="1" ht="18.75" customHeight="1">
      <c r="A343" s="27"/>
      <c r="B343" s="5" t="s">
        <v>363</v>
      </c>
      <c r="C343" s="5" t="s">
        <v>364</v>
      </c>
      <c r="D343" s="5" t="s">
        <v>1611</v>
      </c>
      <c r="E343" s="5" t="s">
        <v>1610</v>
      </c>
      <c r="F343" s="5">
        <v>30</v>
      </c>
      <c r="G343" s="5">
        <v>69</v>
      </c>
      <c r="H343" s="5">
        <v>40</v>
      </c>
      <c r="I343" s="6">
        <v>1.2999999999999999E-4</v>
      </c>
      <c r="J343" s="5" t="s">
        <v>52</v>
      </c>
      <c r="K343" s="5" t="s">
        <v>1510</v>
      </c>
      <c r="L343" s="4"/>
      <c r="M343"/>
      <c r="N343" s="5"/>
    </row>
    <row r="344" spans="1:14" s="2" customFormat="1" ht="18.75" customHeight="1">
      <c r="A344" s="27"/>
      <c r="B344" s="5" t="s">
        <v>363</v>
      </c>
      <c r="C344" s="5" t="s">
        <v>364</v>
      </c>
      <c r="D344" s="5" t="s">
        <v>1611</v>
      </c>
      <c r="E344" s="5" t="s">
        <v>18</v>
      </c>
      <c r="F344" s="5">
        <v>414</v>
      </c>
      <c r="G344" s="5">
        <v>479</v>
      </c>
      <c r="H344" s="5">
        <v>66</v>
      </c>
      <c r="I344" s="6">
        <v>8.1999999999999998E-4</v>
      </c>
      <c r="J344" s="5" t="s">
        <v>52</v>
      </c>
      <c r="K344" s="5" t="s">
        <v>1510</v>
      </c>
      <c r="L344" s="4"/>
      <c r="M344"/>
      <c r="N344" s="5"/>
    </row>
    <row r="345" spans="1:14" s="2" customFormat="1" ht="18.75" customHeight="1">
      <c r="A345" s="27"/>
      <c r="B345" s="5" t="s">
        <v>449</v>
      </c>
      <c r="C345" s="5" t="s">
        <v>450</v>
      </c>
      <c r="D345" s="5" t="s">
        <v>1611</v>
      </c>
      <c r="E345" s="5" t="s">
        <v>1610</v>
      </c>
      <c r="F345" s="5">
        <v>25</v>
      </c>
      <c r="G345" s="5">
        <v>58</v>
      </c>
      <c r="H345" s="5">
        <v>34</v>
      </c>
      <c r="I345" s="6">
        <v>3.1999999999999999E-5</v>
      </c>
      <c r="J345" s="5" t="s">
        <v>128</v>
      </c>
      <c r="K345" s="5" t="s">
        <v>1510</v>
      </c>
      <c r="L345" s="4"/>
      <c r="M345"/>
      <c r="N345" s="5"/>
    </row>
    <row r="346" spans="1:14" s="2" customFormat="1" ht="18.75" customHeight="1">
      <c r="A346" s="27"/>
      <c r="B346" s="5" t="s">
        <v>1564</v>
      </c>
      <c r="C346" s="5" t="s">
        <v>450</v>
      </c>
      <c r="D346" s="5" t="s">
        <v>1611</v>
      </c>
      <c r="E346" s="5" t="s">
        <v>18</v>
      </c>
      <c r="F346" s="5">
        <v>332</v>
      </c>
      <c r="G346" s="5">
        <v>401</v>
      </c>
      <c r="H346" s="5">
        <v>70</v>
      </c>
      <c r="I346" s="6">
        <v>6.9999999999999999E-4</v>
      </c>
      <c r="J346" s="5" t="s">
        <v>52</v>
      </c>
      <c r="K346" s="5" t="s">
        <v>1510</v>
      </c>
      <c r="L346" s="4"/>
      <c r="M346"/>
      <c r="N346" s="5"/>
    </row>
    <row r="347" spans="1:14" s="2" customFormat="1" ht="18.75" customHeight="1">
      <c r="A347" s="27"/>
      <c r="B347" s="5" t="s">
        <v>455</v>
      </c>
      <c r="C347" s="5" t="s">
        <v>456</v>
      </c>
      <c r="D347" s="5" t="s">
        <v>1611</v>
      </c>
      <c r="E347" s="5" t="s">
        <v>1610</v>
      </c>
      <c r="F347" s="5">
        <v>43</v>
      </c>
      <c r="G347" s="5">
        <v>84</v>
      </c>
      <c r="H347" s="5">
        <v>42</v>
      </c>
      <c r="I347" s="6">
        <v>3.7337840140184297E-4</v>
      </c>
      <c r="J347" s="5" t="s">
        <v>52</v>
      </c>
      <c r="K347" s="5" t="s">
        <v>1510</v>
      </c>
      <c r="L347" s="4"/>
      <c r="M347"/>
      <c r="N347" s="5"/>
    </row>
    <row r="348" spans="1:14" s="2" customFormat="1" ht="18.75" customHeight="1">
      <c r="A348" s="27"/>
      <c r="B348" s="5" t="s">
        <v>455</v>
      </c>
      <c r="C348" s="5" t="s">
        <v>456</v>
      </c>
      <c r="D348" s="5" t="s">
        <v>1611</v>
      </c>
      <c r="E348" s="5" t="s">
        <v>18</v>
      </c>
      <c r="F348" s="5">
        <v>449</v>
      </c>
      <c r="G348" s="5">
        <v>523</v>
      </c>
      <c r="H348" s="5">
        <v>75</v>
      </c>
      <c r="I348" s="6">
        <v>2.0595827332492599E-6</v>
      </c>
      <c r="J348" s="5" t="s">
        <v>52</v>
      </c>
      <c r="K348" s="5" t="s">
        <v>1510</v>
      </c>
      <c r="L348" s="4"/>
      <c r="M348"/>
      <c r="N348" s="5"/>
    </row>
    <row r="349" spans="1:14" s="2" customFormat="1" ht="18.75" customHeight="1">
      <c r="A349" s="27"/>
      <c r="B349" s="5" t="s">
        <v>508</v>
      </c>
      <c r="C349" s="5" t="s">
        <v>509</v>
      </c>
      <c r="D349" s="5" t="s">
        <v>1611</v>
      </c>
      <c r="E349" s="5" t="s">
        <v>1610</v>
      </c>
      <c r="F349" s="5">
        <v>27</v>
      </c>
      <c r="G349" s="5">
        <v>66</v>
      </c>
      <c r="H349" s="5">
        <v>40</v>
      </c>
      <c r="I349" s="6">
        <v>4.5000000000000003E-5</v>
      </c>
      <c r="J349" s="5" t="s">
        <v>52</v>
      </c>
      <c r="K349" s="5" t="s">
        <v>1510</v>
      </c>
      <c r="L349" s="4"/>
      <c r="M349"/>
      <c r="N349" s="5"/>
    </row>
    <row r="350" spans="1:14" s="2" customFormat="1" ht="18.75" customHeight="1">
      <c r="A350" s="27"/>
      <c r="B350" s="5" t="s">
        <v>508</v>
      </c>
      <c r="C350" s="5" t="s">
        <v>509</v>
      </c>
      <c r="D350" s="5" t="s">
        <v>1611</v>
      </c>
      <c r="E350" s="5" t="s">
        <v>18</v>
      </c>
      <c r="F350" s="5">
        <v>342</v>
      </c>
      <c r="G350" s="5">
        <v>412</v>
      </c>
      <c r="H350" s="5">
        <v>71</v>
      </c>
      <c r="I350" s="6">
        <v>4.8999999999999999E-15</v>
      </c>
      <c r="J350" s="5" t="s">
        <v>52</v>
      </c>
      <c r="K350" s="5" t="s">
        <v>1510</v>
      </c>
      <c r="L350" s="4"/>
      <c r="M350"/>
      <c r="N350" s="5"/>
    </row>
    <row r="351" spans="1:14" s="2" customFormat="1" ht="18.75" customHeight="1">
      <c r="A351" s="27"/>
      <c r="B351" s="5" t="s">
        <v>510</v>
      </c>
      <c r="C351" s="5" t="s">
        <v>511</v>
      </c>
      <c r="D351" s="5" t="s">
        <v>1611</v>
      </c>
      <c r="E351" s="5" t="s">
        <v>1610</v>
      </c>
      <c r="F351" s="5">
        <v>114</v>
      </c>
      <c r="G351" s="5">
        <v>155</v>
      </c>
      <c r="H351" s="5">
        <v>42</v>
      </c>
      <c r="I351" s="6">
        <v>4.9999999999999998E-7</v>
      </c>
      <c r="J351" s="5" t="s">
        <v>52</v>
      </c>
      <c r="K351" s="5" t="s">
        <v>1510</v>
      </c>
      <c r="L351" s="4"/>
      <c r="M351"/>
      <c r="N351" s="5"/>
    </row>
    <row r="352" spans="1:14" s="2" customFormat="1" ht="18.75" customHeight="1">
      <c r="A352" s="27"/>
      <c r="B352" s="5" t="s">
        <v>510</v>
      </c>
      <c r="C352" s="5" t="s">
        <v>511</v>
      </c>
      <c r="D352" s="5" t="s">
        <v>1611</v>
      </c>
      <c r="E352" s="5" t="s">
        <v>18</v>
      </c>
      <c r="F352" s="5">
        <v>505</v>
      </c>
      <c r="G352" s="5">
        <v>575</v>
      </c>
      <c r="H352" s="5">
        <v>71</v>
      </c>
      <c r="I352" s="6">
        <v>1.3E-22</v>
      </c>
      <c r="J352" s="5" t="s">
        <v>52</v>
      </c>
      <c r="K352" s="5" t="s">
        <v>1510</v>
      </c>
      <c r="L352" s="4"/>
      <c r="M352"/>
      <c r="N352" s="5"/>
    </row>
    <row r="353" spans="1:14" s="2" customFormat="1" ht="18.75" customHeight="1">
      <c r="A353" s="27"/>
      <c r="B353" s="5" t="s">
        <v>512</v>
      </c>
      <c r="C353" s="5" t="s">
        <v>513</v>
      </c>
      <c r="D353" s="5" t="s">
        <v>1611</v>
      </c>
      <c r="E353" s="5" t="s">
        <v>1610</v>
      </c>
      <c r="F353" s="5">
        <v>22</v>
      </c>
      <c r="G353" s="5">
        <v>67</v>
      </c>
      <c r="H353" s="5">
        <v>46</v>
      </c>
      <c r="I353" s="6">
        <v>1.6000000000000001E-3</v>
      </c>
      <c r="J353" s="5" t="s">
        <v>128</v>
      </c>
      <c r="K353" s="5" t="s">
        <v>1510</v>
      </c>
      <c r="L353" s="4"/>
      <c r="M353"/>
      <c r="N353" s="5"/>
    </row>
    <row r="354" spans="1:14" s="2" customFormat="1" ht="18.75" customHeight="1">
      <c r="A354" s="27"/>
      <c r="B354" s="5" t="s">
        <v>512</v>
      </c>
      <c r="C354" s="5" t="s">
        <v>513</v>
      </c>
      <c r="D354" s="5" t="s">
        <v>1611</v>
      </c>
      <c r="E354" s="5" t="s">
        <v>18</v>
      </c>
      <c r="F354" s="5">
        <v>402</v>
      </c>
      <c r="G354" s="5">
        <v>464</v>
      </c>
      <c r="H354" s="5">
        <v>63</v>
      </c>
      <c r="I354" s="6">
        <v>5.5000000000000002E-15</v>
      </c>
      <c r="J354" s="5" t="s">
        <v>52</v>
      </c>
      <c r="K354" s="5" t="s">
        <v>1510</v>
      </c>
      <c r="L354" s="4"/>
      <c r="M354"/>
      <c r="N354" s="5"/>
    </row>
    <row r="355" spans="1:14" s="2" customFormat="1" ht="18.75" customHeight="1">
      <c r="A355" s="27"/>
      <c r="B355" s="5" t="s">
        <v>516</v>
      </c>
      <c r="C355" s="5" t="s">
        <v>517</v>
      </c>
      <c r="D355" s="5" t="s">
        <v>1611</v>
      </c>
      <c r="E355" s="5" t="s">
        <v>1610</v>
      </c>
      <c r="F355" s="5">
        <v>20</v>
      </c>
      <c r="G355" s="5">
        <v>60</v>
      </c>
      <c r="H355" s="5">
        <v>41</v>
      </c>
      <c r="I355" s="6">
        <v>5.0000000000000004E-6</v>
      </c>
      <c r="J355" s="5" t="s">
        <v>52</v>
      </c>
      <c r="K355" s="5" t="s">
        <v>1510</v>
      </c>
      <c r="L355" s="4"/>
      <c r="M355"/>
      <c r="N355" s="5"/>
    </row>
    <row r="356" spans="1:14" s="2" customFormat="1" ht="18.75" customHeight="1">
      <c r="A356" s="27"/>
      <c r="B356" s="5" t="s">
        <v>516</v>
      </c>
      <c r="C356" s="5" t="s">
        <v>517</v>
      </c>
      <c r="D356" s="5" t="s">
        <v>1611</v>
      </c>
      <c r="E356" s="5" t="s">
        <v>18</v>
      </c>
      <c r="F356" s="5">
        <v>383</v>
      </c>
      <c r="G356" s="5">
        <v>454</v>
      </c>
      <c r="H356" s="5">
        <v>72</v>
      </c>
      <c r="I356" s="6">
        <v>4.6E-14</v>
      </c>
      <c r="J356" s="5" t="s">
        <v>52</v>
      </c>
      <c r="K356" s="5" t="s">
        <v>1510</v>
      </c>
      <c r="L356" s="4"/>
      <c r="M356"/>
      <c r="N356" s="5"/>
    </row>
    <row r="357" spans="1:14" s="2" customFormat="1" ht="18.75" customHeight="1">
      <c r="A357" s="27"/>
      <c r="B357" s="5" t="s">
        <v>518</v>
      </c>
      <c r="C357" s="5" t="s">
        <v>519</v>
      </c>
      <c r="D357" s="5" t="s">
        <v>1611</v>
      </c>
      <c r="E357" s="5" t="s">
        <v>1610</v>
      </c>
      <c r="F357" s="5">
        <v>14</v>
      </c>
      <c r="G357" s="5">
        <v>54</v>
      </c>
      <c r="H357" s="5">
        <v>41</v>
      </c>
      <c r="I357" s="6">
        <v>9.5999999999999996E-6</v>
      </c>
      <c r="J357" s="5" t="s">
        <v>52</v>
      </c>
      <c r="K357" s="5" t="s">
        <v>1510</v>
      </c>
      <c r="L357" s="4"/>
      <c r="M357"/>
      <c r="N357" s="5"/>
    </row>
    <row r="358" spans="1:14" s="2" customFormat="1" ht="18.75" customHeight="1">
      <c r="A358" s="27"/>
      <c r="B358" s="5" t="s">
        <v>518</v>
      </c>
      <c r="C358" s="5" t="s">
        <v>519</v>
      </c>
      <c r="D358" s="5" t="s">
        <v>1611</v>
      </c>
      <c r="E358" s="5" t="s">
        <v>18</v>
      </c>
      <c r="F358" s="5">
        <v>380</v>
      </c>
      <c r="G358" s="5">
        <v>452</v>
      </c>
      <c r="H358" s="5">
        <v>73</v>
      </c>
      <c r="I358" s="6">
        <v>3.5000000000000002E-19</v>
      </c>
      <c r="J358" s="5" t="s">
        <v>52</v>
      </c>
      <c r="K358" s="5" t="s">
        <v>1510</v>
      </c>
      <c r="L358" s="4"/>
      <c r="M358"/>
      <c r="N358" s="5"/>
    </row>
    <row r="359" spans="1:14" s="2" customFormat="1" ht="18.75" customHeight="1">
      <c r="A359" s="27"/>
      <c r="B359" s="5" t="s">
        <v>520</v>
      </c>
      <c r="C359" s="5" t="s">
        <v>521</v>
      </c>
      <c r="D359" s="5" t="s">
        <v>1611</v>
      </c>
      <c r="E359" s="5" t="s">
        <v>1610</v>
      </c>
      <c r="F359" s="5">
        <v>14</v>
      </c>
      <c r="G359" s="5">
        <v>60</v>
      </c>
      <c r="H359" s="5">
        <v>47</v>
      </c>
      <c r="I359" s="6">
        <v>1.1E-4</v>
      </c>
      <c r="J359" s="5" t="s">
        <v>128</v>
      </c>
      <c r="K359" s="5" t="s">
        <v>1510</v>
      </c>
      <c r="L359" s="4"/>
      <c r="M359"/>
      <c r="N359" s="5"/>
    </row>
    <row r="360" spans="1:14" s="2" customFormat="1" ht="18.75" customHeight="1">
      <c r="A360" s="27"/>
      <c r="B360" s="5" t="s">
        <v>520</v>
      </c>
      <c r="C360" s="5" t="s">
        <v>521</v>
      </c>
      <c r="D360" s="5" t="s">
        <v>1611</v>
      </c>
      <c r="E360" s="5" t="s">
        <v>18</v>
      </c>
      <c r="F360" s="5">
        <v>395</v>
      </c>
      <c r="G360" s="5">
        <v>478</v>
      </c>
      <c r="H360" s="5">
        <v>84</v>
      </c>
      <c r="I360" s="6">
        <v>1.7E-18</v>
      </c>
      <c r="J360" s="5" t="s">
        <v>52</v>
      </c>
      <c r="K360" s="5" t="s">
        <v>1510</v>
      </c>
      <c r="L360" s="4"/>
      <c r="M360"/>
      <c r="N360" s="5"/>
    </row>
    <row r="361" spans="1:14" s="2" customFormat="1" ht="18.75" customHeight="1">
      <c r="A361" s="27"/>
      <c r="B361" s="5" t="s">
        <v>522</v>
      </c>
      <c r="C361" s="5" t="s">
        <v>523</v>
      </c>
      <c r="D361" s="5" t="s">
        <v>1611</v>
      </c>
      <c r="E361" s="5" t="s">
        <v>1610</v>
      </c>
      <c r="F361" s="5">
        <v>19</v>
      </c>
      <c r="G361" s="5">
        <v>58</v>
      </c>
      <c r="H361" s="5">
        <v>40</v>
      </c>
      <c r="I361" s="6">
        <v>3.1999999999999999E-6</v>
      </c>
      <c r="J361" s="5" t="s">
        <v>52</v>
      </c>
      <c r="K361" s="5" t="s">
        <v>1510</v>
      </c>
      <c r="L361" s="4"/>
      <c r="M361"/>
      <c r="N361" s="5"/>
    </row>
    <row r="362" spans="1:14" s="2" customFormat="1" ht="18.75" customHeight="1">
      <c r="A362" s="27"/>
      <c r="B362" s="5" t="s">
        <v>522</v>
      </c>
      <c r="C362" s="5" t="s">
        <v>523</v>
      </c>
      <c r="D362" s="5" t="s">
        <v>1611</v>
      </c>
      <c r="E362" s="5" t="s">
        <v>18</v>
      </c>
      <c r="F362" s="5">
        <v>403</v>
      </c>
      <c r="G362" s="5">
        <v>474</v>
      </c>
      <c r="H362" s="5">
        <v>72</v>
      </c>
      <c r="I362" s="6">
        <v>3.5999999999999998E-16</v>
      </c>
      <c r="J362" s="5" t="s">
        <v>52</v>
      </c>
      <c r="K362" s="5" t="s">
        <v>1510</v>
      </c>
      <c r="L362" s="4"/>
      <c r="M362"/>
      <c r="N362" s="5"/>
    </row>
    <row r="363" spans="1:14" s="2" customFormat="1" ht="18.75" customHeight="1">
      <c r="A363" s="27"/>
      <c r="B363" s="5" t="s">
        <v>526</v>
      </c>
      <c r="C363" s="5" t="s">
        <v>527</v>
      </c>
      <c r="D363" s="5" t="s">
        <v>1611</v>
      </c>
      <c r="E363" s="5" t="s">
        <v>1610</v>
      </c>
      <c r="F363" s="5">
        <v>32</v>
      </c>
      <c r="G363" s="5">
        <v>71</v>
      </c>
      <c r="H363" s="5">
        <v>40</v>
      </c>
      <c r="I363" s="6">
        <v>6.9999999999999997E-7</v>
      </c>
      <c r="J363" s="5" t="s">
        <v>52</v>
      </c>
      <c r="K363" s="5" t="s">
        <v>1510</v>
      </c>
      <c r="L363" s="4"/>
      <c r="M363"/>
      <c r="N363" s="5"/>
    </row>
    <row r="364" spans="1:14" s="2" customFormat="1" ht="18.75" customHeight="1">
      <c r="A364" s="27"/>
      <c r="B364" s="5" t="s">
        <v>526</v>
      </c>
      <c r="C364" s="5" t="s">
        <v>527</v>
      </c>
      <c r="D364" s="5" t="s">
        <v>1611</v>
      </c>
      <c r="E364" s="5" t="s">
        <v>18</v>
      </c>
      <c r="F364" s="5">
        <v>428</v>
      </c>
      <c r="G364" s="5">
        <v>499</v>
      </c>
      <c r="H364" s="5">
        <v>72</v>
      </c>
      <c r="I364" s="6">
        <v>6.4000000000000005E-14</v>
      </c>
      <c r="J364" s="5" t="s">
        <v>52</v>
      </c>
      <c r="K364" s="5" t="s">
        <v>1510</v>
      </c>
      <c r="L364" s="4"/>
      <c r="M364"/>
      <c r="N364" s="5"/>
    </row>
    <row r="365" spans="1:14" s="2" customFormat="1" ht="18.75" customHeight="1">
      <c r="A365" s="27"/>
      <c r="B365" s="5" t="s">
        <v>530</v>
      </c>
      <c r="C365" s="5" t="s">
        <v>531</v>
      </c>
      <c r="D365" s="5" t="s">
        <v>1611</v>
      </c>
      <c r="E365" s="5" t="s">
        <v>1610</v>
      </c>
      <c r="F365" s="5">
        <v>2</v>
      </c>
      <c r="G365" s="5">
        <v>42</v>
      </c>
      <c r="H365" s="5">
        <v>41</v>
      </c>
      <c r="I365" s="6">
        <v>9.9999999999999995E-7</v>
      </c>
      <c r="J365" s="5" t="s">
        <v>128</v>
      </c>
      <c r="K365" s="5" t="s">
        <v>1510</v>
      </c>
      <c r="L365" s="4"/>
      <c r="M365"/>
      <c r="N365" s="5"/>
    </row>
    <row r="366" spans="1:14" s="2" customFormat="1" ht="18.75" customHeight="1">
      <c r="A366" s="27"/>
      <c r="B366" s="5" t="s">
        <v>530</v>
      </c>
      <c r="C366" s="5" t="s">
        <v>531</v>
      </c>
      <c r="D366" s="5" t="s">
        <v>1611</v>
      </c>
      <c r="E366" s="5" t="s">
        <v>18</v>
      </c>
      <c r="F366" s="5">
        <v>386</v>
      </c>
      <c r="G366" s="5">
        <v>462</v>
      </c>
      <c r="H366" s="5">
        <v>77</v>
      </c>
      <c r="I366" s="6">
        <v>5.5000000000000003E-4</v>
      </c>
      <c r="J366" s="5" t="s">
        <v>52</v>
      </c>
      <c r="K366" s="5" t="s">
        <v>1510</v>
      </c>
      <c r="L366" s="4"/>
      <c r="M366"/>
      <c r="N366" s="5"/>
    </row>
    <row r="367" spans="1:14" s="2" customFormat="1" ht="18.75" customHeight="1">
      <c r="A367" s="27"/>
      <c r="B367" s="5" t="s">
        <v>568</v>
      </c>
      <c r="C367" s="5" t="s">
        <v>569</v>
      </c>
      <c r="D367" s="5" t="s">
        <v>1611</v>
      </c>
      <c r="E367" s="5" t="s">
        <v>1610</v>
      </c>
      <c r="F367" s="5">
        <v>25</v>
      </c>
      <c r="G367" s="5">
        <v>66</v>
      </c>
      <c r="H367" s="5">
        <v>42</v>
      </c>
      <c r="I367" s="6">
        <v>1.4999999999999999E-7</v>
      </c>
      <c r="J367" s="5" t="s">
        <v>52</v>
      </c>
      <c r="K367" s="5" t="s">
        <v>1510</v>
      </c>
      <c r="L367" s="4"/>
      <c r="M367"/>
      <c r="N367" s="5"/>
    </row>
    <row r="368" spans="1:14" s="2" customFormat="1" ht="18.75" customHeight="1">
      <c r="A368" s="27"/>
      <c r="B368" s="5" t="s">
        <v>568</v>
      </c>
      <c r="C368" s="5" t="s">
        <v>569</v>
      </c>
      <c r="D368" s="5" t="s">
        <v>1611</v>
      </c>
      <c r="E368" s="5" t="s">
        <v>18</v>
      </c>
      <c r="F368" s="5">
        <v>366</v>
      </c>
      <c r="G368" s="5">
        <v>405</v>
      </c>
      <c r="H368" s="5">
        <v>40</v>
      </c>
      <c r="I368" s="6">
        <v>2.9000000000000002E-8</v>
      </c>
      <c r="J368" s="5" t="s">
        <v>128</v>
      </c>
      <c r="K368" s="5" t="s">
        <v>1510</v>
      </c>
      <c r="L368" s="4"/>
      <c r="M368"/>
      <c r="N368" s="5"/>
    </row>
    <row r="369" spans="1:18" s="2" customFormat="1" ht="18.75" customHeight="1">
      <c r="A369" s="27"/>
      <c r="B369" s="5" t="s">
        <v>633</v>
      </c>
      <c r="C369" s="5" t="s">
        <v>634</v>
      </c>
      <c r="D369" s="5" t="s">
        <v>1611</v>
      </c>
      <c r="E369" s="5" t="s">
        <v>1610</v>
      </c>
      <c r="F369" s="5">
        <v>64</v>
      </c>
      <c r="G369" s="5">
        <v>105</v>
      </c>
      <c r="H369" s="5">
        <v>42</v>
      </c>
      <c r="I369" s="6">
        <v>3.8999999999999999E-6</v>
      </c>
      <c r="J369" s="5" t="s">
        <v>52</v>
      </c>
      <c r="K369" s="5" t="s">
        <v>1510</v>
      </c>
      <c r="L369" s="4"/>
      <c r="M369"/>
      <c r="N369" s="5"/>
    </row>
    <row r="370" spans="1:18" s="2" customFormat="1" ht="18.75" customHeight="1">
      <c r="A370" s="27"/>
      <c r="B370" s="5" t="s">
        <v>633</v>
      </c>
      <c r="C370" s="5" t="s">
        <v>634</v>
      </c>
      <c r="D370" s="5" t="s">
        <v>1611</v>
      </c>
      <c r="E370" s="5" t="s">
        <v>18</v>
      </c>
      <c r="F370" s="5">
        <v>420</v>
      </c>
      <c r="G370" s="5">
        <v>463</v>
      </c>
      <c r="H370" s="5">
        <v>44</v>
      </c>
      <c r="I370" s="6">
        <v>1.2E-5</v>
      </c>
      <c r="J370" s="5" t="s">
        <v>128</v>
      </c>
      <c r="K370" s="5" t="s">
        <v>1510</v>
      </c>
      <c r="L370" s="4"/>
      <c r="M370"/>
      <c r="N370" s="5"/>
    </row>
    <row r="371" spans="1:18" s="2" customFormat="1" ht="18.75" customHeight="1">
      <c r="A371" s="27"/>
      <c r="B371" s="5" t="s">
        <v>647</v>
      </c>
      <c r="C371" s="5" t="s">
        <v>648</v>
      </c>
      <c r="D371" s="5" t="s">
        <v>1611</v>
      </c>
      <c r="E371" s="5" t="s">
        <v>1610</v>
      </c>
      <c r="F371" s="5">
        <v>38</v>
      </c>
      <c r="G371" s="5">
        <v>81</v>
      </c>
      <c r="H371" s="5">
        <v>44</v>
      </c>
      <c r="I371" s="6">
        <v>2.0999999999999998E-6</v>
      </c>
      <c r="J371" s="5" t="s">
        <v>128</v>
      </c>
      <c r="K371" s="5" t="s">
        <v>1510</v>
      </c>
      <c r="L371" s="4"/>
      <c r="M371"/>
      <c r="N371" s="5"/>
    </row>
    <row r="372" spans="1:18" s="2" customFormat="1" ht="18.75" customHeight="1">
      <c r="A372" s="27"/>
      <c r="B372" s="5" t="s">
        <v>647</v>
      </c>
      <c r="C372" s="5" t="s">
        <v>648</v>
      </c>
      <c r="D372" s="5" t="s">
        <v>1611</v>
      </c>
      <c r="E372" s="5" t="s">
        <v>18</v>
      </c>
      <c r="F372" s="5">
        <v>320</v>
      </c>
      <c r="G372" s="5">
        <v>382</v>
      </c>
      <c r="H372" s="5">
        <v>63</v>
      </c>
      <c r="I372" s="6">
        <v>1.1999999999999999E-3</v>
      </c>
      <c r="J372" s="5" t="s">
        <v>52</v>
      </c>
      <c r="K372" s="5" t="s">
        <v>1510</v>
      </c>
      <c r="L372" s="4"/>
      <c r="M372"/>
      <c r="N372" s="5"/>
    </row>
    <row r="373" spans="1:18" s="2" customFormat="1" ht="18.75" customHeight="1">
      <c r="A373" s="27"/>
      <c r="B373" s="5" t="s">
        <v>647</v>
      </c>
      <c r="C373" s="5" t="s">
        <v>648</v>
      </c>
      <c r="D373" s="5" t="s">
        <v>1611</v>
      </c>
      <c r="E373" s="5" t="s">
        <v>18</v>
      </c>
      <c r="F373" s="5">
        <v>397</v>
      </c>
      <c r="G373" s="5">
        <v>439</v>
      </c>
      <c r="H373" s="5">
        <v>43</v>
      </c>
      <c r="I373" s="6">
        <v>3.5999999999999999E-7</v>
      </c>
      <c r="J373" s="5" t="s">
        <v>128</v>
      </c>
      <c r="K373" s="5" t="s">
        <v>1510</v>
      </c>
      <c r="L373" s="4"/>
      <c r="M373"/>
      <c r="N373" s="5"/>
    </row>
    <row r="374" spans="1:18" s="2" customFormat="1" ht="18.75" customHeight="1">
      <c r="A374" s="27"/>
      <c r="B374" s="5" t="s">
        <v>705</v>
      </c>
      <c r="C374" s="5" t="s">
        <v>706</v>
      </c>
      <c r="D374" s="5" t="s">
        <v>1611</v>
      </c>
      <c r="E374" s="5" t="s">
        <v>1610</v>
      </c>
      <c r="F374" s="5">
        <v>28</v>
      </c>
      <c r="G374" s="5">
        <v>68</v>
      </c>
      <c r="H374" s="5">
        <v>41</v>
      </c>
      <c r="I374" s="6">
        <v>2.9E-5</v>
      </c>
      <c r="J374" s="5" t="s">
        <v>52</v>
      </c>
      <c r="K374" s="5" t="s">
        <v>1510</v>
      </c>
      <c r="L374" s="4"/>
      <c r="M374"/>
      <c r="N374" s="5"/>
    </row>
    <row r="375" spans="1:18" s="2" customFormat="1" ht="18.75" customHeight="1">
      <c r="A375" s="27"/>
      <c r="B375" s="5" t="s">
        <v>705</v>
      </c>
      <c r="C375" s="5" t="s">
        <v>706</v>
      </c>
      <c r="D375" s="5" t="s">
        <v>1611</v>
      </c>
      <c r="E375" s="5" t="s">
        <v>18</v>
      </c>
      <c r="F375" s="5">
        <v>355</v>
      </c>
      <c r="G375" s="5">
        <v>424</v>
      </c>
      <c r="H375" s="5">
        <v>70</v>
      </c>
      <c r="I375" s="6">
        <v>7.1999999999999997E-6</v>
      </c>
      <c r="J375" s="5" t="s">
        <v>52</v>
      </c>
      <c r="K375" s="5" t="s">
        <v>1510</v>
      </c>
      <c r="L375" s="4"/>
      <c r="M375"/>
      <c r="N375" s="5"/>
    </row>
    <row r="376" spans="1:18" s="2" customFormat="1" ht="18.75" customHeight="1">
      <c r="A376" s="27"/>
      <c r="B376" s="5" t="s">
        <v>707</v>
      </c>
      <c r="C376" s="5" t="s">
        <v>708</v>
      </c>
      <c r="D376" s="5" t="s">
        <v>1611</v>
      </c>
      <c r="E376" s="5" t="s">
        <v>1610</v>
      </c>
      <c r="F376" s="5">
        <v>23</v>
      </c>
      <c r="G376" s="5">
        <v>63</v>
      </c>
      <c r="H376" s="5">
        <v>41</v>
      </c>
      <c r="I376" s="6">
        <v>1.2E-4</v>
      </c>
      <c r="J376" s="5" t="s">
        <v>52</v>
      </c>
      <c r="K376" s="5" t="s">
        <v>1510</v>
      </c>
      <c r="L376" s="4"/>
      <c r="M376"/>
      <c r="N376" s="5"/>
    </row>
    <row r="377" spans="1:18" ht="18.75" customHeight="1">
      <c r="A377" s="27"/>
      <c r="B377" s="5" t="s">
        <v>707</v>
      </c>
      <c r="C377" s="5" t="s">
        <v>708</v>
      </c>
      <c r="D377" s="5" t="s">
        <v>1611</v>
      </c>
      <c r="E377" s="5" t="s">
        <v>18</v>
      </c>
      <c r="F377" s="5">
        <v>291</v>
      </c>
      <c r="G377" s="5">
        <v>361</v>
      </c>
      <c r="H377" s="5">
        <v>71</v>
      </c>
      <c r="I377" s="6">
        <v>4.3000000000000001E-8</v>
      </c>
      <c r="J377" s="5" t="s">
        <v>52</v>
      </c>
      <c r="K377" s="5" t="s">
        <v>1510</v>
      </c>
      <c r="M377"/>
      <c r="O377" s="2"/>
      <c r="P377" s="2"/>
      <c r="Q377" s="2"/>
      <c r="R377" s="2"/>
    </row>
    <row r="378" spans="1:18">
      <c r="I378" s="6"/>
      <c r="M378"/>
    </row>
    <row r="379" spans="1:18" ht="18.75" customHeight="1">
      <c r="A379" s="27" t="s">
        <v>1588</v>
      </c>
      <c r="B379" s="5" t="s">
        <v>1566</v>
      </c>
      <c r="C379" s="5" t="s">
        <v>287</v>
      </c>
      <c r="D379" s="5" t="s">
        <v>1611</v>
      </c>
      <c r="E379" s="5" t="s">
        <v>1610</v>
      </c>
      <c r="F379" s="5">
        <v>52</v>
      </c>
      <c r="G379" s="5">
        <v>92</v>
      </c>
      <c r="H379" s="5">
        <v>41</v>
      </c>
      <c r="I379" s="6">
        <v>4.2889915531489398E-4</v>
      </c>
      <c r="J379" s="5" t="s">
        <v>52</v>
      </c>
      <c r="K379" s="5" t="s">
        <v>1510</v>
      </c>
      <c r="M379"/>
    </row>
    <row r="380" spans="1:18" ht="18.75" customHeight="1">
      <c r="A380" s="27"/>
      <c r="B380" s="5" t="s">
        <v>286</v>
      </c>
      <c r="C380" s="5" t="s">
        <v>287</v>
      </c>
      <c r="D380" s="5" t="s">
        <v>1611</v>
      </c>
      <c r="E380" s="5" t="s">
        <v>232</v>
      </c>
      <c r="F380" s="5">
        <v>148</v>
      </c>
      <c r="G380" s="5">
        <v>198</v>
      </c>
      <c r="H380" s="5">
        <v>51</v>
      </c>
      <c r="I380" s="6">
        <v>6.47054539615556E-3</v>
      </c>
      <c r="J380" s="5" t="s">
        <v>52</v>
      </c>
      <c r="K380" s="5" t="s">
        <v>1510</v>
      </c>
      <c r="M380"/>
    </row>
    <row r="381" spans="1:18" ht="18.75" customHeight="1">
      <c r="A381" s="27"/>
      <c r="B381" s="5" t="s">
        <v>286</v>
      </c>
      <c r="C381" s="5" t="s">
        <v>287</v>
      </c>
      <c r="D381" s="5" t="s">
        <v>1611</v>
      </c>
      <c r="E381" s="5" t="s">
        <v>232</v>
      </c>
      <c r="F381" s="5">
        <v>199</v>
      </c>
      <c r="G381" s="5">
        <v>246</v>
      </c>
      <c r="H381" s="5">
        <v>48</v>
      </c>
      <c r="I381" s="6">
        <v>6.61369232150717E-9</v>
      </c>
      <c r="J381" s="5" t="s">
        <v>52</v>
      </c>
      <c r="K381" s="5" t="s">
        <v>1510</v>
      </c>
      <c r="M381"/>
      <c r="O381" s="2"/>
      <c r="P381" s="2"/>
      <c r="Q381" s="2"/>
      <c r="R381" s="2"/>
    </row>
    <row r="382" spans="1:18" ht="18.75" customHeight="1">
      <c r="A382" s="27"/>
      <c r="B382" s="5" t="s">
        <v>286</v>
      </c>
      <c r="C382" s="5" t="s">
        <v>287</v>
      </c>
      <c r="D382" s="5" t="s">
        <v>1611</v>
      </c>
      <c r="E382" s="5" t="s">
        <v>232</v>
      </c>
      <c r="F382" s="5">
        <v>247</v>
      </c>
      <c r="G382" s="5">
        <v>295</v>
      </c>
      <c r="H382" s="5">
        <v>49</v>
      </c>
      <c r="I382" s="6">
        <v>2.07297493289729</v>
      </c>
      <c r="J382" s="5" t="s">
        <v>52</v>
      </c>
      <c r="K382" s="5" t="s">
        <v>1510</v>
      </c>
      <c r="M382"/>
    </row>
    <row r="383" spans="1:18" ht="18.75" customHeight="1">
      <c r="A383" s="27"/>
      <c r="B383" s="5" t="s">
        <v>328</v>
      </c>
      <c r="C383" s="5" t="s">
        <v>329</v>
      </c>
      <c r="D383" s="5" t="s">
        <v>1611</v>
      </c>
      <c r="E383" s="5" t="s">
        <v>1610</v>
      </c>
      <c r="F383" s="5">
        <v>35</v>
      </c>
      <c r="G383" s="5">
        <v>75</v>
      </c>
      <c r="H383" s="5">
        <v>41</v>
      </c>
      <c r="I383" s="6">
        <v>3.4000000000000001E-6</v>
      </c>
      <c r="J383" s="5" t="s">
        <v>52</v>
      </c>
      <c r="K383" s="5" t="s">
        <v>1510</v>
      </c>
      <c r="M383"/>
    </row>
    <row r="384" spans="1:18" ht="18.75" customHeight="1">
      <c r="A384" s="27"/>
      <c r="B384" s="5" t="s">
        <v>328</v>
      </c>
      <c r="C384" s="5" t="s">
        <v>329</v>
      </c>
      <c r="D384" s="5" t="s">
        <v>1611</v>
      </c>
      <c r="E384" s="5" t="s">
        <v>232</v>
      </c>
      <c r="F384" s="5">
        <v>136</v>
      </c>
      <c r="G384" s="5">
        <v>184</v>
      </c>
      <c r="H384" s="5">
        <v>49</v>
      </c>
      <c r="I384" s="6">
        <v>1.1999999999999999E-7</v>
      </c>
      <c r="J384" s="5" t="s">
        <v>52</v>
      </c>
      <c r="K384" s="5" t="s">
        <v>1510</v>
      </c>
      <c r="M384"/>
      <c r="O384" s="2"/>
      <c r="P384" s="2"/>
      <c r="Q384" s="2"/>
      <c r="R384" s="2"/>
    </row>
    <row r="385" spans="1:18" ht="18.75" customHeight="1">
      <c r="A385" s="27"/>
      <c r="B385" s="5" t="s">
        <v>328</v>
      </c>
      <c r="C385" s="5" t="s">
        <v>329</v>
      </c>
      <c r="D385" s="5" t="s">
        <v>1611</v>
      </c>
      <c r="E385" s="5" t="s">
        <v>232</v>
      </c>
      <c r="F385" s="5">
        <v>185</v>
      </c>
      <c r="G385" s="5">
        <v>233</v>
      </c>
      <c r="H385" s="5">
        <v>49</v>
      </c>
      <c r="I385" s="6">
        <v>2.3E-5</v>
      </c>
      <c r="J385" s="5" t="s">
        <v>52</v>
      </c>
      <c r="K385" s="5" t="s">
        <v>1510</v>
      </c>
      <c r="M385"/>
    </row>
    <row r="386" spans="1:18" ht="18.75" customHeight="1">
      <c r="A386" s="27"/>
      <c r="B386" s="5" t="s">
        <v>340</v>
      </c>
      <c r="C386" s="5" t="s">
        <v>341</v>
      </c>
      <c r="D386" s="5" t="s">
        <v>1611</v>
      </c>
      <c r="E386" s="5" t="s">
        <v>1610</v>
      </c>
      <c r="F386" s="5">
        <v>46</v>
      </c>
      <c r="G386" s="5">
        <v>86</v>
      </c>
      <c r="H386" s="5">
        <v>41</v>
      </c>
      <c r="I386" s="6">
        <v>1.768549471814E-5</v>
      </c>
      <c r="J386" s="5" t="s">
        <v>52</v>
      </c>
      <c r="K386" s="5" t="s">
        <v>1510</v>
      </c>
      <c r="M386"/>
    </row>
    <row r="387" spans="1:18" ht="18.75" customHeight="1">
      <c r="A387" s="27"/>
      <c r="B387" s="5" t="s">
        <v>340</v>
      </c>
      <c r="C387" s="5" t="s">
        <v>341</v>
      </c>
      <c r="D387" s="5" t="s">
        <v>1611</v>
      </c>
      <c r="E387" s="5" t="s">
        <v>232</v>
      </c>
      <c r="F387" s="5">
        <v>183</v>
      </c>
      <c r="G387" s="5">
        <v>229</v>
      </c>
      <c r="H387" s="5">
        <v>47</v>
      </c>
      <c r="I387" s="6">
        <v>9.5776494829671703E-6</v>
      </c>
      <c r="J387" s="5" t="s">
        <v>52</v>
      </c>
      <c r="K387" s="5" t="s">
        <v>1510</v>
      </c>
      <c r="M387"/>
      <c r="O387" s="2"/>
      <c r="P387" s="2"/>
      <c r="Q387" s="2"/>
      <c r="R387" s="2"/>
    </row>
    <row r="388" spans="1:18" ht="18.75" customHeight="1">
      <c r="A388" s="27"/>
      <c r="B388" s="5" t="s">
        <v>340</v>
      </c>
      <c r="C388" s="5" t="s">
        <v>341</v>
      </c>
      <c r="D388" s="5" t="s">
        <v>1611</v>
      </c>
      <c r="E388" s="5" t="s">
        <v>232</v>
      </c>
      <c r="F388" s="5">
        <v>230</v>
      </c>
      <c r="G388" s="5">
        <v>280</v>
      </c>
      <c r="H388" s="5">
        <v>51</v>
      </c>
      <c r="I388" s="6">
        <v>5.41793670956353E-5</v>
      </c>
      <c r="J388" s="5" t="s">
        <v>52</v>
      </c>
      <c r="K388" s="5" t="s">
        <v>1510</v>
      </c>
      <c r="M388"/>
    </row>
    <row r="389" spans="1:18" ht="18.75" customHeight="1">
      <c r="A389" s="27"/>
      <c r="B389" s="5" t="s">
        <v>354</v>
      </c>
      <c r="C389" s="5" t="s">
        <v>355</v>
      </c>
      <c r="D389" s="5" t="s">
        <v>1611</v>
      </c>
      <c r="E389" s="5" t="s">
        <v>1610</v>
      </c>
      <c r="F389" s="5">
        <v>46</v>
      </c>
      <c r="G389" s="5">
        <v>86</v>
      </c>
      <c r="H389" s="5">
        <v>41</v>
      </c>
      <c r="I389" s="6">
        <v>4.0630597348120298E-5</v>
      </c>
      <c r="J389" s="5" t="s">
        <v>52</v>
      </c>
      <c r="K389" s="5" t="s">
        <v>1510</v>
      </c>
      <c r="M389"/>
    </row>
    <row r="390" spans="1:18" ht="18.75" customHeight="1">
      <c r="A390" s="27"/>
      <c r="B390" s="5" t="s">
        <v>354</v>
      </c>
      <c r="C390" s="5" t="s">
        <v>355</v>
      </c>
      <c r="D390" s="5" t="s">
        <v>1611</v>
      </c>
      <c r="E390" s="5" t="s">
        <v>232</v>
      </c>
      <c r="F390" s="5">
        <v>183</v>
      </c>
      <c r="G390" s="5">
        <v>229</v>
      </c>
      <c r="H390" s="5">
        <v>47</v>
      </c>
      <c r="I390" s="6">
        <v>3.2569641370875197E-8</v>
      </c>
      <c r="J390" s="5" t="s">
        <v>52</v>
      </c>
      <c r="K390" s="5" t="s">
        <v>1510</v>
      </c>
      <c r="M390"/>
    </row>
    <row r="391" spans="1:18" ht="18.75" customHeight="1">
      <c r="A391" s="27"/>
      <c r="B391" s="5" t="s">
        <v>354</v>
      </c>
      <c r="C391" s="5" t="s">
        <v>355</v>
      </c>
      <c r="D391" s="5" t="s">
        <v>1611</v>
      </c>
      <c r="E391" s="5" t="s">
        <v>232</v>
      </c>
      <c r="F391" s="5">
        <v>230</v>
      </c>
      <c r="G391" s="5">
        <v>280</v>
      </c>
      <c r="H391" s="5">
        <v>51</v>
      </c>
      <c r="I391" s="6">
        <v>1.22593912506986E-3</v>
      </c>
      <c r="J391" s="5" t="s">
        <v>52</v>
      </c>
      <c r="K391" s="5" t="s">
        <v>1510</v>
      </c>
      <c r="M391"/>
    </row>
    <row r="392" spans="1:18" ht="18.75" customHeight="1">
      <c r="A392" s="27"/>
      <c r="B392" s="5" t="s">
        <v>383</v>
      </c>
      <c r="C392" s="5" t="s">
        <v>384</v>
      </c>
      <c r="D392" s="5" t="s">
        <v>1611</v>
      </c>
      <c r="E392" s="5" t="s">
        <v>1610</v>
      </c>
      <c r="F392" s="5">
        <v>25</v>
      </c>
      <c r="G392" s="5">
        <v>64</v>
      </c>
      <c r="H392" s="5">
        <v>40</v>
      </c>
      <c r="I392" s="6">
        <v>1.8109944855447001E-2</v>
      </c>
      <c r="J392" s="5" t="s">
        <v>52</v>
      </c>
      <c r="K392" s="5" t="s">
        <v>1510</v>
      </c>
      <c r="L392" s="4"/>
      <c r="M392"/>
    </row>
    <row r="393" spans="1:18" ht="18.75" customHeight="1">
      <c r="A393" s="27"/>
      <c r="B393" s="5" t="s">
        <v>383</v>
      </c>
      <c r="C393" s="5" t="s">
        <v>384</v>
      </c>
      <c r="D393" s="5" t="s">
        <v>1611</v>
      </c>
      <c r="E393" s="5" t="s">
        <v>232</v>
      </c>
      <c r="F393" s="5">
        <v>124</v>
      </c>
      <c r="G393" s="5">
        <v>171</v>
      </c>
      <c r="H393" s="5">
        <v>48</v>
      </c>
      <c r="I393" s="6">
        <v>6.7724208991802802E-6</v>
      </c>
      <c r="J393" s="5" t="s">
        <v>52</v>
      </c>
      <c r="K393" s="5" t="s">
        <v>1510</v>
      </c>
      <c r="M393"/>
    </row>
    <row r="394" spans="1:18" ht="18.75" customHeight="1">
      <c r="A394" s="27"/>
      <c r="B394" s="5" t="s">
        <v>421</v>
      </c>
      <c r="C394" s="5" t="s">
        <v>422</v>
      </c>
      <c r="D394" s="5" t="s">
        <v>1611</v>
      </c>
      <c r="E394" s="5" t="s">
        <v>1610</v>
      </c>
      <c r="F394" s="5">
        <v>59</v>
      </c>
      <c r="G394" s="5">
        <v>97</v>
      </c>
      <c r="H394" s="5">
        <v>39</v>
      </c>
      <c r="I394" s="6">
        <v>6.3999999999999997E-6</v>
      </c>
      <c r="J394" s="5" t="s">
        <v>128</v>
      </c>
      <c r="K394" s="5" t="s">
        <v>1510</v>
      </c>
      <c r="L394" s="4"/>
      <c r="M394"/>
    </row>
    <row r="395" spans="1:18" ht="18.75" customHeight="1">
      <c r="A395" s="27"/>
      <c r="B395" s="5" t="s">
        <v>421</v>
      </c>
      <c r="C395" s="5" t="s">
        <v>422</v>
      </c>
      <c r="D395" s="5" t="s">
        <v>1611</v>
      </c>
      <c r="E395" s="5" t="s">
        <v>232</v>
      </c>
      <c r="F395" s="5">
        <v>222</v>
      </c>
      <c r="G395" s="5">
        <v>272</v>
      </c>
      <c r="H395" s="5">
        <v>51</v>
      </c>
      <c r="I395" s="6">
        <v>2.5000000000000001E-4</v>
      </c>
      <c r="J395" s="5" t="s">
        <v>52</v>
      </c>
      <c r="K395" s="5" t="s">
        <v>1510</v>
      </c>
      <c r="L395" s="4"/>
      <c r="M395"/>
      <c r="O395" s="2"/>
      <c r="P395" s="2"/>
      <c r="Q395" s="2"/>
      <c r="R395" s="2"/>
    </row>
    <row r="396" spans="1:18" ht="18.75" customHeight="1">
      <c r="A396" s="27"/>
      <c r="B396" s="5" t="s">
        <v>485</v>
      </c>
      <c r="C396" s="5" t="s">
        <v>486</v>
      </c>
      <c r="D396" s="5" t="s">
        <v>1611</v>
      </c>
      <c r="E396" s="5" t="s">
        <v>1610</v>
      </c>
      <c r="F396" s="5">
        <v>56</v>
      </c>
      <c r="G396" s="5">
        <v>96</v>
      </c>
      <c r="H396" s="5">
        <v>41</v>
      </c>
      <c r="I396" s="6">
        <v>5.2803679860443699E-4</v>
      </c>
      <c r="J396" s="5" t="s">
        <v>52</v>
      </c>
      <c r="K396" s="5" t="s">
        <v>1510</v>
      </c>
      <c r="L396" s="4"/>
      <c r="M396"/>
      <c r="O396" s="2"/>
      <c r="P396" s="2"/>
      <c r="Q396" s="2"/>
      <c r="R396" s="2"/>
    </row>
    <row r="397" spans="1:18" ht="18.75" customHeight="1">
      <c r="A397" s="27"/>
      <c r="B397" s="5" t="s">
        <v>485</v>
      </c>
      <c r="C397" s="5" t="s">
        <v>486</v>
      </c>
      <c r="D397" s="5" t="s">
        <v>1611</v>
      </c>
      <c r="E397" s="5" t="s">
        <v>232</v>
      </c>
      <c r="F397" s="5">
        <v>158</v>
      </c>
      <c r="G397" s="5">
        <v>206</v>
      </c>
      <c r="H397" s="5">
        <v>49</v>
      </c>
      <c r="I397" s="6">
        <v>3.0186161933489701E-3</v>
      </c>
      <c r="J397" s="5" t="s">
        <v>52</v>
      </c>
      <c r="K397" s="5" t="s">
        <v>1510</v>
      </c>
      <c r="L397" s="4"/>
      <c r="M397"/>
    </row>
    <row r="398" spans="1:18" ht="18.75" customHeight="1">
      <c r="A398" s="27"/>
      <c r="B398" s="5" t="s">
        <v>485</v>
      </c>
      <c r="C398" s="5" t="s">
        <v>486</v>
      </c>
      <c r="D398" s="5" t="s">
        <v>1611</v>
      </c>
      <c r="E398" s="5" t="s">
        <v>232</v>
      </c>
      <c r="F398" s="5">
        <v>207</v>
      </c>
      <c r="G398" s="5">
        <v>254</v>
      </c>
      <c r="H398" s="5">
        <v>48</v>
      </c>
      <c r="I398" s="6">
        <v>2.9478674163405298E-6</v>
      </c>
      <c r="J398" s="5" t="s">
        <v>52</v>
      </c>
      <c r="K398" s="5" t="s">
        <v>1510</v>
      </c>
      <c r="L398" s="4"/>
      <c r="M398"/>
      <c r="O398" s="2"/>
      <c r="P398" s="2"/>
      <c r="Q398" s="2"/>
      <c r="R398" s="2"/>
    </row>
    <row r="399" spans="1:18" ht="18.75" customHeight="1">
      <c r="A399" s="27"/>
      <c r="B399" s="5" t="s">
        <v>554</v>
      </c>
      <c r="C399" s="5" t="s">
        <v>555</v>
      </c>
      <c r="D399" s="5" t="s">
        <v>1611</v>
      </c>
      <c r="E399" s="5" t="s">
        <v>1610</v>
      </c>
      <c r="F399" s="5">
        <v>139</v>
      </c>
      <c r="G399" s="5">
        <v>179</v>
      </c>
      <c r="H399" s="5">
        <v>41</v>
      </c>
      <c r="I399" s="6">
        <v>2.5394123404278E-6</v>
      </c>
      <c r="J399" s="5" t="s">
        <v>52</v>
      </c>
      <c r="K399" s="5" t="s">
        <v>1510</v>
      </c>
      <c r="L399" s="4"/>
      <c r="M399"/>
      <c r="O399" s="2"/>
      <c r="P399" s="2"/>
      <c r="Q399" s="2"/>
      <c r="R399" s="2"/>
    </row>
    <row r="400" spans="1:18" ht="18.75" customHeight="1">
      <c r="A400" s="27"/>
      <c r="B400" s="5" t="s">
        <v>554</v>
      </c>
      <c r="C400" s="5" t="s">
        <v>555</v>
      </c>
      <c r="D400" s="5" t="s">
        <v>1611</v>
      </c>
      <c r="E400" s="5" t="s">
        <v>232</v>
      </c>
      <c r="F400" s="5">
        <v>224</v>
      </c>
      <c r="G400" s="5">
        <v>283</v>
      </c>
      <c r="H400" s="5">
        <v>60</v>
      </c>
      <c r="I400" s="6">
        <v>8.9000000000000003E-9</v>
      </c>
      <c r="J400" s="5" t="s">
        <v>128</v>
      </c>
      <c r="K400" s="5" t="s">
        <v>1510</v>
      </c>
      <c r="L400" s="4"/>
      <c r="M400"/>
    </row>
    <row r="401" spans="1:18" ht="18.75" customHeight="1">
      <c r="A401" s="27"/>
      <c r="B401" s="5" t="s">
        <v>554</v>
      </c>
      <c r="C401" s="5" t="s">
        <v>555</v>
      </c>
      <c r="D401" s="5" t="s">
        <v>1611</v>
      </c>
      <c r="E401" s="5" t="s">
        <v>232</v>
      </c>
      <c r="F401" s="5">
        <v>372</v>
      </c>
      <c r="G401" s="5">
        <v>406</v>
      </c>
      <c r="H401" s="5">
        <v>35</v>
      </c>
      <c r="I401" s="6">
        <v>1.1999999999999999E-6</v>
      </c>
      <c r="J401" s="5" t="s">
        <v>128</v>
      </c>
      <c r="K401" s="5" t="s">
        <v>1510</v>
      </c>
      <c r="M401"/>
      <c r="O401" s="2"/>
      <c r="P401" s="2"/>
      <c r="Q401" s="2"/>
      <c r="R401" s="2"/>
    </row>
    <row r="402" spans="1:18" ht="18.75" customHeight="1">
      <c r="A402" s="27"/>
      <c r="B402" s="5" t="s">
        <v>570</v>
      </c>
      <c r="C402" s="5" t="s">
        <v>571</v>
      </c>
      <c r="D402" s="5" t="s">
        <v>1611</v>
      </c>
      <c r="E402" s="5" t="s">
        <v>1610</v>
      </c>
      <c r="F402" s="5">
        <v>59</v>
      </c>
      <c r="G402" s="5">
        <v>99</v>
      </c>
      <c r="H402" s="5">
        <v>41</v>
      </c>
      <c r="I402" s="6">
        <v>2.7E-8</v>
      </c>
      <c r="J402" s="5" t="s">
        <v>52</v>
      </c>
      <c r="K402" s="5" t="s">
        <v>1510</v>
      </c>
      <c r="L402" s="4"/>
      <c r="M402"/>
      <c r="O402" s="2"/>
      <c r="P402" s="2"/>
      <c r="Q402" s="2"/>
      <c r="R402" s="2"/>
    </row>
    <row r="403" spans="1:18" ht="18.75" customHeight="1">
      <c r="A403" s="27"/>
      <c r="B403" s="5" t="s">
        <v>570</v>
      </c>
      <c r="C403" s="5" t="s">
        <v>571</v>
      </c>
      <c r="D403" s="5" t="s">
        <v>1611</v>
      </c>
      <c r="E403" s="5" t="s">
        <v>232</v>
      </c>
      <c r="F403" s="5">
        <v>172</v>
      </c>
      <c r="G403" s="5">
        <v>220</v>
      </c>
      <c r="H403" s="5">
        <v>49</v>
      </c>
      <c r="I403" s="6">
        <v>2.7000000000000002E-9</v>
      </c>
      <c r="J403" s="5" t="s">
        <v>52</v>
      </c>
      <c r="K403" s="5" t="s">
        <v>1510</v>
      </c>
      <c r="L403" s="4"/>
      <c r="M403"/>
    </row>
    <row r="404" spans="1:18" s="2" customFormat="1" ht="18.75" customHeight="1">
      <c r="A404" s="27"/>
      <c r="B404" s="5" t="s">
        <v>570</v>
      </c>
      <c r="C404" s="5" t="s">
        <v>571</v>
      </c>
      <c r="D404" s="5" t="s">
        <v>1611</v>
      </c>
      <c r="E404" s="5" t="s">
        <v>232</v>
      </c>
      <c r="F404" s="5">
        <v>221</v>
      </c>
      <c r="G404" s="5">
        <v>268</v>
      </c>
      <c r="H404" s="5">
        <v>48</v>
      </c>
      <c r="I404" s="6">
        <v>6.0000000000000003E-12</v>
      </c>
      <c r="J404" s="5" t="s">
        <v>52</v>
      </c>
      <c r="K404" s="5" t="s">
        <v>1510</v>
      </c>
      <c r="L404" s="5"/>
      <c r="M404"/>
      <c r="N404" s="5"/>
    </row>
    <row r="405" spans="1:18" ht="18.75" customHeight="1">
      <c r="A405" s="27"/>
      <c r="B405" s="5" t="s">
        <v>593</v>
      </c>
      <c r="C405" s="5" t="s">
        <v>594</v>
      </c>
      <c r="D405" s="5" t="s">
        <v>1611</v>
      </c>
      <c r="E405" s="5" t="s">
        <v>1610</v>
      </c>
      <c r="F405" s="5">
        <v>22</v>
      </c>
      <c r="G405" s="5">
        <v>61</v>
      </c>
      <c r="H405" s="5">
        <v>40</v>
      </c>
      <c r="I405" s="6">
        <v>1.5765622881314799E-2</v>
      </c>
      <c r="J405" s="5" t="s">
        <v>52</v>
      </c>
      <c r="K405" s="5" t="s">
        <v>1510</v>
      </c>
      <c r="M405"/>
      <c r="O405" s="2"/>
      <c r="P405" s="2"/>
      <c r="Q405" s="2"/>
      <c r="R405" s="2"/>
    </row>
    <row r="406" spans="1:18" ht="18.75" customHeight="1">
      <c r="A406" s="27"/>
      <c r="B406" s="5" t="s">
        <v>593</v>
      </c>
      <c r="C406" s="5" t="s">
        <v>594</v>
      </c>
      <c r="D406" s="5" t="s">
        <v>1611</v>
      </c>
      <c r="E406" s="5" t="s">
        <v>232</v>
      </c>
      <c r="F406" s="5">
        <v>124</v>
      </c>
      <c r="G406" s="5">
        <v>170</v>
      </c>
      <c r="H406" s="5">
        <v>47</v>
      </c>
      <c r="I406" s="6">
        <v>4.2975899430278997E-8</v>
      </c>
      <c r="J406" s="5" t="s">
        <v>52</v>
      </c>
      <c r="K406" s="5" t="s">
        <v>1510</v>
      </c>
      <c r="L406" s="4"/>
      <c r="M406"/>
    </row>
    <row r="407" spans="1:18" ht="18.75" customHeight="1">
      <c r="A407" s="27"/>
      <c r="B407" s="5" t="s">
        <v>593</v>
      </c>
      <c r="C407" s="5" t="s">
        <v>594</v>
      </c>
      <c r="D407" s="5" t="s">
        <v>1611</v>
      </c>
      <c r="E407" s="5" t="s">
        <v>232</v>
      </c>
      <c r="F407" s="5">
        <v>171</v>
      </c>
      <c r="G407" s="5">
        <v>222</v>
      </c>
      <c r="H407" s="5">
        <v>52</v>
      </c>
      <c r="I407" s="6">
        <v>7.7005926819278203</v>
      </c>
      <c r="J407" s="5" t="s">
        <v>52</v>
      </c>
      <c r="K407" s="5" t="s">
        <v>1510</v>
      </c>
      <c r="M407"/>
      <c r="O407" s="2"/>
      <c r="P407" s="2"/>
      <c r="Q407" s="2"/>
      <c r="R407" s="2"/>
    </row>
    <row r="408" spans="1:18" ht="18.75" customHeight="1">
      <c r="A408" s="27"/>
      <c r="B408" s="5" t="s">
        <v>649</v>
      </c>
      <c r="C408" s="5" t="s">
        <v>650</v>
      </c>
      <c r="D408" s="5" t="s">
        <v>1611</v>
      </c>
      <c r="E408" s="5" t="s">
        <v>1610</v>
      </c>
      <c r="F408" s="5">
        <v>10</v>
      </c>
      <c r="G408" s="5">
        <v>50</v>
      </c>
      <c r="H408" s="5">
        <v>41</v>
      </c>
      <c r="I408" s="6">
        <v>1.62522389111649E-4</v>
      </c>
      <c r="J408" s="5" t="s">
        <v>52</v>
      </c>
      <c r="K408" s="5" t="s">
        <v>1510</v>
      </c>
      <c r="M408"/>
      <c r="O408" s="2"/>
      <c r="P408" s="2"/>
      <c r="Q408" s="2"/>
      <c r="R408" s="2"/>
    </row>
    <row r="409" spans="1:18" ht="18.75" customHeight="1">
      <c r="A409" s="27"/>
      <c r="B409" s="5" t="s">
        <v>649</v>
      </c>
      <c r="C409" s="5" t="s">
        <v>650</v>
      </c>
      <c r="D409" s="5" t="s">
        <v>1611</v>
      </c>
      <c r="E409" s="5" t="s">
        <v>232</v>
      </c>
      <c r="F409" s="5">
        <v>120</v>
      </c>
      <c r="G409" s="5">
        <v>168</v>
      </c>
      <c r="H409" s="5">
        <v>49</v>
      </c>
      <c r="I409" s="6">
        <v>1.81462525117127E-6</v>
      </c>
      <c r="J409" s="5" t="s">
        <v>52</v>
      </c>
      <c r="K409" s="5" t="s">
        <v>1510</v>
      </c>
      <c r="L409" s="4"/>
      <c r="M409"/>
    </row>
    <row r="410" spans="1:18" ht="18.75" customHeight="1">
      <c r="A410" s="27"/>
      <c r="B410" s="5" t="s">
        <v>649</v>
      </c>
      <c r="C410" s="5" t="s">
        <v>650</v>
      </c>
      <c r="D410" s="5" t="s">
        <v>1611</v>
      </c>
      <c r="E410" s="5" t="s">
        <v>232</v>
      </c>
      <c r="F410" s="5">
        <v>169</v>
      </c>
      <c r="G410" s="5">
        <v>216</v>
      </c>
      <c r="H410" s="5">
        <v>48</v>
      </c>
      <c r="I410" s="6">
        <v>2.16717468046659E-4</v>
      </c>
      <c r="J410" s="5" t="s">
        <v>52</v>
      </c>
      <c r="K410" s="5" t="s">
        <v>1510</v>
      </c>
      <c r="M410"/>
      <c r="O410" s="2"/>
      <c r="P410" s="2"/>
      <c r="Q410" s="2"/>
      <c r="R410" s="2"/>
    </row>
    <row r="411" spans="1:18" ht="18.75" customHeight="1">
      <c r="A411" s="27"/>
      <c r="B411" s="5" t="s">
        <v>727</v>
      </c>
      <c r="C411" s="5" t="s">
        <v>728</v>
      </c>
      <c r="D411" s="5" t="s">
        <v>1611</v>
      </c>
      <c r="E411" s="5" t="s">
        <v>1610</v>
      </c>
      <c r="F411" s="5">
        <v>9</v>
      </c>
      <c r="G411" s="5">
        <v>49</v>
      </c>
      <c r="H411" s="5">
        <v>41</v>
      </c>
      <c r="I411" s="6">
        <v>1.6897176128219199E-2</v>
      </c>
      <c r="J411" s="5" t="s">
        <v>52</v>
      </c>
      <c r="K411" s="5" t="s">
        <v>1510</v>
      </c>
      <c r="M411"/>
      <c r="O411" s="2"/>
      <c r="P411" s="2"/>
      <c r="Q411" s="2"/>
      <c r="R411" s="2"/>
    </row>
    <row r="412" spans="1:18" ht="18.75" customHeight="1">
      <c r="A412" s="27"/>
      <c r="B412" s="5" t="s">
        <v>727</v>
      </c>
      <c r="C412" s="5" t="s">
        <v>728</v>
      </c>
      <c r="D412" s="5" t="s">
        <v>1611</v>
      </c>
      <c r="E412" s="5" t="s">
        <v>232</v>
      </c>
      <c r="F412" s="5">
        <v>104</v>
      </c>
      <c r="G412" s="5">
        <v>161</v>
      </c>
      <c r="H412" s="5">
        <v>58</v>
      </c>
      <c r="I412" s="6">
        <v>3.5745051755432098E-5</v>
      </c>
      <c r="J412" s="5" t="s">
        <v>52</v>
      </c>
      <c r="K412" s="5" t="s">
        <v>1510</v>
      </c>
      <c r="L412" s="4"/>
      <c r="M412"/>
    </row>
    <row r="413" spans="1:18" ht="18.75" customHeight="1">
      <c r="A413" s="27"/>
      <c r="B413" s="5" t="s">
        <v>727</v>
      </c>
      <c r="C413" s="5" t="s">
        <v>728</v>
      </c>
      <c r="D413" s="5" t="s">
        <v>1611</v>
      </c>
      <c r="E413" s="5" t="s">
        <v>232</v>
      </c>
      <c r="F413" s="5">
        <v>162</v>
      </c>
      <c r="G413" s="5">
        <v>209</v>
      </c>
      <c r="H413" s="5">
        <v>48</v>
      </c>
      <c r="I413" s="6">
        <v>5.41793670956353E-5</v>
      </c>
      <c r="J413" s="5" t="s">
        <v>52</v>
      </c>
      <c r="K413" s="5" t="s">
        <v>1510</v>
      </c>
      <c r="M413"/>
    </row>
    <row r="414" spans="1:18">
      <c r="I414" s="6"/>
      <c r="L414" s="4"/>
      <c r="M414"/>
    </row>
    <row r="415" spans="1:18" ht="18.75" customHeight="1">
      <c r="A415" s="27" t="s">
        <v>1587</v>
      </c>
      <c r="B415" s="5" t="s">
        <v>1568</v>
      </c>
      <c r="C415" s="5" t="s">
        <v>249</v>
      </c>
      <c r="D415" s="5" t="s">
        <v>1611</v>
      </c>
      <c r="E415" s="5" t="s">
        <v>1610</v>
      </c>
      <c r="F415" s="5">
        <v>11</v>
      </c>
      <c r="G415" s="5">
        <v>52</v>
      </c>
      <c r="H415" s="5">
        <v>42</v>
      </c>
      <c r="I415" s="6">
        <v>3.8000000000000002E-4</v>
      </c>
      <c r="J415" s="5" t="s">
        <v>52</v>
      </c>
      <c r="K415" s="5" t="s">
        <v>1510</v>
      </c>
      <c r="M415"/>
    </row>
    <row r="416" spans="1:18" ht="18.75" customHeight="1">
      <c r="A416" s="27"/>
      <c r="B416" s="5" t="s">
        <v>248</v>
      </c>
      <c r="C416" s="5" t="s">
        <v>249</v>
      </c>
      <c r="D416" s="5" t="s">
        <v>1611</v>
      </c>
      <c r="E416" s="5" t="s">
        <v>195</v>
      </c>
      <c r="F416" s="5">
        <v>137</v>
      </c>
      <c r="G416" s="5">
        <v>162</v>
      </c>
      <c r="H416" s="5">
        <v>26</v>
      </c>
      <c r="I416" s="6">
        <v>1.2E-5</v>
      </c>
      <c r="J416" s="5" t="s">
        <v>52</v>
      </c>
      <c r="K416" s="5" t="s">
        <v>1510</v>
      </c>
      <c r="L416" s="4"/>
      <c r="M416"/>
    </row>
    <row r="417" spans="1:13" ht="18.75" customHeight="1">
      <c r="A417" s="27"/>
      <c r="B417" s="5" t="s">
        <v>248</v>
      </c>
      <c r="C417" s="5" t="s">
        <v>249</v>
      </c>
      <c r="D417" s="5" t="s">
        <v>1611</v>
      </c>
      <c r="E417" s="5" t="s">
        <v>195</v>
      </c>
      <c r="F417" s="5">
        <v>163</v>
      </c>
      <c r="G417" s="5">
        <v>187</v>
      </c>
      <c r="H417" s="5">
        <v>25</v>
      </c>
      <c r="I417" s="6">
        <v>1.4E-3</v>
      </c>
      <c r="J417" s="5" t="s">
        <v>52</v>
      </c>
      <c r="K417" s="5" t="s">
        <v>1510</v>
      </c>
      <c r="M417"/>
    </row>
    <row r="418" spans="1:13" ht="18.75" customHeight="1">
      <c r="A418" s="27"/>
      <c r="B418" s="5" t="s">
        <v>248</v>
      </c>
      <c r="C418" s="5" t="s">
        <v>249</v>
      </c>
      <c r="D418" s="5" t="s">
        <v>1611</v>
      </c>
      <c r="E418" s="5" t="s">
        <v>195</v>
      </c>
      <c r="F418" s="5">
        <v>188</v>
      </c>
      <c r="G418" s="5">
        <v>213</v>
      </c>
      <c r="H418" s="5">
        <v>26</v>
      </c>
      <c r="I418" s="6">
        <v>5.8000000000000004E-6</v>
      </c>
      <c r="J418" s="5" t="s">
        <v>52</v>
      </c>
      <c r="K418" s="5" t="s">
        <v>1510</v>
      </c>
      <c r="M418"/>
    </row>
    <row r="419" spans="1:13" ht="18.75" customHeight="1">
      <c r="A419" s="27"/>
      <c r="B419" s="5" t="s">
        <v>248</v>
      </c>
      <c r="C419" s="5" t="s">
        <v>249</v>
      </c>
      <c r="D419" s="5" t="s">
        <v>1611</v>
      </c>
      <c r="E419" s="5" t="s">
        <v>195</v>
      </c>
      <c r="F419" s="5">
        <v>236</v>
      </c>
      <c r="G419" s="5">
        <v>260</v>
      </c>
      <c r="H419" s="5">
        <v>25</v>
      </c>
      <c r="I419" s="6">
        <v>7.6999999999999999E-2</v>
      </c>
      <c r="J419" s="5" t="s">
        <v>52</v>
      </c>
      <c r="K419" s="5" t="s">
        <v>1510</v>
      </c>
      <c r="L419" s="4"/>
      <c r="M419"/>
    </row>
    <row r="420" spans="1:13" ht="18.75" customHeight="1">
      <c r="A420" s="27"/>
      <c r="B420" s="5" t="s">
        <v>248</v>
      </c>
      <c r="C420" s="5" t="s">
        <v>249</v>
      </c>
      <c r="D420" s="5" t="s">
        <v>1611</v>
      </c>
      <c r="E420" s="5" t="s">
        <v>195</v>
      </c>
      <c r="F420" s="5">
        <v>261</v>
      </c>
      <c r="G420" s="5">
        <v>286</v>
      </c>
      <c r="H420" s="5">
        <v>26</v>
      </c>
      <c r="I420" s="6">
        <v>3.6999999999999999E-4</v>
      </c>
      <c r="J420" s="5" t="s">
        <v>52</v>
      </c>
      <c r="K420" s="5" t="s">
        <v>1510</v>
      </c>
      <c r="M420"/>
    </row>
    <row r="421" spans="1:13" ht="18.75" customHeight="1">
      <c r="A421" s="27"/>
      <c r="B421" s="5" t="s">
        <v>248</v>
      </c>
      <c r="C421" s="5" t="s">
        <v>249</v>
      </c>
      <c r="D421" s="5" t="s">
        <v>1611</v>
      </c>
      <c r="E421" s="5" t="s">
        <v>195</v>
      </c>
      <c r="F421" s="5">
        <v>287</v>
      </c>
      <c r="G421" s="5">
        <v>312</v>
      </c>
      <c r="H421" s="5">
        <v>26</v>
      </c>
      <c r="I421" s="6">
        <v>9.4E-7</v>
      </c>
      <c r="J421" s="5" t="s">
        <v>52</v>
      </c>
      <c r="K421" s="5" t="s">
        <v>1510</v>
      </c>
      <c r="L421" s="4"/>
      <c r="M421"/>
    </row>
    <row r="422" spans="1:13" ht="18.75" customHeight="1">
      <c r="A422" s="27"/>
      <c r="B422" s="5" t="s">
        <v>248</v>
      </c>
      <c r="C422" s="5" t="s">
        <v>249</v>
      </c>
      <c r="D422" s="5" t="s">
        <v>1611</v>
      </c>
      <c r="E422" s="5" t="s">
        <v>195</v>
      </c>
      <c r="F422" s="5">
        <v>313</v>
      </c>
      <c r="G422" s="5">
        <v>338</v>
      </c>
      <c r="H422" s="5">
        <v>26</v>
      </c>
      <c r="I422" s="6">
        <v>3.7000000000000002E-3</v>
      </c>
      <c r="J422" s="5" t="s">
        <v>52</v>
      </c>
      <c r="K422" s="5" t="s">
        <v>1510</v>
      </c>
      <c r="L422" s="4"/>
      <c r="M422"/>
    </row>
    <row r="423" spans="1:13" ht="18.75" customHeight="1">
      <c r="A423" s="27"/>
      <c r="B423" s="5" t="s">
        <v>248</v>
      </c>
      <c r="C423" s="5" t="s">
        <v>249</v>
      </c>
      <c r="D423" s="5" t="s">
        <v>1611</v>
      </c>
      <c r="E423" s="5" t="s">
        <v>195</v>
      </c>
      <c r="F423" s="5">
        <v>339</v>
      </c>
      <c r="G423" s="5">
        <v>364</v>
      </c>
      <c r="H423" s="5">
        <v>26</v>
      </c>
      <c r="I423" s="6">
        <v>6.8999999999999997E-5</v>
      </c>
      <c r="J423" s="5" t="s">
        <v>52</v>
      </c>
      <c r="K423" s="5" t="s">
        <v>1510</v>
      </c>
      <c r="M423"/>
    </row>
    <row r="424" spans="1:13" ht="18.75" customHeight="1">
      <c r="A424" s="27"/>
      <c r="B424" s="5" t="s">
        <v>248</v>
      </c>
      <c r="C424" s="5" t="s">
        <v>249</v>
      </c>
      <c r="D424" s="5" t="s">
        <v>1611</v>
      </c>
      <c r="E424" s="5" t="s">
        <v>195</v>
      </c>
      <c r="F424" s="5">
        <v>365</v>
      </c>
      <c r="G424" s="5">
        <v>390</v>
      </c>
      <c r="H424" s="5">
        <v>26</v>
      </c>
      <c r="I424" s="6">
        <v>1.7999999999999999E-6</v>
      </c>
      <c r="J424" s="5" t="s">
        <v>52</v>
      </c>
      <c r="K424" s="5" t="s">
        <v>1510</v>
      </c>
      <c r="M424"/>
    </row>
    <row r="425" spans="1:13" ht="18.75" customHeight="1">
      <c r="A425" s="27"/>
      <c r="B425" s="5" t="s">
        <v>248</v>
      </c>
      <c r="C425" s="5" t="s">
        <v>249</v>
      </c>
      <c r="D425" s="5" t="s">
        <v>1611</v>
      </c>
      <c r="E425" s="5" t="s">
        <v>195</v>
      </c>
      <c r="F425" s="5">
        <v>391</v>
      </c>
      <c r="G425" s="5">
        <v>416</v>
      </c>
      <c r="H425" s="5">
        <v>26</v>
      </c>
      <c r="I425" s="6">
        <v>5.6999999999999996E-6</v>
      </c>
      <c r="J425" s="5" t="s">
        <v>52</v>
      </c>
      <c r="K425" s="5" t="s">
        <v>1510</v>
      </c>
      <c r="L425" s="4"/>
      <c r="M425"/>
    </row>
    <row r="426" spans="1:13" ht="18.75" customHeight="1">
      <c r="A426" s="27"/>
      <c r="B426" s="5" t="s">
        <v>248</v>
      </c>
      <c r="C426" s="5" t="s">
        <v>249</v>
      </c>
      <c r="D426" s="5" t="s">
        <v>1611</v>
      </c>
      <c r="E426" s="5" t="s">
        <v>195</v>
      </c>
      <c r="F426" s="5">
        <v>417</v>
      </c>
      <c r="G426" s="5">
        <v>442</v>
      </c>
      <c r="H426" s="5">
        <v>26</v>
      </c>
      <c r="I426" s="6">
        <v>8.4E-7</v>
      </c>
      <c r="J426" s="5" t="s">
        <v>52</v>
      </c>
      <c r="K426" s="5" t="s">
        <v>1510</v>
      </c>
      <c r="M426"/>
    </row>
    <row r="427" spans="1:13" ht="18.75" customHeight="1">
      <c r="A427" s="27"/>
      <c r="B427" s="5" t="s">
        <v>248</v>
      </c>
      <c r="C427" s="5" t="s">
        <v>249</v>
      </c>
      <c r="D427" s="5" t="s">
        <v>1611</v>
      </c>
      <c r="E427" s="5" t="s">
        <v>195</v>
      </c>
      <c r="F427" s="5">
        <v>443</v>
      </c>
      <c r="G427" s="5">
        <v>467</v>
      </c>
      <c r="H427" s="5">
        <v>25</v>
      </c>
      <c r="I427" s="6">
        <v>1.4E-5</v>
      </c>
      <c r="J427" s="5" t="s">
        <v>52</v>
      </c>
      <c r="K427" s="5" t="s">
        <v>1510</v>
      </c>
      <c r="M427"/>
    </row>
    <row r="428" spans="1:13" ht="18.75" customHeight="1">
      <c r="A428" s="27"/>
      <c r="B428" s="5" t="s">
        <v>248</v>
      </c>
      <c r="C428" s="5" t="s">
        <v>249</v>
      </c>
      <c r="D428" s="5" t="s">
        <v>1611</v>
      </c>
      <c r="E428" s="5" t="s">
        <v>195</v>
      </c>
      <c r="F428" s="5">
        <v>468</v>
      </c>
      <c r="G428" s="5">
        <v>493</v>
      </c>
      <c r="H428" s="5">
        <v>26</v>
      </c>
      <c r="I428" s="6">
        <v>1.8E-3</v>
      </c>
      <c r="J428" s="5" t="s">
        <v>52</v>
      </c>
      <c r="K428" s="5" t="s">
        <v>1510</v>
      </c>
      <c r="M428"/>
    </row>
    <row r="429" spans="1:13" ht="18.75" customHeight="1">
      <c r="A429" s="27"/>
      <c r="B429" s="5" t="s">
        <v>248</v>
      </c>
      <c r="C429" s="5" t="s">
        <v>249</v>
      </c>
      <c r="D429" s="5" t="s">
        <v>1611</v>
      </c>
      <c r="E429" s="5" t="s">
        <v>1543</v>
      </c>
      <c r="F429" s="5">
        <v>494</v>
      </c>
      <c r="G429" s="5">
        <v>519</v>
      </c>
      <c r="H429" s="5">
        <v>26</v>
      </c>
      <c r="I429" s="6">
        <v>1.8E-9</v>
      </c>
      <c r="J429" s="5" t="s">
        <v>52</v>
      </c>
      <c r="K429" s="5" t="s">
        <v>1510</v>
      </c>
      <c r="M429"/>
    </row>
    <row r="430" spans="1:13" ht="18.75" customHeight="1">
      <c r="A430" s="27"/>
      <c r="B430" s="5" t="s">
        <v>248</v>
      </c>
      <c r="C430" s="5" t="s">
        <v>249</v>
      </c>
      <c r="D430" s="5" t="s">
        <v>1611</v>
      </c>
      <c r="E430" s="5" t="s">
        <v>195</v>
      </c>
      <c r="F430" s="5">
        <v>520</v>
      </c>
      <c r="G430" s="5">
        <v>545</v>
      </c>
      <c r="H430" s="5">
        <v>26</v>
      </c>
      <c r="I430" s="6">
        <v>3.4000000000000002E-2</v>
      </c>
      <c r="J430" s="5" t="s">
        <v>52</v>
      </c>
      <c r="K430" s="5" t="s">
        <v>1510</v>
      </c>
      <c r="M430"/>
    </row>
    <row r="431" spans="1:13" ht="18.75" customHeight="1">
      <c r="A431" s="27"/>
      <c r="B431" s="5" t="s">
        <v>318</v>
      </c>
      <c r="C431" s="5" t="s">
        <v>319</v>
      </c>
      <c r="D431" s="5" t="s">
        <v>1611</v>
      </c>
      <c r="E431" s="5" t="s">
        <v>1610</v>
      </c>
      <c r="F431" s="5">
        <v>216</v>
      </c>
      <c r="G431" s="5">
        <v>256</v>
      </c>
      <c r="H431" s="5">
        <v>41</v>
      </c>
      <c r="I431" s="6">
        <v>3.9000000000000002E-9</v>
      </c>
      <c r="J431" s="5" t="s">
        <v>52</v>
      </c>
      <c r="K431" s="5" t="s">
        <v>1510</v>
      </c>
      <c r="M431"/>
    </row>
    <row r="432" spans="1:13" ht="18.75" customHeight="1">
      <c r="A432" s="27"/>
      <c r="B432" s="5" t="s">
        <v>318</v>
      </c>
      <c r="C432" s="5" t="s">
        <v>319</v>
      </c>
      <c r="D432" s="5" t="s">
        <v>1611</v>
      </c>
      <c r="E432" s="5" t="s">
        <v>195</v>
      </c>
      <c r="F432" s="5">
        <v>388</v>
      </c>
      <c r="G432" s="5">
        <v>413</v>
      </c>
      <c r="H432" s="5">
        <v>26</v>
      </c>
      <c r="I432" s="6">
        <v>4.4999999999999998E-2</v>
      </c>
      <c r="J432" s="5" t="s">
        <v>52</v>
      </c>
      <c r="K432" s="5" t="s">
        <v>1510</v>
      </c>
      <c r="M432"/>
    </row>
    <row r="433" spans="1:13" ht="18.75" customHeight="1">
      <c r="A433" s="27"/>
      <c r="B433" s="5" t="s">
        <v>318</v>
      </c>
      <c r="C433" s="5" t="s">
        <v>319</v>
      </c>
      <c r="D433" s="5" t="s">
        <v>1611</v>
      </c>
      <c r="E433" s="5" t="s">
        <v>1543</v>
      </c>
      <c r="F433" s="5">
        <v>414</v>
      </c>
      <c r="G433" s="5">
        <v>439</v>
      </c>
      <c r="H433" s="5">
        <v>26</v>
      </c>
      <c r="I433" s="6">
        <v>5.1E-8</v>
      </c>
      <c r="J433" s="5" t="s">
        <v>52</v>
      </c>
      <c r="K433" s="5" t="s">
        <v>1510</v>
      </c>
      <c r="M433"/>
    </row>
    <row r="434" spans="1:13" ht="18.75" customHeight="1">
      <c r="A434" s="27"/>
      <c r="B434" s="5" t="s">
        <v>318</v>
      </c>
      <c r="C434" s="5" t="s">
        <v>319</v>
      </c>
      <c r="D434" s="5" t="s">
        <v>1611</v>
      </c>
      <c r="E434" s="5" t="s">
        <v>195</v>
      </c>
      <c r="F434" s="5">
        <v>461</v>
      </c>
      <c r="G434" s="5">
        <v>486</v>
      </c>
      <c r="H434" s="5">
        <v>26</v>
      </c>
      <c r="I434" s="6">
        <v>6.9000000000000006E-2</v>
      </c>
      <c r="J434" s="5" t="s">
        <v>52</v>
      </c>
      <c r="K434" s="5" t="s">
        <v>1510</v>
      </c>
      <c r="M434"/>
    </row>
    <row r="435" spans="1:13" ht="18.75" customHeight="1">
      <c r="A435" s="27"/>
      <c r="B435" s="5" t="s">
        <v>318</v>
      </c>
      <c r="C435" s="5" t="s">
        <v>319</v>
      </c>
      <c r="D435" s="5" t="s">
        <v>1611</v>
      </c>
      <c r="E435" s="5" t="s">
        <v>195</v>
      </c>
      <c r="F435" s="5">
        <v>507</v>
      </c>
      <c r="G435" s="5">
        <v>532</v>
      </c>
      <c r="H435" s="5">
        <v>26</v>
      </c>
      <c r="I435" s="6">
        <v>0.78</v>
      </c>
      <c r="J435" s="5" t="s">
        <v>52</v>
      </c>
      <c r="K435" s="5" t="s">
        <v>1510</v>
      </c>
      <c r="M435"/>
    </row>
    <row r="436" spans="1:13" ht="18.75" customHeight="1">
      <c r="A436" s="27"/>
      <c r="B436" s="5" t="s">
        <v>318</v>
      </c>
      <c r="C436" s="5" t="s">
        <v>319</v>
      </c>
      <c r="D436" s="5" t="s">
        <v>1611</v>
      </c>
      <c r="E436" s="5" t="s">
        <v>195</v>
      </c>
      <c r="F436" s="5">
        <v>570</v>
      </c>
      <c r="G436" s="5">
        <v>594</v>
      </c>
      <c r="H436" s="5">
        <v>25</v>
      </c>
      <c r="I436" s="6">
        <v>0.47</v>
      </c>
      <c r="J436" s="5" t="s">
        <v>52</v>
      </c>
      <c r="K436" s="5" t="s">
        <v>1510</v>
      </c>
      <c r="M436"/>
    </row>
    <row r="437" spans="1:13" ht="18.75" customHeight="1">
      <c r="A437" s="27"/>
      <c r="B437" s="5" t="s">
        <v>318</v>
      </c>
      <c r="C437" s="5" t="s">
        <v>319</v>
      </c>
      <c r="D437" s="5" t="s">
        <v>1611</v>
      </c>
      <c r="E437" s="5" t="s">
        <v>195</v>
      </c>
      <c r="F437" s="5">
        <v>598</v>
      </c>
      <c r="G437" s="5">
        <v>628</v>
      </c>
      <c r="H437" s="5">
        <v>31</v>
      </c>
      <c r="I437" s="6">
        <v>0.39</v>
      </c>
      <c r="J437" s="5" t="s">
        <v>52</v>
      </c>
      <c r="K437" s="5" t="s">
        <v>1510</v>
      </c>
      <c r="M437"/>
    </row>
    <row r="438" spans="1:13" ht="18.75" customHeight="1">
      <c r="A438" s="27"/>
      <c r="B438" s="5" t="s">
        <v>318</v>
      </c>
      <c r="C438" s="5" t="s">
        <v>319</v>
      </c>
      <c r="D438" s="5" t="s">
        <v>1611</v>
      </c>
      <c r="E438" s="5" t="s">
        <v>195</v>
      </c>
      <c r="F438" s="5">
        <v>640</v>
      </c>
      <c r="G438" s="5">
        <v>665</v>
      </c>
      <c r="H438" s="5">
        <v>26</v>
      </c>
      <c r="I438" s="6">
        <v>0.62</v>
      </c>
      <c r="J438" s="5" t="s">
        <v>52</v>
      </c>
      <c r="K438" s="5" t="s">
        <v>1510</v>
      </c>
      <c r="M438"/>
    </row>
    <row r="439" spans="1:13" ht="18.75" customHeight="1">
      <c r="A439" s="27"/>
      <c r="B439" s="5" t="s">
        <v>318</v>
      </c>
      <c r="C439" s="5" t="s">
        <v>319</v>
      </c>
      <c r="D439" s="5" t="s">
        <v>1611</v>
      </c>
      <c r="E439" s="5" t="s">
        <v>195</v>
      </c>
      <c r="F439" s="5">
        <v>703</v>
      </c>
      <c r="G439" s="5">
        <v>728</v>
      </c>
      <c r="H439" s="5">
        <v>26</v>
      </c>
      <c r="I439" s="6">
        <v>0.31</v>
      </c>
      <c r="J439" s="5" t="s">
        <v>52</v>
      </c>
      <c r="K439" s="5" t="s">
        <v>1510</v>
      </c>
      <c r="M439"/>
    </row>
    <row r="440" spans="1:13" ht="18.75" customHeight="1">
      <c r="A440" s="27"/>
      <c r="B440" s="5" t="s">
        <v>318</v>
      </c>
      <c r="C440" s="5" t="s">
        <v>319</v>
      </c>
      <c r="D440" s="5" t="s">
        <v>1611</v>
      </c>
      <c r="E440" s="5" t="s">
        <v>195</v>
      </c>
      <c r="F440" s="5">
        <v>729</v>
      </c>
      <c r="G440" s="5">
        <v>754</v>
      </c>
      <c r="H440" s="5">
        <v>26</v>
      </c>
      <c r="I440" s="6">
        <v>0.61</v>
      </c>
      <c r="J440" s="5" t="s">
        <v>52</v>
      </c>
      <c r="K440" s="5" t="s">
        <v>1510</v>
      </c>
      <c r="M440"/>
    </row>
    <row r="441" spans="1:13" ht="18.75" customHeight="1">
      <c r="A441" s="27"/>
      <c r="B441" s="5" t="s">
        <v>318</v>
      </c>
      <c r="C441" s="5" t="s">
        <v>319</v>
      </c>
      <c r="D441" s="5" t="s">
        <v>1611</v>
      </c>
      <c r="E441" s="5" t="s">
        <v>195</v>
      </c>
      <c r="F441" s="5">
        <v>830</v>
      </c>
      <c r="G441" s="5">
        <v>852</v>
      </c>
      <c r="H441" s="5">
        <v>23</v>
      </c>
      <c r="I441" s="6">
        <v>1.5</v>
      </c>
      <c r="J441" s="5" t="s">
        <v>52</v>
      </c>
      <c r="K441" s="5" t="s">
        <v>1510</v>
      </c>
      <c r="M441"/>
    </row>
    <row r="442" spans="1:13" ht="18.75" customHeight="1">
      <c r="A442" s="27"/>
      <c r="B442" s="5" t="s">
        <v>318</v>
      </c>
      <c r="C442" s="5" t="s">
        <v>319</v>
      </c>
      <c r="D442" s="5" t="s">
        <v>1611</v>
      </c>
      <c r="E442" s="5" t="s">
        <v>195</v>
      </c>
      <c r="F442" s="5">
        <v>907</v>
      </c>
      <c r="G442" s="5">
        <v>932</v>
      </c>
      <c r="H442" s="5">
        <v>26</v>
      </c>
      <c r="I442" s="6">
        <v>0.96</v>
      </c>
      <c r="J442" s="5" t="s">
        <v>52</v>
      </c>
      <c r="K442" s="5" t="s">
        <v>1510</v>
      </c>
      <c r="M442"/>
    </row>
    <row r="443" spans="1:13" ht="18.75" customHeight="1">
      <c r="A443" s="27"/>
      <c r="B443" s="5" t="s">
        <v>318</v>
      </c>
      <c r="C443" s="5" t="s">
        <v>319</v>
      </c>
      <c r="D443" s="5" t="s">
        <v>1611</v>
      </c>
      <c r="E443" s="5" t="s">
        <v>195</v>
      </c>
      <c r="F443" s="5">
        <v>949</v>
      </c>
      <c r="G443" s="5">
        <v>973</v>
      </c>
      <c r="H443" s="5">
        <v>25</v>
      </c>
      <c r="I443" s="6">
        <v>0.37</v>
      </c>
      <c r="J443" s="5" t="s">
        <v>52</v>
      </c>
      <c r="K443" s="5" t="s">
        <v>1510</v>
      </c>
      <c r="M443"/>
    </row>
    <row r="444" spans="1:13" ht="18.75" customHeight="1">
      <c r="A444" s="27"/>
      <c r="B444" s="5" t="s">
        <v>326</v>
      </c>
      <c r="C444" s="5" t="s">
        <v>327</v>
      </c>
      <c r="D444" s="5" t="s">
        <v>1611</v>
      </c>
      <c r="E444" s="5" t="s">
        <v>1610</v>
      </c>
      <c r="F444" s="5">
        <v>49</v>
      </c>
      <c r="G444" s="5">
        <v>94</v>
      </c>
      <c r="H444" s="5">
        <v>46</v>
      </c>
      <c r="I444" s="6">
        <v>7.1999999999999997E-6</v>
      </c>
      <c r="J444" s="5" t="s">
        <v>128</v>
      </c>
      <c r="K444" s="5" t="s">
        <v>1510</v>
      </c>
      <c r="M444"/>
    </row>
    <row r="445" spans="1:13" ht="18.75" customHeight="1">
      <c r="A445" s="27"/>
      <c r="B445" s="5" t="s">
        <v>326</v>
      </c>
      <c r="C445" s="5" t="s">
        <v>327</v>
      </c>
      <c r="D445" s="5" t="s">
        <v>1611</v>
      </c>
      <c r="E445" s="5" t="s">
        <v>195</v>
      </c>
      <c r="F445" s="5">
        <v>140</v>
      </c>
      <c r="G445" s="5">
        <v>165</v>
      </c>
      <c r="H445" s="5">
        <v>26</v>
      </c>
      <c r="I445" s="6">
        <v>8.1000000000000004E-6</v>
      </c>
      <c r="J445" s="5" t="s">
        <v>52</v>
      </c>
      <c r="K445" s="5" t="s">
        <v>1510</v>
      </c>
      <c r="M445"/>
    </row>
    <row r="446" spans="1:13" ht="18.75" customHeight="1">
      <c r="A446" s="27"/>
      <c r="B446" s="5" t="s">
        <v>326</v>
      </c>
      <c r="C446" s="5" t="s">
        <v>327</v>
      </c>
      <c r="D446" s="5" t="s">
        <v>1611</v>
      </c>
      <c r="E446" s="5" t="s">
        <v>195</v>
      </c>
      <c r="F446" s="5">
        <v>166</v>
      </c>
      <c r="G446" s="5">
        <v>190</v>
      </c>
      <c r="H446" s="5">
        <v>25</v>
      </c>
      <c r="I446" s="6">
        <v>0.31</v>
      </c>
      <c r="J446" s="5" t="s">
        <v>52</v>
      </c>
      <c r="K446" s="5" t="s">
        <v>1510</v>
      </c>
      <c r="M446"/>
    </row>
    <row r="447" spans="1:13" ht="18.75" customHeight="1">
      <c r="A447" s="27"/>
      <c r="B447" s="5" t="s">
        <v>326</v>
      </c>
      <c r="C447" s="5" t="s">
        <v>327</v>
      </c>
      <c r="D447" s="5" t="s">
        <v>1611</v>
      </c>
      <c r="E447" s="5" t="s">
        <v>195</v>
      </c>
      <c r="F447" s="5">
        <v>191</v>
      </c>
      <c r="G447" s="5">
        <v>229</v>
      </c>
      <c r="H447" s="5">
        <v>39</v>
      </c>
      <c r="I447" s="6">
        <v>0.57999999999999996</v>
      </c>
      <c r="J447" s="5" t="s">
        <v>52</v>
      </c>
      <c r="K447" s="5" t="s">
        <v>1510</v>
      </c>
      <c r="M447"/>
    </row>
    <row r="448" spans="1:13" ht="18.75" customHeight="1">
      <c r="A448" s="27"/>
      <c r="B448" s="5" t="s">
        <v>326</v>
      </c>
      <c r="C448" s="5" t="s">
        <v>327</v>
      </c>
      <c r="D448" s="5" t="s">
        <v>1611</v>
      </c>
      <c r="E448" s="5" t="s">
        <v>195</v>
      </c>
      <c r="F448" s="5">
        <v>294</v>
      </c>
      <c r="G448" s="5">
        <v>319</v>
      </c>
      <c r="H448" s="5">
        <v>26</v>
      </c>
      <c r="I448" s="6">
        <v>8.4000000000000005E-2</v>
      </c>
      <c r="J448" s="5" t="s">
        <v>52</v>
      </c>
      <c r="K448" s="5" t="s">
        <v>1510</v>
      </c>
      <c r="M448"/>
    </row>
    <row r="449" spans="1:13" ht="18.75" customHeight="1">
      <c r="A449" s="27"/>
      <c r="B449" s="5" t="s">
        <v>326</v>
      </c>
      <c r="C449" s="5" t="s">
        <v>327</v>
      </c>
      <c r="D449" s="5" t="s">
        <v>1611</v>
      </c>
      <c r="E449" s="5" t="s">
        <v>195</v>
      </c>
      <c r="F449" s="5">
        <v>320</v>
      </c>
      <c r="G449" s="5">
        <v>347</v>
      </c>
      <c r="H449" s="5">
        <v>28</v>
      </c>
      <c r="I449" s="6">
        <v>0.42</v>
      </c>
      <c r="J449" s="5" t="s">
        <v>52</v>
      </c>
      <c r="K449" s="5" t="s">
        <v>1510</v>
      </c>
      <c r="M449"/>
    </row>
    <row r="450" spans="1:13" ht="18.75" customHeight="1">
      <c r="A450" s="27"/>
      <c r="B450" s="5" t="s">
        <v>326</v>
      </c>
      <c r="C450" s="5" t="s">
        <v>327</v>
      </c>
      <c r="D450" s="5" t="s">
        <v>1611</v>
      </c>
      <c r="E450" s="5" t="s">
        <v>195</v>
      </c>
      <c r="F450" s="5">
        <v>348</v>
      </c>
      <c r="G450" s="5">
        <v>372</v>
      </c>
      <c r="H450" s="5">
        <v>25</v>
      </c>
      <c r="I450" s="6">
        <v>0.61</v>
      </c>
      <c r="J450" s="5" t="s">
        <v>52</v>
      </c>
      <c r="K450" s="5" t="s">
        <v>1510</v>
      </c>
      <c r="M450"/>
    </row>
    <row r="451" spans="1:13" ht="18.75" customHeight="1">
      <c r="A451" s="27"/>
      <c r="B451" s="5" t="s">
        <v>326</v>
      </c>
      <c r="C451" s="5" t="s">
        <v>327</v>
      </c>
      <c r="D451" s="5" t="s">
        <v>1611</v>
      </c>
      <c r="E451" s="5" t="s">
        <v>195</v>
      </c>
      <c r="F451" s="5">
        <v>373</v>
      </c>
      <c r="G451" s="5">
        <v>398</v>
      </c>
      <c r="H451" s="5">
        <v>26</v>
      </c>
      <c r="I451" s="6">
        <v>5.1999999999999998E-2</v>
      </c>
      <c r="J451" s="5" t="s">
        <v>52</v>
      </c>
      <c r="K451" s="5" t="s">
        <v>1510</v>
      </c>
      <c r="M451"/>
    </row>
    <row r="452" spans="1:13" ht="18.75" customHeight="1">
      <c r="A452" s="27"/>
      <c r="B452" s="5" t="s">
        <v>326</v>
      </c>
      <c r="C452" s="5" t="s">
        <v>327</v>
      </c>
      <c r="D452" s="5" t="s">
        <v>1611</v>
      </c>
      <c r="E452" s="5" t="s">
        <v>195</v>
      </c>
      <c r="F452" s="5">
        <v>399</v>
      </c>
      <c r="G452" s="5">
        <v>423</v>
      </c>
      <c r="H452" s="5">
        <v>25</v>
      </c>
      <c r="I452" s="6">
        <v>4.1E-5</v>
      </c>
      <c r="J452" s="5" t="s">
        <v>52</v>
      </c>
      <c r="K452" s="5" t="s">
        <v>1510</v>
      </c>
      <c r="M452"/>
    </row>
    <row r="453" spans="1:13" ht="18.75" customHeight="1">
      <c r="A453" s="27"/>
      <c r="B453" s="5" t="s">
        <v>330</v>
      </c>
      <c r="C453" s="5" t="s">
        <v>331</v>
      </c>
      <c r="D453" s="5" t="s">
        <v>1611</v>
      </c>
      <c r="E453" s="5" t="s">
        <v>1610</v>
      </c>
      <c r="F453" s="5">
        <v>65</v>
      </c>
      <c r="G453" s="5">
        <v>105</v>
      </c>
      <c r="H453" s="5">
        <v>41</v>
      </c>
      <c r="I453" s="6">
        <v>5.7000000000000005E-7</v>
      </c>
      <c r="J453" s="5" t="s">
        <v>52</v>
      </c>
      <c r="K453" s="5" t="s">
        <v>1510</v>
      </c>
      <c r="M453"/>
    </row>
    <row r="454" spans="1:13" ht="18.75" customHeight="1">
      <c r="A454" s="27"/>
      <c r="B454" s="5" t="s">
        <v>330</v>
      </c>
      <c r="C454" s="5" t="s">
        <v>331</v>
      </c>
      <c r="D454" s="5" t="s">
        <v>1611</v>
      </c>
      <c r="E454" s="5" t="s">
        <v>195</v>
      </c>
      <c r="F454" s="5">
        <v>187</v>
      </c>
      <c r="G454" s="5">
        <v>212</v>
      </c>
      <c r="H454" s="5">
        <v>26</v>
      </c>
      <c r="I454" s="6">
        <v>3.8000000000000002E-5</v>
      </c>
      <c r="J454" s="5" t="s">
        <v>52</v>
      </c>
      <c r="K454" s="5" t="s">
        <v>1510</v>
      </c>
      <c r="M454"/>
    </row>
    <row r="455" spans="1:13" ht="18.75" customHeight="1">
      <c r="A455" s="27"/>
      <c r="B455" s="5" t="s">
        <v>330</v>
      </c>
      <c r="C455" s="5" t="s">
        <v>331</v>
      </c>
      <c r="D455" s="5" t="s">
        <v>1611</v>
      </c>
      <c r="E455" s="5" t="s">
        <v>1543</v>
      </c>
      <c r="F455" s="5">
        <v>213</v>
      </c>
      <c r="G455" s="5">
        <v>238</v>
      </c>
      <c r="H455" s="5">
        <v>26</v>
      </c>
      <c r="I455" s="6">
        <v>2.1000000000000002E-9</v>
      </c>
      <c r="J455" s="5" t="s">
        <v>52</v>
      </c>
      <c r="K455" s="5" t="s">
        <v>1510</v>
      </c>
      <c r="M455"/>
    </row>
    <row r="456" spans="1:13" ht="18.75" customHeight="1">
      <c r="A456" s="27"/>
      <c r="B456" s="5" t="s">
        <v>330</v>
      </c>
      <c r="C456" s="5" t="s">
        <v>331</v>
      </c>
      <c r="D456" s="5" t="s">
        <v>1611</v>
      </c>
      <c r="E456" s="5" t="s">
        <v>1543</v>
      </c>
      <c r="F456" s="5">
        <v>239</v>
      </c>
      <c r="G456" s="5">
        <v>264</v>
      </c>
      <c r="H456" s="5">
        <v>26</v>
      </c>
      <c r="I456" s="6">
        <v>8.5E-9</v>
      </c>
      <c r="J456" s="5" t="s">
        <v>52</v>
      </c>
      <c r="K456" s="5" t="s">
        <v>1510</v>
      </c>
      <c r="M456"/>
    </row>
    <row r="457" spans="1:13" ht="18.75" customHeight="1">
      <c r="A457" s="27"/>
      <c r="B457" s="5" t="s">
        <v>330</v>
      </c>
      <c r="C457" s="5" t="s">
        <v>331</v>
      </c>
      <c r="D457" s="5" t="s">
        <v>1611</v>
      </c>
      <c r="E457" s="5" t="s">
        <v>1543</v>
      </c>
      <c r="F457" s="5">
        <v>265</v>
      </c>
      <c r="G457" s="5">
        <v>290</v>
      </c>
      <c r="H457" s="5">
        <v>26</v>
      </c>
      <c r="I457" s="6">
        <v>9.5999999999999999E-8</v>
      </c>
      <c r="J457" s="5" t="s">
        <v>52</v>
      </c>
      <c r="K457" s="5" t="s">
        <v>1510</v>
      </c>
      <c r="M457"/>
    </row>
    <row r="458" spans="1:13" ht="18.75" customHeight="1">
      <c r="A458" s="27"/>
      <c r="B458" s="5" t="s">
        <v>330</v>
      </c>
      <c r="C458" s="5" t="s">
        <v>331</v>
      </c>
      <c r="D458" s="5" t="s">
        <v>1611</v>
      </c>
      <c r="E458" s="5" t="s">
        <v>195</v>
      </c>
      <c r="F458" s="5">
        <v>317</v>
      </c>
      <c r="G458" s="5">
        <v>342</v>
      </c>
      <c r="H458" s="5">
        <v>26</v>
      </c>
      <c r="I458" s="6">
        <v>2.4</v>
      </c>
      <c r="J458" s="5" t="s">
        <v>52</v>
      </c>
      <c r="K458" s="5" t="s">
        <v>1510</v>
      </c>
      <c r="M458"/>
    </row>
    <row r="459" spans="1:13" ht="18.75" customHeight="1">
      <c r="A459" s="27"/>
      <c r="B459" s="5" t="s">
        <v>330</v>
      </c>
      <c r="C459" s="5" t="s">
        <v>331</v>
      </c>
      <c r="D459" s="5" t="s">
        <v>1611</v>
      </c>
      <c r="E459" s="5" t="s">
        <v>195</v>
      </c>
      <c r="F459" s="5">
        <v>345</v>
      </c>
      <c r="G459" s="5">
        <v>370</v>
      </c>
      <c r="H459" s="5">
        <v>26</v>
      </c>
      <c r="I459" s="6">
        <v>5.9000000000000003E-4</v>
      </c>
      <c r="J459" s="5" t="s">
        <v>52</v>
      </c>
      <c r="K459" s="5" t="s">
        <v>1510</v>
      </c>
      <c r="M459"/>
    </row>
    <row r="460" spans="1:13" ht="18.75" customHeight="1">
      <c r="A460" s="27"/>
      <c r="B460" s="5" t="s">
        <v>330</v>
      </c>
      <c r="C460" s="5" t="s">
        <v>331</v>
      </c>
      <c r="D460" s="5" t="s">
        <v>1611</v>
      </c>
      <c r="E460" s="5" t="s">
        <v>195</v>
      </c>
      <c r="F460" s="5">
        <v>371</v>
      </c>
      <c r="G460" s="5">
        <v>396</v>
      </c>
      <c r="H460" s="5">
        <v>26</v>
      </c>
      <c r="I460" s="6">
        <v>6.0999999999999997E-4</v>
      </c>
      <c r="J460" s="5" t="s">
        <v>52</v>
      </c>
      <c r="K460" s="5" t="s">
        <v>1510</v>
      </c>
      <c r="M460"/>
    </row>
    <row r="461" spans="1:13" ht="18.75" customHeight="1">
      <c r="A461" s="27"/>
      <c r="B461" s="5" t="s">
        <v>330</v>
      </c>
      <c r="C461" s="5" t="s">
        <v>331</v>
      </c>
      <c r="D461" s="5" t="s">
        <v>1611</v>
      </c>
      <c r="E461" s="5" t="s">
        <v>195</v>
      </c>
      <c r="F461" s="5">
        <v>397</v>
      </c>
      <c r="G461" s="5">
        <v>422</v>
      </c>
      <c r="H461" s="5">
        <v>26</v>
      </c>
      <c r="I461" s="6">
        <v>0.28000000000000003</v>
      </c>
      <c r="J461" s="5" t="s">
        <v>52</v>
      </c>
      <c r="K461" s="5" t="s">
        <v>1510</v>
      </c>
      <c r="M461"/>
    </row>
    <row r="462" spans="1:13" ht="18.75" customHeight="1">
      <c r="A462" s="27"/>
      <c r="B462" s="5" t="s">
        <v>330</v>
      </c>
      <c r="C462" s="5" t="s">
        <v>331</v>
      </c>
      <c r="D462" s="5" t="s">
        <v>1611</v>
      </c>
      <c r="E462" s="5" t="s">
        <v>195</v>
      </c>
      <c r="F462" s="5">
        <v>450</v>
      </c>
      <c r="G462" s="5">
        <v>475</v>
      </c>
      <c r="H462" s="5">
        <v>26</v>
      </c>
      <c r="I462" s="6">
        <v>1.1E-4</v>
      </c>
      <c r="J462" s="5" t="s">
        <v>52</v>
      </c>
      <c r="K462" s="5" t="s">
        <v>1510</v>
      </c>
      <c r="M462"/>
    </row>
    <row r="463" spans="1:13" ht="18.75" customHeight="1">
      <c r="A463" s="27"/>
      <c r="B463" s="5" t="s">
        <v>330</v>
      </c>
      <c r="C463" s="5" t="s">
        <v>331</v>
      </c>
      <c r="D463" s="5" t="s">
        <v>1611</v>
      </c>
      <c r="E463" s="5" t="s">
        <v>195</v>
      </c>
      <c r="F463" s="5">
        <v>476</v>
      </c>
      <c r="G463" s="5">
        <v>501</v>
      </c>
      <c r="H463" s="5">
        <v>26</v>
      </c>
      <c r="I463" s="6">
        <v>1.2999999999999999E-4</v>
      </c>
      <c r="J463" s="5" t="s">
        <v>52</v>
      </c>
      <c r="K463" s="5" t="s">
        <v>1510</v>
      </c>
      <c r="M463"/>
    </row>
    <row r="464" spans="1:13" ht="18.75" customHeight="1">
      <c r="A464" s="27"/>
      <c r="B464" s="5" t="s">
        <v>330</v>
      </c>
      <c r="C464" s="5" t="s">
        <v>331</v>
      </c>
      <c r="D464" s="5" t="s">
        <v>1611</v>
      </c>
      <c r="E464" s="5" t="s">
        <v>195</v>
      </c>
      <c r="F464" s="5">
        <v>503</v>
      </c>
      <c r="G464" s="5">
        <v>528</v>
      </c>
      <c r="H464" s="5">
        <v>26</v>
      </c>
      <c r="I464" s="6">
        <v>2.7E-2</v>
      </c>
      <c r="J464" s="5" t="s">
        <v>52</v>
      </c>
      <c r="K464" s="5" t="s">
        <v>1510</v>
      </c>
      <c r="M464"/>
    </row>
    <row r="465" spans="1:13" ht="18.75" customHeight="1">
      <c r="A465" s="27"/>
      <c r="B465" s="5" t="s">
        <v>330</v>
      </c>
      <c r="C465" s="5" t="s">
        <v>331</v>
      </c>
      <c r="D465" s="5" t="s">
        <v>1611</v>
      </c>
      <c r="E465" s="5" t="s">
        <v>195</v>
      </c>
      <c r="F465" s="5">
        <v>530</v>
      </c>
      <c r="G465" s="5">
        <v>555</v>
      </c>
      <c r="H465" s="5">
        <v>26</v>
      </c>
      <c r="I465" s="6">
        <v>0.1</v>
      </c>
      <c r="J465" s="5" t="s">
        <v>52</v>
      </c>
      <c r="K465" s="5" t="s">
        <v>1510</v>
      </c>
      <c r="M465"/>
    </row>
    <row r="466" spans="1:13" ht="18.75" customHeight="1">
      <c r="A466" s="27"/>
      <c r="B466" s="5" t="s">
        <v>330</v>
      </c>
      <c r="C466" s="5" t="s">
        <v>331</v>
      </c>
      <c r="D466" s="5" t="s">
        <v>1611</v>
      </c>
      <c r="E466" s="5" t="s">
        <v>195</v>
      </c>
      <c r="F466" s="5">
        <v>556</v>
      </c>
      <c r="G466" s="5">
        <v>580</v>
      </c>
      <c r="H466" s="5">
        <v>25</v>
      </c>
      <c r="I466" s="6">
        <v>9.9000000000000008E-3</v>
      </c>
      <c r="J466" s="5" t="s">
        <v>52</v>
      </c>
      <c r="K466" s="5" t="s">
        <v>1510</v>
      </c>
      <c r="M466"/>
    </row>
    <row r="467" spans="1:13" ht="18.75" customHeight="1">
      <c r="A467" s="27"/>
      <c r="B467" s="5" t="s">
        <v>330</v>
      </c>
      <c r="C467" s="5" t="s">
        <v>331</v>
      </c>
      <c r="D467" s="5" t="s">
        <v>1611</v>
      </c>
      <c r="E467" s="5" t="s">
        <v>195</v>
      </c>
      <c r="F467" s="5">
        <v>582</v>
      </c>
      <c r="G467" s="5">
        <v>607</v>
      </c>
      <c r="H467" s="5">
        <v>26</v>
      </c>
      <c r="I467" s="6">
        <v>3.9E-2</v>
      </c>
      <c r="J467" s="5" t="s">
        <v>52</v>
      </c>
      <c r="K467" s="5" t="s">
        <v>1510</v>
      </c>
      <c r="M467"/>
    </row>
    <row r="468" spans="1:13" ht="18.75" customHeight="1">
      <c r="A468" s="27"/>
      <c r="B468" s="5" t="s">
        <v>471</v>
      </c>
      <c r="C468" s="5" t="s">
        <v>472</v>
      </c>
      <c r="D468" s="5" t="s">
        <v>1611</v>
      </c>
      <c r="E468" s="5" t="s">
        <v>1610</v>
      </c>
      <c r="F468" s="5">
        <v>4</v>
      </c>
      <c r="G468" s="5">
        <v>35</v>
      </c>
      <c r="H468" s="5">
        <v>32</v>
      </c>
      <c r="I468" s="6">
        <v>1.6000000000000001E-4</v>
      </c>
      <c r="J468" s="5" t="s">
        <v>128</v>
      </c>
      <c r="K468" s="5" t="s">
        <v>1510</v>
      </c>
      <c r="M468"/>
    </row>
    <row r="469" spans="1:13" ht="18.75" customHeight="1">
      <c r="A469" s="27"/>
      <c r="B469" s="5" t="s">
        <v>471</v>
      </c>
      <c r="C469" s="5" t="s">
        <v>472</v>
      </c>
      <c r="D469" s="5" t="s">
        <v>1611</v>
      </c>
      <c r="E469" s="5" t="s">
        <v>195</v>
      </c>
      <c r="F469" s="5">
        <v>207</v>
      </c>
      <c r="G469" s="5">
        <v>236</v>
      </c>
      <c r="H469" s="5">
        <v>30</v>
      </c>
      <c r="I469" s="6">
        <v>0.11</v>
      </c>
      <c r="J469" s="5" t="s">
        <v>52</v>
      </c>
      <c r="K469" s="5" t="s">
        <v>1510</v>
      </c>
      <c r="M469"/>
    </row>
    <row r="470" spans="1:13" ht="18.75" customHeight="1">
      <c r="A470" s="27"/>
      <c r="B470" s="5" t="s">
        <v>471</v>
      </c>
      <c r="C470" s="5" t="s">
        <v>472</v>
      </c>
      <c r="D470" s="5" t="s">
        <v>1611</v>
      </c>
      <c r="E470" s="5" t="s">
        <v>195</v>
      </c>
      <c r="F470" s="5">
        <v>311</v>
      </c>
      <c r="G470" s="5">
        <v>336</v>
      </c>
      <c r="H470" s="5">
        <v>26</v>
      </c>
      <c r="I470" s="6">
        <v>0.46</v>
      </c>
      <c r="J470" s="5" t="s">
        <v>52</v>
      </c>
      <c r="K470" s="5" t="s">
        <v>1510</v>
      </c>
      <c r="M470"/>
    </row>
    <row r="471" spans="1:13" ht="18.75" customHeight="1">
      <c r="A471" s="27"/>
      <c r="B471" s="5" t="s">
        <v>471</v>
      </c>
      <c r="C471" s="5" t="s">
        <v>472</v>
      </c>
      <c r="D471" s="5" t="s">
        <v>1611</v>
      </c>
      <c r="E471" s="5" t="s">
        <v>195</v>
      </c>
      <c r="F471" s="5">
        <v>366</v>
      </c>
      <c r="G471" s="5">
        <v>391</v>
      </c>
      <c r="H471" s="5">
        <v>26</v>
      </c>
      <c r="I471" s="6">
        <v>1.7</v>
      </c>
      <c r="J471" s="5" t="s">
        <v>52</v>
      </c>
      <c r="K471" s="5" t="s">
        <v>1510</v>
      </c>
      <c r="M471"/>
    </row>
    <row r="472" spans="1:13" ht="18.75" customHeight="1">
      <c r="A472" s="27"/>
      <c r="B472" s="5" t="s">
        <v>471</v>
      </c>
      <c r="C472" s="5" t="s">
        <v>472</v>
      </c>
      <c r="D472" s="5" t="s">
        <v>1611</v>
      </c>
      <c r="E472" s="5" t="s">
        <v>195</v>
      </c>
      <c r="F472" s="5">
        <v>392</v>
      </c>
      <c r="G472" s="5">
        <v>417</v>
      </c>
      <c r="H472" s="5">
        <v>26</v>
      </c>
      <c r="I472" s="6">
        <v>4.6000000000000001E-4</v>
      </c>
      <c r="J472" s="5" t="s">
        <v>52</v>
      </c>
      <c r="K472" s="5" t="s">
        <v>1510</v>
      </c>
      <c r="M472"/>
    </row>
    <row r="473" spans="1:13" ht="18.75" customHeight="1">
      <c r="A473" s="27"/>
      <c r="B473" s="5" t="s">
        <v>471</v>
      </c>
      <c r="C473" s="5" t="s">
        <v>472</v>
      </c>
      <c r="D473" s="5" t="s">
        <v>1611</v>
      </c>
      <c r="E473" s="5" t="s">
        <v>195</v>
      </c>
      <c r="F473" s="5">
        <v>418</v>
      </c>
      <c r="G473" s="5">
        <v>443</v>
      </c>
      <c r="H473" s="5">
        <v>26</v>
      </c>
      <c r="I473" s="6">
        <v>1</v>
      </c>
      <c r="J473" s="5" t="s">
        <v>52</v>
      </c>
      <c r="K473" s="5" t="s">
        <v>1510</v>
      </c>
      <c r="M473"/>
    </row>
    <row r="474" spans="1:13" ht="18.75" customHeight="1">
      <c r="A474" s="27"/>
      <c r="B474" s="5" t="s">
        <v>475</v>
      </c>
      <c r="C474" s="5" t="s">
        <v>476</v>
      </c>
      <c r="D474" s="5" t="s">
        <v>1611</v>
      </c>
      <c r="E474" s="5" t="s">
        <v>1610</v>
      </c>
      <c r="F474" s="5">
        <v>4</v>
      </c>
      <c r="G474" s="5">
        <v>45</v>
      </c>
      <c r="H474" s="5">
        <v>42</v>
      </c>
      <c r="I474" s="6">
        <v>5.8340375522011799E-6</v>
      </c>
      <c r="J474" s="5" t="s">
        <v>52</v>
      </c>
      <c r="K474" s="5" t="s">
        <v>1510</v>
      </c>
      <c r="M474"/>
    </row>
    <row r="475" spans="1:13" ht="18.75" customHeight="1">
      <c r="A475" s="27"/>
      <c r="B475" s="5" t="s">
        <v>475</v>
      </c>
      <c r="C475" s="5" t="s">
        <v>476</v>
      </c>
      <c r="D475" s="5" t="s">
        <v>1611</v>
      </c>
      <c r="E475" s="5" t="s">
        <v>195</v>
      </c>
      <c r="F475" s="5">
        <v>99</v>
      </c>
      <c r="G475" s="5">
        <v>123</v>
      </c>
      <c r="H475" s="5">
        <v>25</v>
      </c>
      <c r="I475" s="6">
        <v>507.670253147305</v>
      </c>
      <c r="J475" s="5" t="s">
        <v>52</v>
      </c>
      <c r="K475" s="5" t="s">
        <v>1510</v>
      </c>
      <c r="M475"/>
    </row>
    <row r="476" spans="1:13" ht="18.75" customHeight="1">
      <c r="A476" s="27"/>
      <c r="B476" s="5" t="s">
        <v>475</v>
      </c>
      <c r="C476" s="5" t="s">
        <v>476</v>
      </c>
      <c r="D476" s="5" t="s">
        <v>1611</v>
      </c>
      <c r="E476" s="5" t="s">
        <v>195</v>
      </c>
      <c r="F476" s="5">
        <v>124</v>
      </c>
      <c r="G476" s="5">
        <v>149</v>
      </c>
      <c r="H476" s="5">
        <v>26</v>
      </c>
      <c r="I476" s="6">
        <v>25.904011813384201</v>
      </c>
      <c r="J476" s="5" t="s">
        <v>52</v>
      </c>
      <c r="K476" s="5" t="s">
        <v>1510</v>
      </c>
      <c r="M476"/>
    </row>
    <row r="477" spans="1:13" ht="18.75" customHeight="1">
      <c r="A477" s="27"/>
      <c r="B477" s="5" t="s">
        <v>475</v>
      </c>
      <c r="C477" s="5" t="s">
        <v>476</v>
      </c>
      <c r="D477" s="5" t="s">
        <v>1611</v>
      </c>
      <c r="E477" s="5" t="s">
        <v>195</v>
      </c>
      <c r="F477" s="5">
        <v>283</v>
      </c>
      <c r="G477" s="5">
        <v>308</v>
      </c>
      <c r="H477" s="5">
        <v>26</v>
      </c>
      <c r="I477" s="6">
        <v>89.294116499167004</v>
      </c>
      <c r="J477" s="5" t="s">
        <v>52</v>
      </c>
      <c r="K477" s="5" t="s">
        <v>1510</v>
      </c>
      <c r="M477"/>
    </row>
    <row r="478" spans="1:13" ht="18.75" customHeight="1">
      <c r="A478" s="27"/>
      <c r="B478" s="5" t="s">
        <v>475</v>
      </c>
      <c r="C478" s="5" t="s">
        <v>476</v>
      </c>
      <c r="D478" s="5" t="s">
        <v>1611</v>
      </c>
      <c r="E478" s="5" t="s">
        <v>195</v>
      </c>
      <c r="F478" s="5">
        <v>309</v>
      </c>
      <c r="G478" s="5">
        <v>332</v>
      </c>
      <c r="H478" s="5">
        <v>24</v>
      </c>
      <c r="I478" s="6">
        <v>316.92563467356001</v>
      </c>
      <c r="J478" s="5" t="s">
        <v>52</v>
      </c>
      <c r="K478" s="5" t="s">
        <v>1510</v>
      </c>
      <c r="M478"/>
    </row>
    <row r="479" spans="1:13" ht="18.75" customHeight="1">
      <c r="A479" s="27"/>
      <c r="B479" s="5" t="s">
        <v>475</v>
      </c>
      <c r="C479" s="5" t="s">
        <v>476</v>
      </c>
      <c r="D479" s="5" t="s">
        <v>1611</v>
      </c>
      <c r="E479" s="5" t="s">
        <v>195</v>
      </c>
      <c r="F479" s="5">
        <v>366</v>
      </c>
      <c r="G479" s="5">
        <v>390</v>
      </c>
      <c r="H479" s="5">
        <v>25</v>
      </c>
      <c r="I479" s="6">
        <v>3.46965706577324</v>
      </c>
      <c r="J479" s="5" t="s">
        <v>52</v>
      </c>
      <c r="K479" s="5" t="s">
        <v>1510</v>
      </c>
      <c r="M479"/>
    </row>
    <row r="480" spans="1:13" ht="18.75" customHeight="1">
      <c r="A480" s="27"/>
      <c r="B480" s="5" t="s">
        <v>475</v>
      </c>
      <c r="C480" s="5" t="s">
        <v>476</v>
      </c>
      <c r="D480" s="5" t="s">
        <v>1611</v>
      </c>
      <c r="E480" s="5" t="s">
        <v>195</v>
      </c>
      <c r="F480" s="5">
        <v>426</v>
      </c>
      <c r="G480" s="5">
        <v>449</v>
      </c>
      <c r="H480" s="5">
        <v>24</v>
      </c>
      <c r="I480" s="6">
        <v>346.20165530151002</v>
      </c>
      <c r="J480" s="5" t="s">
        <v>52</v>
      </c>
      <c r="K480" s="5" t="s">
        <v>1510</v>
      </c>
      <c r="M480"/>
    </row>
    <row r="481" spans="1:13" ht="18.75" customHeight="1">
      <c r="A481" s="27"/>
      <c r="B481" s="5" t="s">
        <v>475</v>
      </c>
      <c r="C481" s="5" t="s">
        <v>476</v>
      </c>
      <c r="D481" s="5" t="s">
        <v>1611</v>
      </c>
      <c r="E481" s="5" t="s">
        <v>195</v>
      </c>
      <c r="F481" s="5">
        <v>475</v>
      </c>
      <c r="G481" s="5">
        <v>500</v>
      </c>
      <c r="H481" s="5">
        <v>26</v>
      </c>
      <c r="I481" s="6">
        <v>222.56342588336801</v>
      </c>
      <c r="J481" s="5" t="s">
        <v>52</v>
      </c>
      <c r="K481" s="5" t="s">
        <v>1510</v>
      </c>
      <c r="M481"/>
    </row>
    <row r="482" spans="1:13" ht="18.75" customHeight="1">
      <c r="A482" s="27"/>
      <c r="B482" s="5" t="s">
        <v>681</v>
      </c>
      <c r="C482" s="5" t="s">
        <v>682</v>
      </c>
      <c r="D482" s="5" t="s">
        <v>1611</v>
      </c>
      <c r="E482" s="5" t="s">
        <v>1610</v>
      </c>
      <c r="F482" s="5">
        <v>67</v>
      </c>
      <c r="G482" s="5">
        <v>108</v>
      </c>
      <c r="H482" s="5">
        <v>42</v>
      </c>
      <c r="I482" s="6">
        <v>4.3000000000000001E-7</v>
      </c>
      <c r="J482" s="5" t="s">
        <v>52</v>
      </c>
      <c r="K482" s="5" t="s">
        <v>1510</v>
      </c>
      <c r="M482"/>
    </row>
    <row r="483" spans="1:13" ht="18.75" customHeight="1">
      <c r="A483" s="27"/>
      <c r="B483" s="5" t="s">
        <v>681</v>
      </c>
      <c r="C483" s="5" t="s">
        <v>682</v>
      </c>
      <c r="D483" s="5" t="s">
        <v>1611</v>
      </c>
      <c r="E483" s="5" t="s">
        <v>195</v>
      </c>
      <c r="F483" s="5">
        <v>198</v>
      </c>
      <c r="G483" s="5">
        <v>223</v>
      </c>
      <c r="H483" s="5">
        <v>26</v>
      </c>
      <c r="I483" s="6">
        <v>5.3000000000000001E-7</v>
      </c>
      <c r="J483" s="5" t="s">
        <v>52</v>
      </c>
      <c r="K483" s="5" t="s">
        <v>1510</v>
      </c>
      <c r="M483"/>
    </row>
    <row r="484" spans="1:13" ht="18.75" customHeight="1">
      <c r="A484" s="27"/>
      <c r="B484" s="5" t="s">
        <v>681</v>
      </c>
      <c r="C484" s="5" t="s">
        <v>682</v>
      </c>
      <c r="D484" s="5" t="s">
        <v>1611</v>
      </c>
      <c r="E484" s="5" t="s">
        <v>1543</v>
      </c>
      <c r="F484" s="5">
        <v>224</v>
      </c>
      <c r="G484" s="5">
        <v>249</v>
      </c>
      <c r="H484" s="5">
        <v>26</v>
      </c>
      <c r="I484" s="6">
        <v>4.1999999999999999E-8</v>
      </c>
      <c r="J484" s="5" t="s">
        <v>52</v>
      </c>
      <c r="K484" s="5" t="s">
        <v>1510</v>
      </c>
      <c r="M484"/>
    </row>
    <row r="485" spans="1:13" ht="18.75" customHeight="1">
      <c r="A485" s="27"/>
      <c r="B485" s="5" t="s">
        <v>681</v>
      </c>
      <c r="C485" s="5" t="s">
        <v>682</v>
      </c>
      <c r="D485" s="5" t="s">
        <v>1611</v>
      </c>
      <c r="E485" s="5" t="s">
        <v>195</v>
      </c>
      <c r="F485" s="5">
        <v>250</v>
      </c>
      <c r="G485" s="5">
        <v>275</v>
      </c>
      <c r="H485" s="5">
        <v>26</v>
      </c>
      <c r="I485" s="6">
        <v>2.5000000000000002E-6</v>
      </c>
      <c r="J485" s="5" t="s">
        <v>52</v>
      </c>
      <c r="K485" s="5" t="s">
        <v>1510</v>
      </c>
      <c r="M485"/>
    </row>
    <row r="486" spans="1:13" ht="18.75" customHeight="1">
      <c r="A486" s="27"/>
      <c r="B486" s="5" t="s">
        <v>681</v>
      </c>
      <c r="C486" s="5" t="s">
        <v>682</v>
      </c>
      <c r="D486" s="5" t="s">
        <v>1611</v>
      </c>
      <c r="E486" s="5" t="s">
        <v>195</v>
      </c>
      <c r="F486" s="5">
        <v>276</v>
      </c>
      <c r="G486" s="5">
        <v>301</v>
      </c>
      <c r="H486" s="5">
        <v>26</v>
      </c>
      <c r="I486" s="6">
        <v>3.3000000000000002E-6</v>
      </c>
      <c r="J486" s="5" t="s">
        <v>52</v>
      </c>
      <c r="K486" s="5" t="s">
        <v>1510</v>
      </c>
      <c r="M486"/>
    </row>
    <row r="487" spans="1:13" ht="18.75" customHeight="1">
      <c r="A487" s="27"/>
      <c r="B487" s="5" t="s">
        <v>681</v>
      </c>
      <c r="C487" s="5" t="s">
        <v>682</v>
      </c>
      <c r="D487" s="5" t="s">
        <v>1611</v>
      </c>
      <c r="E487" s="5" t="s">
        <v>195</v>
      </c>
      <c r="F487" s="5">
        <v>356</v>
      </c>
      <c r="G487" s="5">
        <v>381</v>
      </c>
      <c r="H487" s="5">
        <v>26</v>
      </c>
      <c r="I487" s="6">
        <v>6.1000000000000004E-3</v>
      </c>
      <c r="J487" s="5" t="s">
        <v>52</v>
      </c>
      <c r="K487" s="5" t="s">
        <v>1510</v>
      </c>
      <c r="M487"/>
    </row>
    <row r="488" spans="1:13" ht="18.75" customHeight="1">
      <c r="A488" s="27"/>
      <c r="B488" s="5" t="s">
        <v>681</v>
      </c>
      <c r="C488" s="5" t="s">
        <v>682</v>
      </c>
      <c r="D488" s="5" t="s">
        <v>1611</v>
      </c>
      <c r="E488" s="5" t="s">
        <v>195</v>
      </c>
      <c r="F488" s="5">
        <v>382</v>
      </c>
      <c r="G488" s="5">
        <v>407</v>
      </c>
      <c r="H488" s="5">
        <v>26</v>
      </c>
      <c r="I488" s="6">
        <v>1.2E-2</v>
      </c>
      <c r="J488" s="5" t="s">
        <v>52</v>
      </c>
      <c r="K488" s="5" t="s">
        <v>1510</v>
      </c>
      <c r="M488"/>
    </row>
    <row r="489" spans="1:13" ht="18.75" customHeight="1">
      <c r="A489" s="27"/>
      <c r="B489" s="5" t="s">
        <v>681</v>
      </c>
      <c r="C489" s="5" t="s">
        <v>682</v>
      </c>
      <c r="D489" s="5" t="s">
        <v>1611</v>
      </c>
      <c r="E489" s="5" t="s">
        <v>195</v>
      </c>
      <c r="F489" s="5">
        <v>408</v>
      </c>
      <c r="G489" s="5">
        <v>433</v>
      </c>
      <c r="H489" s="5">
        <v>26</v>
      </c>
      <c r="I489" s="6">
        <v>0.12</v>
      </c>
      <c r="J489" s="5" t="s">
        <v>52</v>
      </c>
      <c r="K489" s="5" t="s">
        <v>1510</v>
      </c>
      <c r="M489"/>
    </row>
    <row r="490" spans="1:13" ht="18.75" customHeight="1">
      <c r="A490" s="27"/>
      <c r="B490" s="5" t="s">
        <v>681</v>
      </c>
      <c r="C490" s="5" t="s">
        <v>682</v>
      </c>
      <c r="D490" s="5" t="s">
        <v>1611</v>
      </c>
      <c r="E490" s="5" t="s">
        <v>195</v>
      </c>
      <c r="F490" s="5">
        <v>462</v>
      </c>
      <c r="G490" s="5">
        <v>487</v>
      </c>
      <c r="H490" s="5">
        <v>26</v>
      </c>
      <c r="I490" s="6">
        <v>1.2E-2</v>
      </c>
      <c r="J490" s="5" t="s">
        <v>52</v>
      </c>
      <c r="K490" s="5" t="s">
        <v>1510</v>
      </c>
      <c r="M490"/>
    </row>
    <row r="491" spans="1:13" ht="18.75" customHeight="1">
      <c r="A491" s="27"/>
      <c r="B491" s="5" t="s">
        <v>681</v>
      </c>
      <c r="C491" s="5" t="s">
        <v>682</v>
      </c>
      <c r="D491" s="5" t="s">
        <v>1611</v>
      </c>
      <c r="E491" s="5" t="s">
        <v>195</v>
      </c>
      <c r="F491" s="5">
        <v>488</v>
      </c>
      <c r="G491" s="5">
        <v>513</v>
      </c>
      <c r="H491" s="5">
        <v>26</v>
      </c>
      <c r="I491" s="6">
        <v>1.7E-5</v>
      </c>
      <c r="J491" s="5" t="s">
        <v>52</v>
      </c>
      <c r="K491" s="5" t="s">
        <v>1510</v>
      </c>
      <c r="M491"/>
    </row>
    <row r="492" spans="1:13" ht="18.75" customHeight="1">
      <c r="A492" s="27"/>
      <c r="B492" s="5" t="s">
        <v>681</v>
      </c>
      <c r="C492" s="5" t="s">
        <v>682</v>
      </c>
      <c r="D492" s="5" t="s">
        <v>1611</v>
      </c>
      <c r="E492" s="5" t="s">
        <v>195</v>
      </c>
      <c r="F492" s="5">
        <v>515</v>
      </c>
      <c r="G492" s="5">
        <v>540</v>
      </c>
      <c r="H492" s="5">
        <v>26</v>
      </c>
      <c r="I492" s="6">
        <v>0.12</v>
      </c>
      <c r="J492" s="5" t="s">
        <v>52</v>
      </c>
      <c r="K492" s="5" t="s">
        <v>1510</v>
      </c>
      <c r="M492"/>
    </row>
    <row r="493" spans="1:13" ht="18.75" customHeight="1">
      <c r="A493" s="27"/>
      <c r="B493" s="5" t="s">
        <v>681</v>
      </c>
      <c r="C493" s="5" t="s">
        <v>682</v>
      </c>
      <c r="D493" s="5" t="s">
        <v>1611</v>
      </c>
      <c r="E493" s="5" t="s">
        <v>195</v>
      </c>
      <c r="F493" s="5">
        <v>542</v>
      </c>
      <c r="G493" s="5">
        <v>567</v>
      </c>
      <c r="H493" s="5">
        <v>26</v>
      </c>
      <c r="I493" s="6">
        <v>2.5000000000000001E-3</v>
      </c>
      <c r="J493" s="5" t="s">
        <v>52</v>
      </c>
      <c r="K493" s="5" t="s">
        <v>1510</v>
      </c>
      <c r="M493"/>
    </row>
    <row r="494" spans="1:13" ht="18.75" customHeight="1">
      <c r="A494" s="27"/>
      <c r="B494" s="5" t="s">
        <v>681</v>
      </c>
      <c r="C494" s="5" t="s">
        <v>682</v>
      </c>
      <c r="D494" s="5" t="s">
        <v>1611</v>
      </c>
      <c r="E494" s="5" t="s">
        <v>195</v>
      </c>
      <c r="F494" s="5">
        <v>568</v>
      </c>
      <c r="G494" s="5">
        <v>592</v>
      </c>
      <c r="H494" s="5">
        <v>25</v>
      </c>
      <c r="I494" s="6">
        <v>3.6999999999999998E-2</v>
      </c>
      <c r="J494" s="5" t="s">
        <v>52</v>
      </c>
      <c r="K494" s="5" t="s">
        <v>1510</v>
      </c>
      <c r="M494"/>
    </row>
    <row r="495" spans="1:13" ht="18.75" customHeight="1">
      <c r="A495" s="27"/>
      <c r="B495" s="5" t="s">
        <v>681</v>
      </c>
      <c r="C495" s="5" t="s">
        <v>682</v>
      </c>
      <c r="D495" s="5" t="s">
        <v>1611</v>
      </c>
      <c r="E495" s="5" t="s">
        <v>195</v>
      </c>
      <c r="F495" s="5">
        <v>594</v>
      </c>
      <c r="G495" s="5">
        <v>619</v>
      </c>
      <c r="H495" s="5">
        <v>26</v>
      </c>
      <c r="I495" s="6">
        <v>0.41</v>
      </c>
      <c r="J495" s="5" t="s">
        <v>52</v>
      </c>
      <c r="K495" s="5" t="s">
        <v>1510</v>
      </c>
      <c r="M495"/>
    </row>
    <row r="496" spans="1:13" ht="18.75" customHeight="1">
      <c r="A496" s="27"/>
      <c r="B496" s="5" t="s">
        <v>681</v>
      </c>
      <c r="C496" s="5" t="s">
        <v>682</v>
      </c>
      <c r="D496" s="5" t="s">
        <v>1611</v>
      </c>
      <c r="E496" s="5" t="s">
        <v>195</v>
      </c>
      <c r="F496" s="5">
        <v>620</v>
      </c>
      <c r="G496" s="5">
        <v>645</v>
      </c>
      <c r="H496" s="5">
        <v>26</v>
      </c>
      <c r="I496" s="6">
        <v>0.2</v>
      </c>
      <c r="J496" s="5" t="s">
        <v>52</v>
      </c>
      <c r="K496" s="5" t="s">
        <v>1510</v>
      </c>
      <c r="M496"/>
    </row>
    <row r="497" spans="1:13" ht="18.75" customHeight="1">
      <c r="A497" s="27"/>
      <c r="B497" s="5" t="s">
        <v>683</v>
      </c>
      <c r="C497" s="5" t="s">
        <v>684</v>
      </c>
      <c r="D497" s="5" t="s">
        <v>1611</v>
      </c>
      <c r="E497" s="5" t="s">
        <v>1610</v>
      </c>
      <c r="F497" s="5">
        <v>42</v>
      </c>
      <c r="G497" s="5">
        <v>82</v>
      </c>
      <c r="H497" s="5">
        <v>41</v>
      </c>
      <c r="I497" s="6">
        <v>8.8000000000000004E-6</v>
      </c>
      <c r="J497" s="5" t="s">
        <v>52</v>
      </c>
      <c r="K497" s="5" t="s">
        <v>1510</v>
      </c>
      <c r="M497"/>
    </row>
    <row r="498" spans="1:13" ht="18.75" customHeight="1">
      <c r="A498" s="27"/>
      <c r="B498" s="5" t="s">
        <v>683</v>
      </c>
      <c r="C498" s="5" t="s">
        <v>684</v>
      </c>
      <c r="D498" s="5" t="s">
        <v>1611</v>
      </c>
      <c r="E498" s="5" t="s">
        <v>195</v>
      </c>
      <c r="F498" s="5">
        <v>210</v>
      </c>
      <c r="G498" s="5">
        <v>234</v>
      </c>
      <c r="H498" s="5">
        <v>25</v>
      </c>
      <c r="I498" s="6">
        <v>0.13</v>
      </c>
      <c r="J498" s="5" t="s">
        <v>128</v>
      </c>
      <c r="K498" s="5" t="s">
        <v>1510</v>
      </c>
      <c r="M498"/>
    </row>
    <row r="499" spans="1:13" ht="18.75" customHeight="1">
      <c r="A499" s="27"/>
      <c r="B499" s="5" t="s">
        <v>699</v>
      </c>
      <c r="C499" s="5" t="s">
        <v>700</v>
      </c>
      <c r="D499" s="5" t="s">
        <v>1611</v>
      </c>
      <c r="E499" s="5" t="s">
        <v>1610</v>
      </c>
      <c r="F499" s="5">
        <v>13</v>
      </c>
      <c r="G499" s="5">
        <v>57</v>
      </c>
      <c r="H499" s="5">
        <v>45</v>
      </c>
      <c r="I499" s="6">
        <v>5.2999999999999998E-4</v>
      </c>
      <c r="J499" s="5" t="s">
        <v>128</v>
      </c>
      <c r="K499" s="5" t="s">
        <v>1510</v>
      </c>
      <c r="M499"/>
    </row>
    <row r="500" spans="1:13" ht="18.75" customHeight="1">
      <c r="A500" s="27"/>
      <c r="B500" s="5" t="s">
        <v>699</v>
      </c>
      <c r="C500" s="5" t="s">
        <v>700</v>
      </c>
      <c r="D500" s="5" t="s">
        <v>1611</v>
      </c>
      <c r="E500" s="5" t="s">
        <v>195</v>
      </c>
      <c r="F500" s="5">
        <v>102</v>
      </c>
      <c r="G500" s="5">
        <v>126</v>
      </c>
      <c r="H500" s="5">
        <v>25</v>
      </c>
      <c r="I500" s="6">
        <v>1.2E-4</v>
      </c>
      <c r="J500" s="5" t="s">
        <v>128</v>
      </c>
      <c r="K500" s="5" t="s">
        <v>1510</v>
      </c>
      <c r="M500"/>
    </row>
    <row r="501" spans="1:13" ht="18.75" customHeight="1">
      <c r="A501" s="27"/>
      <c r="B501" s="5" t="s">
        <v>701</v>
      </c>
      <c r="C501" s="5" t="s">
        <v>702</v>
      </c>
      <c r="D501" s="5" t="s">
        <v>1611</v>
      </c>
      <c r="E501" s="5" t="s">
        <v>1610</v>
      </c>
      <c r="F501" s="5">
        <v>32</v>
      </c>
      <c r="G501" s="5">
        <v>72</v>
      </c>
      <c r="H501" s="5">
        <v>41</v>
      </c>
      <c r="I501" s="6">
        <v>1.5999999999999999E-5</v>
      </c>
      <c r="J501" s="5" t="s">
        <v>52</v>
      </c>
      <c r="K501" s="5" t="s">
        <v>1510</v>
      </c>
      <c r="M501"/>
    </row>
    <row r="502" spans="1:13" ht="18.75" customHeight="1">
      <c r="A502" s="27"/>
      <c r="B502" s="5" t="s">
        <v>701</v>
      </c>
      <c r="C502" s="5" t="s">
        <v>702</v>
      </c>
      <c r="D502" s="5" t="s">
        <v>1611</v>
      </c>
      <c r="E502" s="5" t="s">
        <v>195</v>
      </c>
      <c r="F502" s="5">
        <v>178</v>
      </c>
      <c r="G502" s="5">
        <v>203</v>
      </c>
      <c r="H502" s="5">
        <v>26</v>
      </c>
      <c r="I502" s="6">
        <v>4.8999999999999998E-3</v>
      </c>
      <c r="J502" s="5" t="s">
        <v>128</v>
      </c>
      <c r="K502" s="5" t="s">
        <v>1510</v>
      </c>
      <c r="M502"/>
    </row>
    <row r="503" spans="1:13" ht="18.75" customHeight="1">
      <c r="A503" s="27"/>
      <c r="B503" s="5" t="s">
        <v>701</v>
      </c>
      <c r="C503" s="5" t="s">
        <v>702</v>
      </c>
      <c r="D503" s="5" t="s">
        <v>1611</v>
      </c>
      <c r="E503" s="5" t="s">
        <v>195</v>
      </c>
      <c r="F503" s="5">
        <v>257</v>
      </c>
      <c r="G503" s="5">
        <v>281</v>
      </c>
      <c r="H503" s="5">
        <v>25</v>
      </c>
      <c r="I503" s="6">
        <v>0.56000000000000005</v>
      </c>
      <c r="J503" s="5" t="s">
        <v>128</v>
      </c>
      <c r="K503" s="5" t="s">
        <v>1510</v>
      </c>
      <c r="M503"/>
    </row>
    <row r="504" spans="1:13" ht="18.75" customHeight="1">
      <c r="A504" s="27"/>
      <c r="B504" s="5" t="s">
        <v>703</v>
      </c>
      <c r="C504" s="5" t="s">
        <v>704</v>
      </c>
      <c r="D504" s="5" t="s">
        <v>1611</v>
      </c>
      <c r="E504" s="5" t="s">
        <v>1610</v>
      </c>
      <c r="F504" s="5">
        <v>39</v>
      </c>
      <c r="G504" s="5">
        <v>79</v>
      </c>
      <c r="H504" s="5">
        <v>41</v>
      </c>
      <c r="I504" s="6">
        <v>5.0000000000000002E-5</v>
      </c>
      <c r="J504" s="5" t="s">
        <v>52</v>
      </c>
      <c r="K504" s="5" t="s">
        <v>1510</v>
      </c>
      <c r="M504"/>
    </row>
    <row r="505" spans="1:13" ht="18.75" customHeight="1">
      <c r="A505" s="27"/>
      <c r="B505" s="5" t="s">
        <v>703</v>
      </c>
      <c r="C505" s="5" t="s">
        <v>704</v>
      </c>
      <c r="D505" s="5" t="s">
        <v>1611</v>
      </c>
      <c r="E505" s="5" t="s">
        <v>195</v>
      </c>
      <c r="F505" s="5">
        <v>165</v>
      </c>
      <c r="G505" s="5">
        <v>189</v>
      </c>
      <c r="H505" s="5">
        <v>25</v>
      </c>
      <c r="I505" s="6">
        <v>1.4E-2</v>
      </c>
      <c r="J505" s="5" t="s">
        <v>128</v>
      </c>
      <c r="K505" s="5" t="s">
        <v>1510</v>
      </c>
      <c r="M505"/>
    </row>
    <row r="506" spans="1:13" ht="18.75" customHeight="1">
      <c r="A506" s="27"/>
      <c r="B506" s="5" t="s">
        <v>725</v>
      </c>
      <c r="C506" s="5" t="s">
        <v>726</v>
      </c>
      <c r="D506" s="5" t="s">
        <v>1611</v>
      </c>
      <c r="E506" s="5" t="s">
        <v>1610</v>
      </c>
      <c r="F506" s="5">
        <v>139</v>
      </c>
      <c r="G506" s="5">
        <v>177</v>
      </c>
      <c r="H506" s="5">
        <v>39</v>
      </c>
      <c r="I506" s="6">
        <v>3.6999999999999999E-4</v>
      </c>
      <c r="J506" s="5" t="s">
        <v>52</v>
      </c>
      <c r="K506" s="5" t="s">
        <v>1510</v>
      </c>
      <c r="M506"/>
    </row>
    <row r="507" spans="1:13" ht="18.75" customHeight="1">
      <c r="A507" s="27"/>
      <c r="B507" s="5" t="s">
        <v>725</v>
      </c>
      <c r="C507" s="5" t="s">
        <v>726</v>
      </c>
      <c r="D507" s="5" t="s">
        <v>1611</v>
      </c>
      <c r="E507" s="5" t="s">
        <v>195</v>
      </c>
      <c r="F507" s="5">
        <v>256</v>
      </c>
      <c r="G507" s="5">
        <v>281</v>
      </c>
      <c r="H507" s="5">
        <v>26</v>
      </c>
      <c r="I507" s="6">
        <v>2.5</v>
      </c>
      <c r="J507" s="5" t="s">
        <v>52</v>
      </c>
      <c r="K507" s="5" t="s">
        <v>1510</v>
      </c>
      <c r="M507"/>
    </row>
    <row r="508" spans="1:13" ht="18.75" customHeight="1">
      <c r="A508" s="27"/>
      <c r="B508" s="5" t="s">
        <v>725</v>
      </c>
      <c r="C508" s="5" t="s">
        <v>726</v>
      </c>
      <c r="D508" s="5" t="s">
        <v>1611</v>
      </c>
      <c r="E508" s="5" t="s">
        <v>195</v>
      </c>
      <c r="F508" s="5">
        <v>355</v>
      </c>
      <c r="G508" s="5">
        <v>380</v>
      </c>
      <c r="H508" s="5">
        <v>26</v>
      </c>
      <c r="I508" s="6">
        <v>9.2999999999999999E-2</v>
      </c>
      <c r="J508" s="5" t="s">
        <v>52</v>
      </c>
      <c r="K508" s="5" t="s">
        <v>1510</v>
      </c>
      <c r="M508"/>
    </row>
    <row r="509" spans="1:13" ht="18.75" customHeight="1">
      <c r="A509" s="27"/>
      <c r="B509" s="5" t="s">
        <v>725</v>
      </c>
      <c r="C509" s="5" t="s">
        <v>726</v>
      </c>
      <c r="D509" s="5" t="s">
        <v>1611</v>
      </c>
      <c r="E509" s="5" t="s">
        <v>195</v>
      </c>
      <c r="F509" s="5">
        <v>381</v>
      </c>
      <c r="G509" s="5">
        <v>405</v>
      </c>
      <c r="H509" s="5">
        <v>25</v>
      </c>
      <c r="I509" s="6">
        <v>0.31</v>
      </c>
      <c r="J509" s="5" t="s">
        <v>52</v>
      </c>
      <c r="K509" s="5" t="s">
        <v>1510</v>
      </c>
      <c r="M509"/>
    </row>
    <row r="510" spans="1:13" ht="18.75" customHeight="1">
      <c r="A510" s="27"/>
      <c r="B510" s="5" t="s">
        <v>725</v>
      </c>
      <c r="C510" s="5" t="s">
        <v>726</v>
      </c>
      <c r="D510" s="5" t="s">
        <v>1611</v>
      </c>
      <c r="E510" s="5" t="s">
        <v>195</v>
      </c>
      <c r="F510" s="5">
        <v>526</v>
      </c>
      <c r="G510" s="5">
        <v>551</v>
      </c>
      <c r="H510" s="5">
        <v>26</v>
      </c>
      <c r="I510" s="6">
        <v>1.1000000000000001</v>
      </c>
      <c r="J510" s="5" t="s">
        <v>52</v>
      </c>
      <c r="K510" s="5" t="s">
        <v>1510</v>
      </c>
      <c r="M510"/>
    </row>
    <row r="511" spans="1:13" ht="18.75" customHeight="1">
      <c r="A511" s="27"/>
      <c r="B511" s="5" t="s">
        <v>731</v>
      </c>
      <c r="C511" s="5" t="s">
        <v>732</v>
      </c>
      <c r="D511" s="5" t="s">
        <v>1611</v>
      </c>
      <c r="E511" s="5" t="s">
        <v>1610</v>
      </c>
      <c r="F511" s="5">
        <v>8</v>
      </c>
      <c r="G511" s="5">
        <v>49</v>
      </c>
      <c r="H511" s="5">
        <v>42</v>
      </c>
      <c r="I511" s="6">
        <v>6.6004600088565902E-5</v>
      </c>
      <c r="J511" s="5" t="s">
        <v>52</v>
      </c>
      <c r="K511" s="5" t="s">
        <v>1510</v>
      </c>
      <c r="M511"/>
    </row>
    <row r="512" spans="1:13" ht="18.75" customHeight="1">
      <c r="A512" s="27"/>
      <c r="B512" s="5" t="s">
        <v>731</v>
      </c>
      <c r="C512" s="5" t="s">
        <v>732</v>
      </c>
      <c r="D512" s="5" t="s">
        <v>1611</v>
      </c>
      <c r="E512" s="5" t="s">
        <v>195</v>
      </c>
      <c r="F512" s="5">
        <v>103</v>
      </c>
      <c r="G512" s="5">
        <v>127</v>
      </c>
      <c r="H512" s="5">
        <v>25</v>
      </c>
      <c r="I512" s="6">
        <v>257.879321778433</v>
      </c>
      <c r="J512" s="5" t="s">
        <v>52</v>
      </c>
      <c r="K512" s="5" t="s">
        <v>1510</v>
      </c>
      <c r="M512"/>
    </row>
    <row r="513" spans="1:13" ht="18.75" customHeight="1">
      <c r="A513" s="27"/>
      <c r="B513" s="5" t="s">
        <v>731</v>
      </c>
      <c r="C513" s="5" t="s">
        <v>732</v>
      </c>
      <c r="D513" s="5" t="s">
        <v>1611</v>
      </c>
      <c r="E513" s="5" t="s">
        <v>195</v>
      </c>
      <c r="F513" s="5">
        <v>128</v>
      </c>
      <c r="G513" s="5">
        <v>153</v>
      </c>
      <c r="H513" s="5">
        <v>26</v>
      </c>
      <c r="I513" s="6">
        <v>25.904011813384201</v>
      </c>
      <c r="J513" s="5" t="s">
        <v>52</v>
      </c>
      <c r="K513" s="5" t="s">
        <v>1510</v>
      </c>
      <c r="M513"/>
    </row>
    <row r="514" spans="1:13" ht="18.75" customHeight="1">
      <c r="A514" s="27"/>
      <c r="B514" s="5" t="s">
        <v>731</v>
      </c>
      <c r="C514" s="5" t="s">
        <v>732</v>
      </c>
      <c r="D514" s="5" t="s">
        <v>1611</v>
      </c>
      <c r="E514" s="5" t="s">
        <v>195</v>
      </c>
      <c r="F514" s="5">
        <v>312</v>
      </c>
      <c r="G514" s="5">
        <v>335</v>
      </c>
      <c r="H514" s="5">
        <v>24</v>
      </c>
      <c r="I514" s="6">
        <v>181.09239459124899</v>
      </c>
      <c r="J514" s="5" t="s">
        <v>52</v>
      </c>
      <c r="K514" s="5" t="s">
        <v>1510</v>
      </c>
      <c r="M514"/>
    </row>
    <row r="515" spans="1:13" ht="18.75" customHeight="1">
      <c r="A515" s="27"/>
      <c r="B515" s="5" t="s">
        <v>731</v>
      </c>
      <c r="C515" s="5" t="s">
        <v>732</v>
      </c>
      <c r="D515" s="5" t="s">
        <v>1611</v>
      </c>
      <c r="E515" s="5" t="s">
        <v>195</v>
      </c>
      <c r="F515" s="5">
        <v>370</v>
      </c>
      <c r="G515" s="5">
        <v>394</v>
      </c>
      <c r="H515" s="5">
        <v>25</v>
      </c>
      <c r="I515" s="6">
        <v>6.0409720523052197</v>
      </c>
      <c r="J515" s="5" t="s">
        <v>52</v>
      </c>
      <c r="K515" s="5" t="s">
        <v>1510</v>
      </c>
      <c r="M515"/>
    </row>
    <row r="516" spans="1:13" ht="18.75" customHeight="1">
      <c r="A516" s="27"/>
      <c r="B516" s="5" t="s">
        <v>731</v>
      </c>
      <c r="C516" s="5" t="s">
        <v>732</v>
      </c>
      <c r="D516" s="5" t="s">
        <v>1611</v>
      </c>
      <c r="E516" s="5" t="s">
        <v>195</v>
      </c>
      <c r="F516" s="5">
        <v>430</v>
      </c>
      <c r="G516" s="5">
        <v>453</v>
      </c>
      <c r="H516" s="5">
        <v>24</v>
      </c>
      <c r="I516" s="6">
        <v>28.298165040698901</v>
      </c>
      <c r="J516" s="5" t="s">
        <v>52</v>
      </c>
      <c r="K516" s="5" t="s">
        <v>1510</v>
      </c>
      <c r="M516"/>
    </row>
    <row r="517" spans="1:13" ht="18.75" customHeight="1">
      <c r="A517" s="27"/>
      <c r="B517" s="5" t="s">
        <v>731</v>
      </c>
      <c r="C517" s="5" t="s">
        <v>732</v>
      </c>
      <c r="D517" s="5" t="s">
        <v>1611</v>
      </c>
      <c r="E517" s="5" t="s">
        <v>195</v>
      </c>
      <c r="F517" s="5">
        <v>479</v>
      </c>
      <c r="G517" s="5">
        <v>503</v>
      </c>
      <c r="H517" s="5">
        <v>25</v>
      </c>
      <c r="I517" s="6">
        <v>19.292798099043601</v>
      </c>
      <c r="J517" s="5" t="s">
        <v>52</v>
      </c>
      <c r="K517" s="5" t="s">
        <v>1510</v>
      </c>
      <c r="M517"/>
    </row>
    <row r="518" spans="1:13">
      <c r="I518" s="6"/>
      <c r="M518"/>
    </row>
    <row r="519" spans="1:13" ht="18.75" customHeight="1">
      <c r="A519" s="27" t="s">
        <v>1586</v>
      </c>
      <c r="B519" s="5" t="s">
        <v>356</v>
      </c>
      <c r="C519" s="5" t="s">
        <v>357</v>
      </c>
      <c r="D519" s="5" t="s">
        <v>1610</v>
      </c>
      <c r="E519" s="5" t="s">
        <v>1610</v>
      </c>
      <c r="F519" s="5">
        <v>27</v>
      </c>
      <c r="G519" s="5">
        <v>67</v>
      </c>
      <c r="H519" s="5">
        <v>41</v>
      </c>
      <c r="I519" s="6">
        <v>4.6672300329699298E-5</v>
      </c>
      <c r="J519" s="5" t="s">
        <v>52</v>
      </c>
      <c r="K519" s="5" t="s">
        <v>1510</v>
      </c>
      <c r="M519"/>
    </row>
    <row r="520" spans="1:13" ht="18.75" customHeight="1">
      <c r="A520" s="27"/>
      <c r="B520" s="5" t="s">
        <v>356</v>
      </c>
      <c r="C520" s="5" t="s">
        <v>357</v>
      </c>
      <c r="D520" s="5" t="s">
        <v>1610</v>
      </c>
      <c r="E520" s="5" t="s">
        <v>3</v>
      </c>
      <c r="F520" s="5">
        <v>231</v>
      </c>
      <c r="G520" s="5">
        <v>269</v>
      </c>
      <c r="H520" s="5">
        <v>39</v>
      </c>
      <c r="I520" s="6">
        <v>2.5732577968901799E-2</v>
      </c>
      <c r="J520" s="5" t="s">
        <v>52</v>
      </c>
      <c r="K520" s="5" t="s">
        <v>1510</v>
      </c>
      <c r="M520"/>
    </row>
    <row r="521" spans="1:13" ht="18.75" customHeight="1">
      <c r="A521" s="27"/>
      <c r="B521" s="5" t="s">
        <v>589</v>
      </c>
      <c r="C521" s="5" t="s">
        <v>590</v>
      </c>
      <c r="D521" s="5" t="s">
        <v>1610</v>
      </c>
      <c r="E521" s="5" t="s">
        <v>1610</v>
      </c>
      <c r="F521" s="5">
        <v>94</v>
      </c>
      <c r="G521" s="5">
        <v>134</v>
      </c>
      <c r="H521" s="5">
        <v>41</v>
      </c>
      <c r="I521" s="6">
        <v>5.0022132925258802E-5</v>
      </c>
      <c r="J521" s="5" t="s">
        <v>52</v>
      </c>
      <c r="K521" s="5" t="s">
        <v>1510</v>
      </c>
      <c r="M521"/>
    </row>
    <row r="522" spans="1:13" ht="18.75" customHeight="1">
      <c r="A522" s="27"/>
      <c r="B522" s="5" t="s">
        <v>589</v>
      </c>
      <c r="C522" s="5" t="s">
        <v>590</v>
      </c>
      <c r="D522" s="5" t="s">
        <v>1610</v>
      </c>
      <c r="E522" s="5" t="s">
        <v>3</v>
      </c>
      <c r="F522" s="5">
        <v>174</v>
      </c>
      <c r="G522" s="5">
        <v>213</v>
      </c>
      <c r="H522" s="5">
        <v>40</v>
      </c>
      <c r="I522" s="6">
        <v>9.7508244630059894E-3</v>
      </c>
      <c r="J522" s="5" t="s">
        <v>52</v>
      </c>
      <c r="K522" s="5" t="s">
        <v>1510</v>
      </c>
      <c r="M522"/>
    </row>
    <row r="523" spans="1:13" ht="18.75" customHeight="1">
      <c r="A523" s="27"/>
      <c r="B523" s="5" t="s">
        <v>1571</v>
      </c>
      <c r="C523" s="5" t="s">
        <v>590</v>
      </c>
      <c r="D523" s="5" t="s">
        <v>1610</v>
      </c>
      <c r="E523" s="5" t="s">
        <v>3</v>
      </c>
      <c r="F523" s="5">
        <v>269</v>
      </c>
      <c r="G523" s="5">
        <v>306</v>
      </c>
      <c r="H523" s="5">
        <v>38</v>
      </c>
      <c r="I523" s="6">
        <v>1.63291803582989E-4</v>
      </c>
      <c r="J523" s="5" t="s">
        <v>52</v>
      </c>
      <c r="K523" s="5" t="s">
        <v>1510</v>
      </c>
      <c r="M523"/>
    </row>
    <row r="524" spans="1:13" ht="18.75" customHeight="1">
      <c r="A524" s="27"/>
      <c r="B524" s="5" t="s">
        <v>589</v>
      </c>
      <c r="C524" s="5" t="s">
        <v>590</v>
      </c>
      <c r="D524" s="5" t="s">
        <v>1610</v>
      </c>
      <c r="E524" s="5" t="s">
        <v>3</v>
      </c>
      <c r="F524" s="5">
        <v>309</v>
      </c>
      <c r="G524" s="5">
        <v>344</v>
      </c>
      <c r="H524" s="5">
        <v>36</v>
      </c>
      <c r="I524" s="6">
        <v>0.69035904778917601</v>
      </c>
      <c r="J524" s="5" t="s">
        <v>52</v>
      </c>
      <c r="K524" s="5" t="s">
        <v>1510</v>
      </c>
      <c r="M524"/>
    </row>
    <row r="525" spans="1:13" ht="18.75" customHeight="1">
      <c r="A525" s="27"/>
      <c r="B525" s="5" t="s">
        <v>589</v>
      </c>
      <c r="C525" s="5" t="s">
        <v>590</v>
      </c>
      <c r="D525" s="5" t="s">
        <v>1610</v>
      </c>
      <c r="E525" s="5" t="s">
        <v>3</v>
      </c>
      <c r="F525" s="5">
        <v>347</v>
      </c>
      <c r="G525" s="5">
        <v>387</v>
      </c>
      <c r="H525" s="5">
        <v>41</v>
      </c>
      <c r="I525" s="6">
        <v>5.91179301261716E-2</v>
      </c>
      <c r="J525" s="5" t="s">
        <v>52</v>
      </c>
      <c r="K525" s="5" t="s">
        <v>1510</v>
      </c>
      <c r="M525"/>
    </row>
    <row r="526" spans="1:13" ht="18.75" customHeight="1">
      <c r="A526" s="27"/>
      <c r="B526" s="5" t="s">
        <v>589</v>
      </c>
      <c r="C526" s="5" t="s">
        <v>590</v>
      </c>
      <c r="D526" s="5" t="s">
        <v>1610</v>
      </c>
      <c r="E526" s="5" t="s">
        <v>3</v>
      </c>
      <c r="F526" s="5">
        <v>396</v>
      </c>
      <c r="G526" s="5">
        <v>433</v>
      </c>
      <c r="H526" s="5">
        <v>38</v>
      </c>
      <c r="I526" s="6">
        <v>0.277307041902566</v>
      </c>
      <c r="J526" s="5" t="s">
        <v>52</v>
      </c>
      <c r="K526" s="5" t="s">
        <v>1510</v>
      </c>
      <c r="M526"/>
    </row>
  </sheetData>
  <sortState ref="B131:K167">
    <sortCondition ref="B131:B167"/>
  </sortState>
  <mergeCells count="11">
    <mergeCell ref="A1:K1"/>
    <mergeCell ref="A339:A377"/>
    <mergeCell ref="A379:A413"/>
    <mergeCell ref="A415:A517"/>
    <mergeCell ref="A519:A526"/>
    <mergeCell ref="A3:A131"/>
    <mergeCell ref="A133:A169"/>
    <mergeCell ref="A171:A182"/>
    <mergeCell ref="A184:A199"/>
    <mergeCell ref="A201:A328"/>
    <mergeCell ref="A330:A337"/>
  </mergeCells>
  <phoneticPr fontId="1" type="noConversion"/>
  <conditionalFormatting sqref="B129:B130">
    <cfRule type="duplicateValues" dxfId="6" priority="16"/>
  </conditionalFormatting>
  <conditionalFormatting sqref="C129:C130">
    <cfRule type="duplicateValues" dxfId="5" priority="13"/>
  </conditionalFormatting>
  <conditionalFormatting sqref="B130">
    <cfRule type="duplicateValues" dxfId="4" priority="10"/>
  </conditionalFormatting>
  <conditionalFormatting sqref="C130">
    <cfRule type="duplicateValues" dxfId="3" priority="7"/>
  </conditionalFormatting>
  <conditionalFormatting sqref="B131:B132">
    <cfRule type="duplicateValues" dxfId="2" priority="4"/>
  </conditionalFormatting>
  <conditionalFormatting sqref="C131">
    <cfRule type="duplicateValues" dxfId="1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C11" sqref="C11"/>
    </sheetView>
  </sheetViews>
  <sheetFormatPr defaultColWidth="9" defaultRowHeight="20.25"/>
  <cols>
    <col min="1" max="1" width="14.125" style="22" customWidth="1"/>
    <col min="2" max="2" width="16.125" style="5" bestFit="1" customWidth="1"/>
    <col min="3" max="3" width="20.875" style="5" bestFit="1" customWidth="1"/>
    <col min="4" max="4" width="12.625" style="5" bestFit="1" customWidth="1"/>
    <col min="5" max="5" width="18.125" style="5" bestFit="1" customWidth="1"/>
    <col min="6" max="6" width="32.375" style="5" bestFit="1" customWidth="1"/>
    <col min="7" max="7" width="31.125" style="5" bestFit="1" customWidth="1"/>
    <col min="8" max="8" width="19.125" style="5" bestFit="1" customWidth="1"/>
    <col min="9" max="9" width="10.875" style="5" bestFit="1" customWidth="1"/>
    <col min="10" max="10" width="19.5" style="5" bestFit="1" customWidth="1"/>
    <col min="11" max="16384" width="9" style="5"/>
  </cols>
  <sheetData>
    <row r="1" spans="1:11" s="1" customFormat="1">
      <c r="A1" s="25" t="s">
        <v>1613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" customFormat="1">
      <c r="B2" s="1" t="s">
        <v>115</v>
      </c>
      <c r="C2" s="1" t="s">
        <v>116</v>
      </c>
      <c r="D2" s="1" t="s">
        <v>117</v>
      </c>
      <c r="E2" s="1" t="s">
        <v>118</v>
      </c>
      <c r="F2" s="1" t="s">
        <v>119</v>
      </c>
      <c r="G2" s="1" t="s">
        <v>120</v>
      </c>
      <c r="H2" s="1" t="s">
        <v>121</v>
      </c>
      <c r="I2" s="1" t="s">
        <v>122</v>
      </c>
      <c r="J2" s="1" t="s">
        <v>123</v>
      </c>
    </row>
    <row r="3" spans="1:11" ht="15">
      <c r="A3" s="27" t="s">
        <v>1605</v>
      </c>
      <c r="B3" s="4" t="s">
        <v>1496</v>
      </c>
      <c r="C3" s="4" t="s">
        <v>1501</v>
      </c>
      <c r="D3" s="5" t="s">
        <v>1548</v>
      </c>
      <c r="E3" s="5" t="s">
        <v>1548</v>
      </c>
      <c r="F3" s="5">
        <v>580</v>
      </c>
      <c r="G3" s="5">
        <v>923</v>
      </c>
      <c r="H3" s="5">
        <v>344</v>
      </c>
      <c r="I3" s="6">
        <v>4.1799999999999998E-131</v>
      </c>
      <c r="J3" s="5" t="s">
        <v>1555</v>
      </c>
    </row>
    <row r="4" spans="1:11" ht="15">
      <c r="A4" s="27"/>
      <c r="B4" s="4" t="s">
        <v>1488</v>
      </c>
      <c r="C4" s="4" t="s">
        <v>1505</v>
      </c>
      <c r="D4" s="5" t="s">
        <v>1552</v>
      </c>
      <c r="E4" s="5" t="s">
        <v>1552</v>
      </c>
      <c r="F4" s="5">
        <v>1159</v>
      </c>
      <c r="G4" s="5">
        <v>1542</v>
      </c>
      <c r="H4" s="5">
        <v>384</v>
      </c>
      <c r="I4" s="6">
        <v>1.0399999999999999E-99</v>
      </c>
      <c r="J4" s="5" t="s">
        <v>1551</v>
      </c>
    </row>
    <row r="5" spans="1:11" ht="15">
      <c r="A5" s="27"/>
      <c r="B5" s="4" t="s">
        <v>1497</v>
      </c>
      <c r="C5" s="4" t="s">
        <v>1506</v>
      </c>
      <c r="D5" s="5" t="s">
        <v>1552</v>
      </c>
      <c r="E5" s="5" t="s">
        <v>1552</v>
      </c>
      <c r="F5" s="5">
        <v>817</v>
      </c>
      <c r="G5" s="5">
        <v>1167</v>
      </c>
      <c r="H5" s="5">
        <v>351</v>
      </c>
      <c r="I5" s="6">
        <v>2.5000000000000001E-111</v>
      </c>
      <c r="J5" s="5" t="s">
        <v>1551</v>
      </c>
    </row>
    <row r="6" spans="1:11" ht="16.5" customHeight="1">
      <c r="A6" s="27"/>
      <c r="B6" s="4" t="s">
        <v>1495</v>
      </c>
      <c r="C6" s="4" t="s">
        <v>1507</v>
      </c>
      <c r="D6" s="5" t="s">
        <v>1552</v>
      </c>
      <c r="E6" s="5" t="s">
        <v>1552</v>
      </c>
      <c r="F6" s="5">
        <v>1495</v>
      </c>
      <c r="G6" s="5">
        <v>1896</v>
      </c>
      <c r="H6" s="5">
        <v>402</v>
      </c>
      <c r="I6" s="6">
        <v>4.8400000000000002E-86</v>
      </c>
      <c r="J6" s="5" t="s">
        <v>1551</v>
      </c>
    </row>
    <row r="7" spans="1:11" ht="16.5" customHeight="1">
      <c r="B7" s="4"/>
      <c r="C7" s="4"/>
      <c r="I7" s="6"/>
    </row>
    <row r="8" spans="1:11" ht="15">
      <c r="A8" s="27" t="s">
        <v>1606</v>
      </c>
      <c r="B8" s="4" t="s">
        <v>1489</v>
      </c>
      <c r="C8" s="4" t="s">
        <v>1502</v>
      </c>
      <c r="D8" s="5" t="s">
        <v>1548</v>
      </c>
      <c r="E8" s="5" t="s">
        <v>1490</v>
      </c>
      <c r="F8" s="5">
        <v>74</v>
      </c>
      <c r="G8" s="5">
        <v>380</v>
      </c>
      <c r="H8" s="5">
        <v>307</v>
      </c>
      <c r="I8" s="6">
        <v>3.9999999999999998E-38</v>
      </c>
      <c r="J8" s="5" t="s">
        <v>1509</v>
      </c>
    </row>
    <row r="9" spans="1:11" ht="15">
      <c r="A9" s="27"/>
      <c r="B9" s="4" t="s">
        <v>1489</v>
      </c>
      <c r="C9" s="4" t="s">
        <v>1502</v>
      </c>
      <c r="D9" s="5" t="s">
        <v>1548</v>
      </c>
      <c r="E9" s="5" t="s">
        <v>1491</v>
      </c>
      <c r="F9" s="5">
        <v>440</v>
      </c>
      <c r="G9" s="5">
        <v>775</v>
      </c>
      <c r="H9" s="5">
        <v>336</v>
      </c>
      <c r="I9" s="6">
        <v>4.5999999999999999E-65</v>
      </c>
      <c r="J9" s="5" t="s">
        <v>1509</v>
      </c>
    </row>
    <row r="10" spans="1:11" ht="15">
      <c r="A10" s="27"/>
      <c r="B10" s="4" t="s">
        <v>1489</v>
      </c>
      <c r="C10" s="4" t="s">
        <v>1502</v>
      </c>
      <c r="D10" s="5" t="s">
        <v>1548</v>
      </c>
      <c r="E10" s="5" t="s">
        <v>1492</v>
      </c>
      <c r="F10" s="5">
        <v>1276</v>
      </c>
      <c r="G10" s="5">
        <v>1314</v>
      </c>
      <c r="H10" s="5">
        <v>39</v>
      </c>
      <c r="I10" s="6">
        <v>1.5500000000000001E-11</v>
      </c>
      <c r="J10" s="5" t="s">
        <v>1549</v>
      </c>
    </row>
    <row r="11" spans="1:11" ht="15">
      <c r="A11" s="27"/>
      <c r="B11" s="4" t="s">
        <v>1489</v>
      </c>
      <c r="C11" s="4" t="s">
        <v>1502</v>
      </c>
      <c r="D11" s="5" t="s">
        <v>1550</v>
      </c>
      <c r="E11" s="5" t="s">
        <v>1493</v>
      </c>
      <c r="F11" s="5">
        <v>1320</v>
      </c>
      <c r="G11" s="5">
        <v>1339</v>
      </c>
      <c r="H11" s="5">
        <v>20</v>
      </c>
      <c r="I11" s="6">
        <v>5.5599999999999997E-2</v>
      </c>
      <c r="J11" s="5" t="s">
        <v>1551</v>
      </c>
    </row>
    <row r="12" spans="1:11" ht="15">
      <c r="A12" s="27"/>
      <c r="B12" s="4" t="s">
        <v>1489</v>
      </c>
      <c r="C12" s="4" t="s">
        <v>1502</v>
      </c>
      <c r="D12" s="5" t="s">
        <v>1552</v>
      </c>
      <c r="E12" s="5" t="s">
        <v>1494</v>
      </c>
      <c r="F12" s="5">
        <v>2571</v>
      </c>
      <c r="G12" s="5">
        <v>2670</v>
      </c>
      <c r="H12" s="5">
        <v>100</v>
      </c>
      <c r="I12" s="6">
        <v>1.2E-25</v>
      </c>
      <c r="J12" s="5" t="s">
        <v>1509</v>
      </c>
    </row>
    <row r="13" spans="1:11" ht="15">
      <c r="A13" s="27"/>
      <c r="B13" s="4" t="s">
        <v>1489</v>
      </c>
      <c r="C13" s="4" t="s">
        <v>1502</v>
      </c>
      <c r="D13" s="5" t="s">
        <v>1552</v>
      </c>
      <c r="E13" s="5" t="s">
        <v>1508</v>
      </c>
      <c r="F13" s="5">
        <v>3318</v>
      </c>
      <c r="G13" s="5">
        <v>3661</v>
      </c>
      <c r="H13" s="5">
        <v>344</v>
      </c>
      <c r="I13" s="6">
        <v>6.5899999999999996E-161</v>
      </c>
      <c r="J13" s="5" t="s">
        <v>1551</v>
      </c>
    </row>
    <row r="14" spans="1:11" ht="15">
      <c r="A14" s="27"/>
      <c r="B14" s="4" t="s">
        <v>1500</v>
      </c>
      <c r="C14" s="4" t="s">
        <v>1504</v>
      </c>
      <c r="D14" s="5" t="s">
        <v>1554</v>
      </c>
      <c r="E14" s="5" t="s">
        <v>1490</v>
      </c>
      <c r="F14" s="5">
        <v>84</v>
      </c>
      <c r="G14" s="5">
        <v>360</v>
      </c>
      <c r="H14" s="5">
        <v>277</v>
      </c>
      <c r="I14" s="6">
        <v>1.2E-48</v>
      </c>
      <c r="J14" s="5" t="s">
        <v>1509</v>
      </c>
    </row>
    <row r="15" spans="1:11" ht="15">
      <c r="A15" s="27"/>
      <c r="B15" s="4" t="s">
        <v>1500</v>
      </c>
      <c r="C15" s="4" t="s">
        <v>1504</v>
      </c>
      <c r="D15" s="5" t="s">
        <v>1554</v>
      </c>
      <c r="E15" s="5" t="s">
        <v>1491</v>
      </c>
      <c r="F15" s="5">
        <v>418</v>
      </c>
      <c r="G15" s="5">
        <v>790</v>
      </c>
      <c r="H15" s="5">
        <v>373</v>
      </c>
      <c r="I15" s="6">
        <v>8.3999999999999997E-92</v>
      </c>
      <c r="J15" s="5" t="s">
        <v>1509</v>
      </c>
    </row>
    <row r="16" spans="1:11" ht="15">
      <c r="A16" s="27"/>
      <c r="B16" s="4" t="s">
        <v>1500</v>
      </c>
      <c r="C16" s="4" t="s">
        <v>1504</v>
      </c>
      <c r="D16" s="5" t="s">
        <v>1554</v>
      </c>
      <c r="E16" s="5" t="s">
        <v>1492</v>
      </c>
      <c r="F16" s="5">
        <v>1296</v>
      </c>
      <c r="G16" s="5">
        <v>1334</v>
      </c>
      <c r="H16" s="5">
        <v>39</v>
      </c>
      <c r="I16" s="6">
        <v>3.3199999999999999E-11</v>
      </c>
      <c r="J16" s="5" t="s">
        <v>1549</v>
      </c>
    </row>
    <row r="17" spans="1:10" ht="15">
      <c r="A17" s="27"/>
      <c r="B17" s="4" t="s">
        <v>1500</v>
      </c>
      <c r="C17" s="4" t="s">
        <v>1504</v>
      </c>
      <c r="D17" s="5" t="s">
        <v>1550</v>
      </c>
      <c r="E17" s="5" t="s">
        <v>1493</v>
      </c>
      <c r="F17" s="5">
        <v>1341</v>
      </c>
      <c r="G17" s="5">
        <v>1360</v>
      </c>
      <c r="H17" s="5">
        <v>20</v>
      </c>
      <c r="I17" s="6">
        <v>0.157</v>
      </c>
      <c r="J17" s="5" t="s">
        <v>1551</v>
      </c>
    </row>
    <row r="18" spans="1:10" ht="15">
      <c r="A18" s="27"/>
      <c r="B18" s="4" t="s">
        <v>1500</v>
      </c>
      <c r="C18" s="4" t="s">
        <v>1504</v>
      </c>
      <c r="D18" s="5" t="s">
        <v>1552</v>
      </c>
      <c r="E18" s="5" t="s">
        <v>1494</v>
      </c>
      <c r="F18" s="5">
        <v>2665</v>
      </c>
      <c r="G18" s="5">
        <v>2762</v>
      </c>
      <c r="H18" s="5">
        <v>98</v>
      </c>
      <c r="I18" s="6">
        <v>2.1999999999999998E-30</v>
      </c>
      <c r="J18" s="5" t="s">
        <v>1509</v>
      </c>
    </row>
    <row r="19" spans="1:10" ht="15">
      <c r="A19" s="27"/>
      <c r="B19" s="4" t="s">
        <v>1500</v>
      </c>
      <c r="C19" s="4" t="s">
        <v>1504</v>
      </c>
      <c r="D19" s="5" t="s">
        <v>1552</v>
      </c>
      <c r="E19" s="5" t="s">
        <v>1552</v>
      </c>
      <c r="F19" s="5">
        <v>3423</v>
      </c>
      <c r="G19" s="5">
        <v>3766</v>
      </c>
      <c r="H19" s="5">
        <v>344</v>
      </c>
      <c r="I19" s="6">
        <v>9.7800000000000002E-155</v>
      </c>
      <c r="J19" s="5" t="s">
        <v>1551</v>
      </c>
    </row>
    <row r="21" spans="1:10" ht="15">
      <c r="A21" s="27" t="s">
        <v>1607</v>
      </c>
      <c r="B21" s="4" t="s">
        <v>1498</v>
      </c>
      <c r="C21" s="4" t="s">
        <v>1503</v>
      </c>
      <c r="D21" s="5" t="s">
        <v>1552</v>
      </c>
      <c r="E21" s="5" t="s">
        <v>1499</v>
      </c>
      <c r="F21" s="5">
        <v>124</v>
      </c>
      <c r="G21" s="5">
        <v>196</v>
      </c>
      <c r="H21" s="5">
        <v>73</v>
      </c>
      <c r="I21" s="6">
        <v>3.0699999999999998E-14</v>
      </c>
      <c r="J21" s="5" t="s">
        <v>1553</v>
      </c>
    </row>
    <row r="22" spans="1:10" ht="15">
      <c r="A22" s="27"/>
      <c r="B22" s="4" t="s">
        <v>1498</v>
      </c>
      <c r="C22" s="4" t="s">
        <v>1503</v>
      </c>
      <c r="D22" s="5" t="s">
        <v>1554</v>
      </c>
      <c r="E22" s="5" t="s">
        <v>1508</v>
      </c>
      <c r="F22" s="5">
        <v>574</v>
      </c>
      <c r="G22" s="5">
        <v>833</v>
      </c>
      <c r="H22" s="5">
        <v>260</v>
      </c>
      <c r="I22" s="6">
        <v>1.07E-23</v>
      </c>
      <c r="J22" s="5" t="s">
        <v>1553</v>
      </c>
    </row>
  </sheetData>
  <mergeCells count="4">
    <mergeCell ref="A3:A6"/>
    <mergeCell ref="A8:A19"/>
    <mergeCell ref="A21:A22"/>
    <mergeCell ref="A1:K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76"/>
  <sheetViews>
    <sheetView workbookViewId="0">
      <selection activeCell="D10" sqref="D10"/>
    </sheetView>
  </sheetViews>
  <sheetFormatPr defaultColWidth="9" defaultRowHeight="20.25"/>
  <cols>
    <col min="1" max="1" width="16.625" style="21" customWidth="1"/>
    <col min="2" max="2" width="16.125" style="5" customWidth="1"/>
    <col min="3" max="3" width="20.875" style="10" customWidth="1"/>
    <col min="4" max="4" width="12.625" style="10" bestFit="1" customWidth="1"/>
    <col min="5" max="5" width="18.125" style="10" bestFit="1" customWidth="1"/>
    <col min="6" max="6" width="32.375" style="5" bestFit="1" customWidth="1"/>
    <col min="7" max="7" width="31.125" style="5" bestFit="1" customWidth="1"/>
    <col min="8" max="8" width="19.125" style="10" customWidth="1"/>
    <col min="9" max="9" width="12.625" style="10" customWidth="1"/>
    <col min="10" max="10" width="19.5" style="10" bestFit="1" customWidth="1"/>
    <col min="11" max="16384" width="9" style="10"/>
  </cols>
  <sheetData>
    <row r="1" spans="1:14" customFormat="1">
      <c r="A1" s="25" t="s">
        <v>1613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5"/>
      <c r="M1" s="5"/>
      <c r="N1" s="5"/>
    </row>
    <row r="2" spans="1:14" s="9" customFormat="1">
      <c r="B2" s="9" t="s">
        <v>115</v>
      </c>
      <c r="C2" s="9" t="s">
        <v>116</v>
      </c>
      <c r="D2" s="9" t="s">
        <v>117</v>
      </c>
      <c r="E2" s="9" t="s">
        <v>118</v>
      </c>
      <c r="F2" s="9" t="s">
        <v>119</v>
      </c>
      <c r="G2" s="9" t="s">
        <v>120</v>
      </c>
      <c r="H2" s="9" t="s">
        <v>121</v>
      </c>
      <c r="I2" s="9" t="s">
        <v>122</v>
      </c>
      <c r="J2" s="9" t="s">
        <v>123</v>
      </c>
      <c r="K2" s="10"/>
    </row>
    <row r="3" spans="1:14" s="12" customFormat="1" ht="15">
      <c r="A3" s="28" t="s">
        <v>1544</v>
      </c>
      <c r="B3" s="5" t="s">
        <v>833</v>
      </c>
      <c r="C3" s="10" t="s">
        <v>834</v>
      </c>
      <c r="D3" s="11" t="s">
        <v>362</v>
      </c>
      <c r="E3" s="10" t="s">
        <v>362</v>
      </c>
      <c r="F3" s="5">
        <v>39</v>
      </c>
      <c r="G3" s="5">
        <v>84</v>
      </c>
      <c r="H3" s="12">
        <v>46</v>
      </c>
      <c r="I3" s="23">
        <v>0.130678832985721</v>
      </c>
      <c r="J3" s="12" t="s">
        <v>52</v>
      </c>
    </row>
    <row r="4" spans="1:14" s="12" customFormat="1" ht="15">
      <c r="A4" s="28"/>
      <c r="B4" s="5" t="s">
        <v>863</v>
      </c>
      <c r="C4" s="10" t="s">
        <v>864</v>
      </c>
      <c r="D4" s="11" t="s">
        <v>362</v>
      </c>
      <c r="E4" s="10" t="s">
        <v>362</v>
      </c>
      <c r="F4" s="5">
        <v>20</v>
      </c>
      <c r="G4" s="5">
        <v>65</v>
      </c>
      <c r="H4" s="12">
        <v>46</v>
      </c>
      <c r="I4" s="23">
        <v>0.211699475983472</v>
      </c>
      <c r="J4" s="12" t="s">
        <v>52</v>
      </c>
    </row>
    <row r="5" spans="1:14" s="12" customFormat="1" ht="15">
      <c r="A5" s="28"/>
      <c r="B5" s="5" t="s">
        <v>903</v>
      </c>
      <c r="C5" s="10" t="s">
        <v>904</v>
      </c>
      <c r="D5" s="11" t="s">
        <v>362</v>
      </c>
      <c r="E5" s="10" t="s">
        <v>362</v>
      </c>
      <c r="F5" s="5">
        <v>183</v>
      </c>
      <c r="G5" s="5">
        <v>229</v>
      </c>
      <c r="H5" s="12">
        <v>47</v>
      </c>
      <c r="I5" s="23">
        <v>8.0000000000000004E-4</v>
      </c>
      <c r="J5" s="12" t="s">
        <v>52</v>
      </c>
    </row>
    <row r="6" spans="1:14" s="12" customFormat="1" ht="15">
      <c r="A6" s="28"/>
      <c r="B6" s="5" t="s">
        <v>931</v>
      </c>
      <c r="C6" s="10" t="s">
        <v>932</v>
      </c>
      <c r="D6" s="11" t="s">
        <v>362</v>
      </c>
      <c r="E6" s="10" t="s">
        <v>362</v>
      </c>
      <c r="F6" s="5">
        <v>118</v>
      </c>
      <c r="G6" s="5">
        <v>164</v>
      </c>
      <c r="H6" s="12">
        <v>47</v>
      </c>
      <c r="I6" s="23">
        <v>2.5999999999999999E-3</v>
      </c>
      <c r="J6" s="12" t="s">
        <v>52</v>
      </c>
    </row>
    <row r="7" spans="1:14" s="12" customFormat="1" ht="15">
      <c r="A7" s="28"/>
      <c r="B7" s="5" t="s">
        <v>953</v>
      </c>
      <c r="C7" s="10" t="s">
        <v>954</v>
      </c>
      <c r="D7" s="11" t="s">
        <v>362</v>
      </c>
      <c r="E7" s="10" t="s">
        <v>362</v>
      </c>
      <c r="F7" s="5">
        <v>1001</v>
      </c>
      <c r="G7" s="5">
        <v>1047</v>
      </c>
      <c r="H7" s="12">
        <v>47</v>
      </c>
      <c r="I7" s="23">
        <v>5.1999999999999995E-4</v>
      </c>
      <c r="J7" s="12" t="s">
        <v>52</v>
      </c>
    </row>
    <row r="8" spans="1:14" s="12" customFormat="1" ht="15">
      <c r="A8" s="28"/>
      <c r="B8" s="5" t="s">
        <v>1005</v>
      </c>
      <c r="C8" s="10" t="s">
        <v>1006</v>
      </c>
      <c r="D8" s="11" t="s">
        <v>362</v>
      </c>
      <c r="E8" s="10" t="s">
        <v>1598</v>
      </c>
      <c r="F8" s="5">
        <v>252</v>
      </c>
      <c r="G8" s="5">
        <v>298</v>
      </c>
      <c r="H8" s="12">
        <v>47</v>
      </c>
      <c r="I8" s="23">
        <v>1.0999999999999999E-18</v>
      </c>
      <c r="J8" s="12" t="s">
        <v>128</v>
      </c>
    </row>
    <row r="9" spans="1:14" s="12" customFormat="1" ht="15">
      <c r="A9" s="28"/>
      <c r="B9" s="5" t="s">
        <v>1033</v>
      </c>
      <c r="C9" s="10" t="s">
        <v>1034</v>
      </c>
      <c r="D9" s="11" t="s">
        <v>362</v>
      </c>
      <c r="E9" s="10" t="s">
        <v>362</v>
      </c>
      <c r="F9" s="5">
        <v>141</v>
      </c>
      <c r="G9" s="5">
        <v>187</v>
      </c>
      <c r="H9" s="12">
        <v>47</v>
      </c>
      <c r="I9" s="23">
        <v>2.3999999999999998E-3</v>
      </c>
      <c r="J9" s="12" t="s">
        <v>52</v>
      </c>
    </row>
    <row r="10" spans="1:14" s="12" customFormat="1" ht="15">
      <c r="A10" s="28"/>
      <c r="B10" s="5" t="s">
        <v>1037</v>
      </c>
      <c r="C10" s="10" t="s">
        <v>1038</v>
      </c>
      <c r="D10" s="11" t="s">
        <v>362</v>
      </c>
      <c r="E10" s="10" t="s">
        <v>362</v>
      </c>
      <c r="F10" s="5">
        <v>234</v>
      </c>
      <c r="G10" s="5">
        <v>282</v>
      </c>
      <c r="H10" s="12">
        <v>49</v>
      </c>
      <c r="I10" s="23">
        <v>3.2000000000000002E-3</v>
      </c>
      <c r="J10" s="12" t="s">
        <v>52</v>
      </c>
    </row>
    <row r="11" spans="1:14" s="12" customFormat="1" ht="15">
      <c r="A11" s="28"/>
      <c r="B11" s="5" t="s">
        <v>1087</v>
      </c>
      <c r="C11" s="10" t="s">
        <v>1088</v>
      </c>
      <c r="D11" s="11" t="s">
        <v>362</v>
      </c>
      <c r="E11" s="10" t="s">
        <v>362</v>
      </c>
      <c r="F11" s="5">
        <v>184</v>
      </c>
      <c r="G11" s="5">
        <v>230</v>
      </c>
      <c r="H11" s="12">
        <v>47</v>
      </c>
      <c r="I11" s="23">
        <v>8.4000000000000003E-4</v>
      </c>
      <c r="J11" s="12" t="s">
        <v>52</v>
      </c>
    </row>
    <row r="12" spans="1:14" s="12" customFormat="1" ht="15">
      <c r="A12" s="28"/>
      <c r="B12" s="5" t="s">
        <v>1161</v>
      </c>
      <c r="C12" s="10" t="s">
        <v>1162</v>
      </c>
      <c r="D12" s="11" t="s">
        <v>362</v>
      </c>
      <c r="E12" s="10" t="s">
        <v>1598</v>
      </c>
      <c r="F12" s="5">
        <v>277</v>
      </c>
      <c r="G12" s="5">
        <v>323</v>
      </c>
      <c r="H12" s="12">
        <v>47</v>
      </c>
      <c r="I12" s="23">
        <v>3.6999999999999997E-17</v>
      </c>
      <c r="J12" s="12" t="s">
        <v>128</v>
      </c>
    </row>
    <row r="13" spans="1:14" s="12" customFormat="1" ht="15">
      <c r="A13" s="28"/>
      <c r="B13" s="5" t="s">
        <v>1225</v>
      </c>
      <c r="C13" s="10" t="s">
        <v>1226</v>
      </c>
      <c r="D13" s="11" t="s">
        <v>362</v>
      </c>
      <c r="E13" s="10" t="s">
        <v>362</v>
      </c>
      <c r="F13" s="5">
        <v>39</v>
      </c>
      <c r="G13" s="5">
        <v>84</v>
      </c>
      <c r="H13" s="12">
        <v>46</v>
      </c>
      <c r="I13" s="23">
        <v>0.18025262917377199</v>
      </c>
      <c r="J13" s="12" t="s">
        <v>52</v>
      </c>
    </row>
    <row r="14" spans="1:14" s="12" customFormat="1" ht="15">
      <c r="A14" s="28"/>
      <c r="B14" s="5" t="s">
        <v>1247</v>
      </c>
      <c r="C14" s="10" t="s">
        <v>1248</v>
      </c>
      <c r="D14" s="11" t="s">
        <v>362</v>
      </c>
      <c r="E14" s="10" t="s">
        <v>362</v>
      </c>
      <c r="F14" s="5">
        <v>67</v>
      </c>
      <c r="G14" s="5">
        <v>114</v>
      </c>
      <c r="H14" s="12">
        <v>48</v>
      </c>
      <c r="I14" s="23">
        <v>7.6000000000000004E-4</v>
      </c>
      <c r="J14" s="12" t="s">
        <v>52</v>
      </c>
    </row>
    <row r="15" spans="1:14" s="12" customFormat="1" ht="15">
      <c r="A15" s="28"/>
      <c r="B15" s="5" t="s">
        <v>1599</v>
      </c>
      <c r="C15" s="10" t="s">
        <v>1600</v>
      </c>
      <c r="D15" s="11" t="s">
        <v>362</v>
      </c>
      <c r="E15" s="10" t="s">
        <v>362</v>
      </c>
      <c r="F15" s="5">
        <v>280</v>
      </c>
      <c r="G15" s="5">
        <v>323</v>
      </c>
      <c r="H15" s="12">
        <v>44</v>
      </c>
      <c r="I15" s="23">
        <v>1.6E-2</v>
      </c>
      <c r="J15" s="12" t="s">
        <v>52</v>
      </c>
    </row>
    <row r="16" spans="1:14" s="12" customFormat="1" ht="15">
      <c r="A16" s="28"/>
      <c r="B16" s="5" t="s">
        <v>1323</v>
      </c>
      <c r="C16" s="10" t="s">
        <v>1324</v>
      </c>
      <c r="D16" s="11" t="s">
        <v>362</v>
      </c>
      <c r="E16" s="10" t="s">
        <v>362</v>
      </c>
      <c r="F16" s="5">
        <v>301</v>
      </c>
      <c r="G16" s="5">
        <v>345</v>
      </c>
      <c r="H16" s="12">
        <v>45</v>
      </c>
      <c r="I16" s="23">
        <v>4.7000000000000002E-3</v>
      </c>
      <c r="J16" s="12" t="s">
        <v>52</v>
      </c>
    </row>
    <row r="17" spans="1:10" s="12" customFormat="1" ht="15">
      <c r="A17" s="28"/>
      <c r="B17" s="5" t="s">
        <v>1325</v>
      </c>
      <c r="C17" s="10" t="s">
        <v>1326</v>
      </c>
      <c r="D17" s="11" t="s">
        <v>362</v>
      </c>
      <c r="E17" s="10" t="s">
        <v>362</v>
      </c>
      <c r="F17" s="5">
        <v>383</v>
      </c>
      <c r="G17" s="5">
        <v>428</v>
      </c>
      <c r="H17" s="12">
        <v>46</v>
      </c>
      <c r="I17" s="23">
        <v>5.1999999999999998E-2</v>
      </c>
      <c r="J17" s="12" t="s">
        <v>52</v>
      </c>
    </row>
    <row r="18" spans="1:10" s="12" customFormat="1" ht="15">
      <c r="A18" s="28"/>
      <c r="B18" s="5" t="s">
        <v>1343</v>
      </c>
      <c r="C18" s="12" t="s">
        <v>1344</v>
      </c>
      <c r="D18" s="12" t="s">
        <v>362</v>
      </c>
      <c r="E18" s="12" t="s">
        <v>362</v>
      </c>
      <c r="F18" s="5">
        <v>37</v>
      </c>
      <c r="G18" s="5">
        <v>82</v>
      </c>
      <c r="H18" s="12">
        <v>46</v>
      </c>
      <c r="I18" s="23">
        <v>4.3548942543843297E-2</v>
      </c>
      <c r="J18" s="12" t="s">
        <v>52</v>
      </c>
    </row>
    <row r="19" spans="1:10" s="12" customFormat="1" ht="15">
      <c r="A19" s="28"/>
      <c r="B19" s="5" t="s">
        <v>1349</v>
      </c>
      <c r="C19" s="12" t="s">
        <v>1350</v>
      </c>
      <c r="D19" s="12" t="s">
        <v>362</v>
      </c>
      <c r="E19" s="12" t="s">
        <v>362</v>
      </c>
      <c r="F19" s="5">
        <v>39</v>
      </c>
      <c r="G19" s="5">
        <v>84</v>
      </c>
      <c r="H19" s="12">
        <v>46</v>
      </c>
      <c r="I19" s="23">
        <v>0.149418279943687</v>
      </c>
      <c r="J19" s="12" t="s">
        <v>52</v>
      </c>
    </row>
    <row r="20" spans="1:10" s="12" customFormat="1" ht="15">
      <c r="A20" s="28"/>
      <c r="B20" s="5" t="s">
        <v>1387</v>
      </c>
      <c r="C20" s="12" t="s">
        <v>1388</v>
      </c>
      <c r="D20" s="11" t="s">
        <v>362</v>
      </c>
      <c r="E20" s="10" t="s">
        <v>362</v>
      </c>
      <c r="F20" s="5">
        <v>42</v>
      </c>
      <c r="G20" s="5">
        <v>87</v>
      </c>
      <c r="H20" s="12">
        <v>46</v>
      </c>
      <c r="I20" s="23">
        <v>0.19017831718163999</v>
      </c>
      <c r="J20" s="12" t="s">
        <v>52</v>
      </c>
    </row>
    <row r="21" spans="1:10" s="12" customFormat="1">
      <c r="A21" s="20"/>
      <c r="B21" s="5"/>
      <c r="C21" s="10"/>
      <c r="D21" s="11"/>
      <c r="E21" s="10"/>
      <c r="F21" s="5"/>
      <c r="G21" s="5"/>
      <c r="I21" s="23"/>
    </row>
    <row r="22" spans="1:10" s="12" customFormat="1" ht="15">
      <c r="A22" s="28" t="s">
        <v>1556</v>
      </c>
      <c r="B22" s="5" t="s">
        <v>933</v>
      </c>
      <c r="C22" s="10" t="s">
        <v>934</v>
      </c>
      <c r="D22" s="11" t="s">
        <v>362</v>
      </c>
      <c r="E22" s="10" t="s">
        <v>362</v>
      </c>
      <c r="F22" s="5">
        <v>70</v>
      </c>
      <c r="G22" s="5">
        <v>116</v>
      </c>
      <c r="H22" s="12">
        <v>47</v>
      </c>
      <c r="I22" s="23">
        <v>6.3999999999999997E-6</v>
      </c>
      <c r="J22" s="12" t="s">
        <v>52</v>
      </c>
    </row>
    <row r="23" spans="1:10" s="12" customFormat="1" ht="15">
      <c r="A23" s="28"/>
      <c r="B23" s="5" t="s">
        <v>1307</v>
      </c>
      <c r="C23" s="10" t="s">
        <v>1308</v>
      </c>
      <c r="D23" s="11" t="s">
        <v>362</v>
      </c>
      <c r="E23" s="10" t="s">
        <v>362</v>
      </c>
      <c r="F23" s="5">
        <v>114</v>
      </c>
      <c r="G23" s="5">
        <v>158</v>
      </c>
      <c r="H23" s="12">
        <v>45</v>
      </c>
      <c r="I23" s="23">
        <v>2.2000000000000001E-6</v>
      </c>
      <c r="J23" s="12" t="s">
        <v>52</v>
      </c>
    </row>
    <row r="24" spans="1:10" s="12" customFormat="1" ht="15">
      <c r="A24" s="28"/>
      <c r="B24" s="5" t="s">
        <v>1309</v>
      </c>
      <c r="C24" s="10" t="s">
        <v>1310</v>
      </c>
      <c r="D24" s="11" t="s">
        <v>362</v>
      </c>
      <c r="E24" s="10" t="s">
        <v>362</v>
      </c>
      <c r="F24" s="5">
        <v>128</v>
      </c>
      <c r="G24" s="5">
        <v>173</v>
      </c>
      <c r="H24" s="12">
        <v>46</v>
      </c>
      <c r="I24" s="23">
        <v>3.1999999999999999E-6</v>
      </c>
      <c r="J24" s="12" t="s">
        <v>52</v>
      </c>
    </row>
    <row r="25" spans="1:10" s="12" customFormat="1">
      <c r="A25" s="20"/>
      <c r="B25" s="5"/>
      <c r="C25" s="10"/>
      <c r="D25" s="11"/>
      <c r="E25" s="10"/>
      <c r="F25" s="5"/>
      <c r="G25" s="5"/>
      <c r="I25" s="23"/>
    </row>
    <row r="26" spans="1:10" s="12" customFormat="1" ht="15">
      <c r="A26" s="28" t="s">
        <v>1591</v>
      </c>
      <c r="B26" s="5" t="s">
        <v>735</v>
      </c>
      <c r="C26" s="10" t="s">
        <v>736</v>
      </c>
      <c r="D26" s="11" t="s">
        <v>362</v>
      </c>
      <c r="E26" s="10" t="s">
        <v>362</v>
      </c>
      <c r="F26" s="5">
        <v>744</v>
      </c>
      <c r="G26" s="5">
        <v>784</v>
      </c>
      <c r="H26" s="12">
        <v>41</v>
      </c>
      <c r="I26" s="23">
        <v>9.8938047495359903E-9</v>
      </c>
      <c r="J26" s="12" t="s">
        <v>52</v>
      </c>
    </row>
    <row r="27" spans="1:10" s="12" customFormat="1" ht="15">
      <c r="A27" s="28"/>
      <c r="B27" s="5" t="s">
        <v>739</v>
      </c>
      <c r="C27" s="10" t="s">
        <v>740</v>
      </c>
      <c r="D27" s="11" t="s">
        <v>362</v>
      </c>
      <c r="E27" s="10" t="s">
        <v>362</v>
      </c>
      <c r="F27" s="5">
        <v>107</v>
      </c>
      <c r="G27" s="5">
        <v>147</v>
      </c>
      <c r="H27" s="12">
        <v>41</v>
      </c>
      <c r="I27" s="23">
        <v>1.89055921892095E-5</v>
      </c>
      <c r="J27" s="12" t="s">
        <v>52</v>
      </c>
    </row>
    <row r="28" spans="1:10" s="12" customFormat="1" ht="15">
      <c r="A28" s="28"/>
      <c r="B28" s="5" t="s">
        <v>741</v>
      </c>
      <c r="C28" s="10" t="s">
        <v>742</v>
      </c>
      <c r="D28" s="11" t="s">
        <v>362</v>
      </c>
      <c r="E28" s="10" t="s">
        <v>362</v>
      </c>
      <c r="F28" s="5">
        <v>99</v>
      </c>
      <c r="G28" s="5">
        <v>141</v>
      </c>
      <c r="H28" s="12">
        <v>43</v>
      </c>
      <c r="I28" s="23">
        <v>6.6E-10</v>
      </c>
      <c r="J28" s="12" t="s">
        <v>52</v>
      </c>
    </row>
    <row r="29" spans="1:10" s="12" customFormat="1" ht="15">
      <c r="A29" s="28"/>
      <c r="B29" s="5" t="s">
        <v>747</v>
      </c>
      <c r="C29" s="10" t="s">
        <v>748</v>
      </c>
      <c r="D29" s="11" t="s">
        <v>362</v>
      </c>
      <c r="E29" s="10" t="s">
        <v>362</v>
      </c>
      <c r="F29" s="5">
        <v>131</v>
      </c>
      <c r="G29" s="5">
        <v>172</v>
      </c>
      <c r="H29" s="12">
        <v>42</v>
      </c>
      <c r="I29" s="23">
        <v>2.2387124519995999E-7</v>
      </c>
      <c r="J29" s="12" t="s">
        <v>52</v>
      </c>
    </row>
    <row r="30" spans="1:10" s="12" customFormat="1" ht="15">
      <c r="A30" s="28"/>
      <c r="B30" s="5" t="s">
        <v>751</v>
      </c>
      <c r="C30" s="10" t="s">
        <v>752</v>
      </c>
      <c r="D30" s="11" t="s">
        <v>362</v>
      </c>
      <c r="E30" s="10" t="s">
        <v>362</v>
      </c>
      <c r="F30" s="5">
        <v>116</v>
      </c>
      <c r="G30" s="5">
        <v>157</v>
      </c>
      <c r="H30" s="12">
        <v>42</v>
      </c>
      <c r="I30" s="23">
        <v>3.4999999999999999E-9</v>
      </c>
      <c r="J30" s="12" t="s">
        <v>52</v>
      </c>
    </row>
    <row r="31" spans="1:10" s="12" customFormat="1" ht="15">
      <c r="A31" s="28"/>
      <c r="B31" s="5" t="s">
        <v>753</v>
      </c>
      <c r="C31" s="10" t="s">
        <v>754</v>
      </c>
      <c r="D31" s="11" t="s">
        <v>362</v>
      </c>
      <c r="E31" s="10" t="s">
        <v>362</v>
      </c>
      <c r="F31" s="5">
        <v>112</v>
      </c>
      <c r="G31" s="5">
        <v>153</v>
      </c>
      <c r="H31" s="12">
        <v>42</v>
      </c>
      <c r="I31" s="23">
        <v>1.3368272443360799E-5</v>
      </c>
      <c r="J31" s="12" t="s">
        <v>52</v>
      </c>
    </row>
    <row r="32" spans="1:10" s="12" customFormat="1" ht="15">
      <c r="A32" s="28"/>
      <c r="B32" s="5" t="s">
        <v>755</v>
      </c>
      <c r="C32" s="10" t="s">
        <v>756</v>
      </c>
      <c r="D32" s="11" t="s">
        <v>362</v>
      </c>
      <c r="E32" s="10" t="s">
        <v>362</v>
      </c>
      <c r="F32" s="5">
        <v>128</v>
      </c>
      <c r="G32" s="5">
        <v>169</v>
      </c>
      <c r="H32" s="12">
        <v>42</v>
      </c>
      <c r="I32" s="23">
        <v>6.2365196187639197E-6</v>
      </c>
      <c r="J32" s="12" t="s">
        <v>52</v>
      </c>
    </row>
    <row r="33" spans="1:10" s="12" customFormat="1" ht="15">
      <c r="A33" s="28"/>
      <c r="B33" s="5" t="s">
        <v>759</v>
      </c>
      <c r="C33" s="10" t="s">
        <v>760</v>
      </c>
      <c r="D33" s="11" t="s">
        <v>362</v>
      </c>
      <c r="E33" s="10" t="s">
        <v>362</v>
      </c>
      <c r="F33" s="5">
        <v>126</v>
      </c>
      <c r="G33" s="5">
        <v>167</v>
      </c>
      <c r="H33" s="12">
        <v>42</v>
      </c>
      <c r="I33" s="23">
        <v>8.9548497979471699E-7</v>
      </c>
      <c r="J33" s="12" t="s">
        <v>52</v>
      </c>
    </row>
    <row r="34" spans="1:10" s="12" customFormat="1" ht="15">
      <c r="A34" s="28"/>
      <c r="B34" s="5" t="s">
        <v>761</v>
      </c>
      <c r="C34" s="10" t="s">
        <v>762</v>
      </c>
      <c r="D34" s="11" t="s">
        <v>362</v>
      </c>
      <c r="E34" s="10" t="s">
        <v>362</v>
      </c>
      <c r="F34" s="5">
        <v>34</v>
      </c>
      <c r="G34" s="5">
        <v>78</v>
      </c>
      <c r="H34" s="12">
        <v>45</v>
      </c>
      <c r="I34" s="23">
        <v>4.2999999999999996E-9</v>
      </c>
      <c r="J34" s="12" t="s">
        <v>52</v>
      </c>
    </row>
    <row r="35" spans="1:10" s="12" customFormat="1" ht="15">
      <c r="A35" s="28"/>
      <c r="B35" s="5" t="s">
        <v>765</v>
      </c>
      <c r="C35" s="10" t="s">
        <v>766</v>
      </c>
      <c r="D35" s="11" t="s">
        <v>362</v>
      </c>
      <c r="E35" s="10" t="s">
        <v>362</v>
      </c>
      <c r="F35" s="5">
        <v>153</v>
      </c>
      <c r="G35" s="5">
        <v>195</v>
      </c>
      <c r="H35" s="12">
        <v>43</v>
      </c>
      <c r="I35" s="23">
        <v>1.43277596438949E-5</v>
      </c>
      <c r="J35" s="12" t="s">
        <v>52</v>
      </c>
    </row>
    <row r="36" spans="1:10" s="12" customFormat="1" ht="15">
      <c r="A36" s="28"/>
      <c r="B36" s="5" t="s">
        <v>771</v>
      </c>
      <c r="C36" s="10" t="s">
        <v>772</v>
      </c>
      <c r="D36" s="11" t="s">
        <v>362</v>
      </c>
      <c r="E36" s="10" t="s">
        <v>362</v>
      </c>
      <c r="F36" s="5">
        <v>34</v>
      </c>
      <c r="G36" s="5">
        <v>74</v>
      </c>
      <c r="H36" s="12">
        <v>41</v>
      </c>
      <c r="I36" s="23">
        <v>7.8000000000000004E-9</v>
      </c>
      <c r="J36" s="12" t="s">
        <v>52</v>
      </c>
    </row>
    <row r="37" spans="1:10" s="12" customFormat="1" ht="15">
      <c r="A37" s="28"/>
      <c r="B37" s="5" t="s">
        <v>777</v>
      </c>
      <c r="C37" s="10" t="s">
        <v>778</v>
      </c>
      <c r="D37" s="11" t="s">
        <v>362</v>
      </c>
      <c r="E37" s="10" t="s">
        <v>362</v>
      </c>
      <c r="F37" s="5">
        <v>179</v>
      </c>
      <c r="G37" s="5">
        <v>219</v>
      </c>
      <c r="H37" s="12">
        <v>41</v>
      </c>
      <c r="I37" s="23">
        <v>1.02864212309903E-6</v>
      </c>
      <c r="J37" s="12" t="s">
        <v>52</v>
      </c>
    </row>
    <row r="38" spans="1:10" s="12" customFormat="1" ht="15">
      <c r="A38" s="28"/>
      <c r="B38" s="5" t="s">
        <v>789</v>
      </c>
      <c r="C38" s="10" t="s">
        <v>790</v>
      </c>
      <c r="D38" s="11" t="s">
        <v>362</v>
      </c>
      <c r="E38" s="10" t="s">
        <v>362</v>
      </c>
      <c r="F38" s="5">
        <v>159</v>
      </c>
      <c r="G38" s="5">
        <v>200</v>
      </c>
      <c r="H38" s="12">
        <v>42</v>
      </c>
      <c r="I38" s="23">
        <v>5.4000000000000004E-9</v>
      </c>
      <c r="J38" s="12" t="s">
        <v>52</v>
      </c>
    </row>
    <row r="39" spans="1:10" s="12" customFormat="1" ht="15">
      <c r="A39" s="28"/>
      <c r="B39" s="5" t="s">
        <v>791</v>
      </c>
      <c r="C39" s="10" t="s">
        <v>792</v>
      </c>
      <c r="D39" s="11" t="s">
        <v>362</v>
      </c>
      <c r="E39" s="10" t="s">
        <v>362</v>
      </c>
      <c r="F39" s="5">
        <v>121</v>
      </c>
      <c r="G39" s="5">
        <v>161</v>
      </c>
      <c r="H39" s="12">
        <v>41</v>
      </c>
      <c r="I39" s="23">
        <v>9.3999999999999998E-9</v>
      </c>
      <c r="J39" s="12" t="s">
        <v>52</v>
      </c>
    </row>
    <row r="40" spans="1:10" s="12" customFormat="1" ht="15">
      <c r="A40" s="28"/>
      <c r="B40" s="5" t="s">
        <v>793</v>
      </c>
      <c r="C40" s="10" t="s">
        <v>794</v>
      </c>
      <c r="D40" s="11" t="s">
        <v>362</v>
      </c>
      <c r="E40" s="10" t="s">
        <v>362</v>
      </c>
      <c r="F40" s="5">
        <v>58</v>
      </c>
      <c r="G40" s="5">
        <v>98</v>
      </c>
      <c r="H40" s="12">
        <v>41</v>
      </c>
      <c r="I40" s="23">
        <v>1.9195140736978998E-6</v>
      </c>
      <c r="J40" s="12" t="s">
        <v>52</v>
      </c>
    </row>
    <row r="41" spans="1:10" s="12" customFormat="1" ht="15">
      <c r="A41" s="28"/>
      <c r="B41" s="5" t="s">
        <v>795</v>
      </c>
      <c r="C41" s="10" t="s">
        <v>796</v>
      </c>
      <c r="D41" s="11" t="s">
        <v>362</v>
      </c>
      <c r="E41" s="10" t="s">
        <v>362</v>
      </c>
      <c r="F41" s="5">
        <v>116</v>
      </c>
      <c r="G41" s="5">
        <v>156</v>
      </c>
      <c r="H41" s="12">
        <v>41</v>
      </c>
      <c r="I41" s="23">
        <v>1.1996962987564301E-7</v>
      </c>
      <c r="J41" s="12" t="s">
        <v>52</v>
      </c>
    </row>
    <row r="42" spans="1:10" s="12" customFormat="1" ht="15">
      <c r="A42" s="28"/>
      <c r="B42" s="5" t="s">
        <v>797</v>
      </c>
      <c r="C42" s="10" t="s">
        <v>798</v>
      </c>
      <c r="D42" s="11" t="s">
        <v>362</v>
      </c>
      <c r="E42" s="10" t="s">
        <v>362</v>
      </c>
      <c r="F42" s="5">
        <v>250</v>
      </c>
      <c r="G42" s="5">
        <v>308</v>
      </c>
      <c r="H42" s="12">
        <v>59</v>
      </c>
      <c r="I42" s="23">
        <v>8.6000000000000003E-5</v>
      </c>
      <c r="J42" s="12" t="s">
        <v>52</v>
      </c>
    </row>
    <row r="43" spans="1:10" s="12" customFormat="1" ht="15">
      <c r="A43" s="28"/>
      <c r="B43" s="5" t="s">
        <v>801</v>
      </c>
      <c r="C43" s="10" t="s">
        <v>802</v>
      </c>
      <c r="D43" s="11" t="s">
        <v>362</v>
      </c>
      <c r="E43" s="10" t="s">
        <v>362</v>
      </c>
      <c r="F43" s="5">
        <v>99</v>
      </c>
      <c r="G43" s="5">
        <v>139</v>
      </c>
      <c r="H43" s="12">
        <v>41</v>
      </c>
      <c r="I43" s="23">
        <v>1.6E-7</v>
      </c>
      <c r="J43" s="12" t="s">
        <v>52</v>
      </c>
    </row>
    <row r="44" spans="1:10" s="12" customFormat="1" ht="15">
      <c r="A44" s="28"/>
      <c r="B44" s="5" t="s">
        <v>803</v>
      </c>
      <c r="C44" s="10" t="s">
        <v>804</v>
      </c>
      <c r="D44" s="11" t="s">
        <v>362</v>
      </c>
      <c r="E44" s="10" t="s">
        <v>362</v>
      </c>
      <c r="F44" s="5">
        <v>58</v>
      </c>
      <c r="G44" s="5">
        <v>99</v>
      </c>
      <c r="H44" s="12">
        <v>42</v>
      </c>
      <c r="I44" s="23">
        <v>2.7999999999999999E-8</v>
      </c>
      <c r="J44" s="12" t="s">
        <v>52</v>
      </c>
    </row>
    <row r="45" spans="1:10" s="12" customFormat="1" ht="15">
      <c r="A45" s="28"/>
      <c r="B45" s="5" t="s">
        <v>809</v>
      </c>
      <c r="C45" s="10" t="s">
        <v>810</v>
      </c>
      <c r="D45" s="11" t="s">
        <v>362</v>
      </c>
      <c r="E45" s="10" t="s">
        <v>362</v>
      </c>
      <c r="F45" s="5">
        <v>701</v>
      </c>
      <c r="G45" s="5">
        <v>742</v>
      </c>
      <c r="H45" s="12">
        <v>42</v>
      </c>
      <c r="I45" s="23">
        <v>7.1999999999999996E-8</v>
      </c>
      <c r="J45" s="12" t="s">
        <v>52</v>
      </c>
    </row>
    <row r="46" spans="1:10" s="12" customFormat="1" ht="15">
      <c r="A46" s="28"/>
      <c r="B46" s="5" t="s">
        <v>811</v>
      </c>
      <c r="C46" s="10" t="s">
        <v>812</v>
      </c>
      <c r="D46" s="11" t="s">
        <v>362</v>
      </c>
      <c r="E46" s="10" t="s">
        <v>362</v>
      </c>
      <c r="F46" s="5">
        <v>102</v>
      </c>
      <c r="G46" s="5">
        <v>143</v>
      </c>
      <c r="H46" s="12">
        <v>42</v>
      </c>
      <c r="I46" s="23">
        <v>2.5716053106350098E-7</v>
      </c>
      <c r="J46" s="12" t="s">
        <v>52</v>
      </c>
    </row>
    <row r="47" spans="1:10" s="12" customFormat="1" ht="15">
      <c r="A47" s="28"/>
      <c r="B47" s="5" t="s">
        <v>815</v>
      </c>
      <c r="C47" s="10" t="s">
        <v>816</v>
      </c>
      <c r="D47" s="11" t="s">
        <v>362</v>
      </c>
      <c r="E47" s="10" t="s">
        <v>362</v>
      </c>
      <c r="F47" s="5">
        <v>74</v>
      </c>
      <c r="G47" s="5">
        <v>115</v>
      </c>
      <c r="H47" s="12">
        <v>42</v>
      </c>
      <c r="I47" s="23">
        <v>8.3551702962111595E-7</v>
      </c>
      <c r="J47" s="12" t="s">
        <v>52</v>
      </c>
    </row>
    <row r="48" spans="1:10" s="12" customFormat="1" ht="15">
      <c r="A48" s="28"/>
      <c r="B48" s="5" t="s">
        <v>817</v>
      </c>
      <c r="C48" s="10" t="s">
        <v>818</v>
      </c>
      <c r="D48" s="11" t="s">
        <v>362</v>
      </c>
      <c r="E48" s="10" t="s">
        <v>362</v>
      </c>
      <c r="F48" s="5">
        <v>285</v>
      </c>
      <c r="G48" s="5">
        <v>325</v>
      </c>
      <c r="H48" s="12">
        <v>41</v>
      </c>
      <c r="I48" s="23">
        <v>6E-10</v>
      </c>
      <c r="J48" s="12" t="s">
        <v>52</v>
      </c>
    </row>
    <row r="49" spans="1:10" s="12" customFormat="1" ht="15">
      <c r="A49" s="28"/>
      <c r="B49" s="5" t="s">
        <v>821</v>
      </c>
      <c r="C49" s="10" t="s">
        <v>822</v>
      </c>
      <c r="D49" s="11" t="s">
        <v>362</v>
      </c>
      <c r="E49" s="10" t="s">
        <v>362</v>
      </c>
      <c r="F49" s="5">
        <v>237</v>
      </c>
      <c r="G49" s="5">
        <v>277</v>
      </c>
      <c r="H49" s="12">
        <v>41</v>
      </c>
      <c r="I49" s="23">
        <v>5.2000000000000002E-9</v>
      </c>
      <c r="J49" s="12" t="s">
        <v>52</v>
      </c>
    </row>
    <row r="50" spans="1:10" s="12" customFormat="1" ht="15">
      <c r="A50" s="28"/>
      <c r="B50" s="5" t="s">
        <v>827</v>
      </c>
      <c r="C50" s="10" t="s">
        <v>828</v>
      </c>
      <c r="D50" s="11" t="s">
        <v>362</v>
      </c>
      <c r="E50" s="10" t="s">
        <v>362</v>
      </c>
      <c r="F50" s="5">
        <v>669</v>
      </c>
      <c r="G50" s="5">
        <v>709</v>
      </c>
      <c r="H50" s="12">
        <v>41</v>
      </c>
      <c r="I50" s="23">
        <v>1.28580265603811E-7</v>
      </c>
      <c r="J50" s="12" t="s">
        <v>52</v>
      </c>
    </row>
    <row r="51" spans="1:10" s="12" customFormat="1" ht="15">
      <c r="A51" s="28"/>
      <c r="B51" s="5" t="s">
        <v>1601</v>
      </c>
      <c r="C51" s="10" t="s">
        <v>1602</v>
      </c>
      <c r="D51" s="11" t="s">
        <v>362</v>
      </c>
      <c r="E51" s="10" t="s">
        <v>362</v>
      </c>
      <c r="F51" s="5">
        <v>34</v>
      </c>
      <c r="G51" s="5">
        <v>110</v>
      </c>
      <c r="H51" s="12">
        <v>77</v>
      </c>
      <c r="I51" s="23">
        <v>3.7000000000000002E-3</v>
      </c>
      <c r="J51" s="12" t="s">
        <v>52</v>
      </c>
    </row>
    <row r="52" spans="1:10" s="12" customFormat="1" ht="15">
      <c r="A52" s="28"/>
      <c r="B52" s="5" t="s">
        <v>829</v>
      </c>
      <c r="C52" s="10" t="s">
        <v>830</v>
      </c>
      <c r="D52" s="11" t="s">
        <v>362</v>
      </c>
      <c r="E52" s="10" t="s">
        <v>362</v>
      </c>
      <c r="F52" s="5">
        <v>181</v>
      </c>
      <c r="G52" s="5">
        <v>223</v>
      </c>
      <c r="H52" s="12">
        <v>43</v>
      </c>
      <c r="I52" s="23">
        <v>4.7987851896450504E-7</v>
      </c>
      <c r="J52" s="12" t="s">
        <v>52</v>
      </c>
    </row>
    <row r="53" spans="1:10" s="12" customFormat="1" ht="15">
      <c r="A53" s="28"/>
      <c r="B53" s="5" t="s">
        <v>831</v>
      </c>
      <c r="C53" s="10" t="s">
        <v>832</v>
      </c>
      <c r="D53" s="11" t="s">
        <v>362</v>
      </c>
      <c r="E53" s="10" t="s">
        <v>362</v>
      </c>
      <c r="F53" s="5">
        <v>364</v>
      </c>
      <c r="G53" s="5">
        <v>404</v>
      </c>
      <c r="H53" s="12">
        <v>41</v>
      </c>
      <c r="I53" s="23">
        <v>2.7561783279014902E-7</v>
      </c>
      <c r="J53" s="12" t="s">
        <v>52</v>
      </c>
    </row>
    <row r="54" spans="1:10" s="12" customFormat="1" ht="15">
      <c r="A54" s="28"/>
      <c r="B54" s="5" t="s">
        <v>835</v>
      </c>
      <c r="C54" s="10" t="s">
        <v>836</v>
      </c>
      <c r="D54" s="11" t="s">
        <v>362</v>
      </c>
      <c r="E54" s="10" t="s">
        <v>362</v>
      </c>
      <c r="F54" s="5">
        <v>174</v>
      </c>
      <c r="G54" s="5">
        <v>214</v>
      </c>
      <c r="H54" s="12">
        <v>41</v>
      </c>
      <c r="I54" s="23">
        <v>3E-9</v>
      </c>
      <c r="J54" s="12" t="s">
        <v>52</v>
      </c>
    </row>
    <row r="55" spans="1:10" s="12" customFormat="1" ht="15">
      <c r="A55" s="28"/>
      <c r="B55" s="5" t="s">
        <v>837</v>
      </c>
      <c r="C55" s="10" t="s">
        <v>838</v>
      </c>
      <c r="D55" s="11" t="s">
        <v>362</v>
      </c>
      <c r="E55" s="10" t="s">
        <v>362</v>
      </c>
      <c r="F55" s="5">
        <v>170</v>
      </c>
      <c r="G55" s="5">
        <v>210</v>
      </c>
      <c r="H55" s="12">
        <v>41</v>
      </c>
      <c r="I55" s="23">
        <v>6.8904458274756497E-8</v>
      </c>
      <c r="J55" s="12" t="s">
        <v>52</v>
      </c>
    </row>
    <row r="56" spans="1:10" s="12" customFormat="1" ht="15">
      <c r="A56" s="28"/>
      <c r="B56" s="5" t="s">
        <v>839</v>
      </c>
      <c r="C56" s="10" t="s">
        <v>840</v>
      </c>
      <c r="D56" s="11" t="s">
        <v>362</v>
      </c>
      <c r="E56" s="10" t="s">
        <v>362</v>
      </c>
      <c r="F56" s="5">
        <v>247</v>
      </c>
      <c r="G56" s="5">
        <v>287</v>
      </c>
      <c r="H56" s="12">
        <v>41</v>
      </c>
      <c r="I56" s="23">
        <v>1.2E-10</v>
      </c>
      <c r="J56" s="12" t="s">
        <v>52</v>
      </c>
    </row>
    <row r="57" spans="1:10" s="12" customFormat="1" ht="15">
      <c r="A57" s="28"/>
      <c r="B57" s="5" t="s">
        <v>841</v>
      </c>
      <c r="C57" s="10" t="s">
        <v>842</v>
      </c>
      <c r="D57" s="11" t="s">
        <v>362</v>
      </c>
      <c r="E57" s="10" t="s">
        <v>362</v>
      </c>
      <c r="F57" s="5">
        <v>163</v>
      </c>
      <c r="G57" s="5">
        <v>204</v>
      </c>
      <c r="H57" s="12">
        <v>42</v>
      </c>
      <c r="I57" s="23">
        <v>6.2000000000000003E-10</v>
      </c>
      <c r="J57" s="12" t="s">
        <v>52</v>
      </c>
    </row>
    <row r="58" spans="1:10" s="12" customFormat="1" ht="15">
      <c r="A58" s="28"/>
      <c r="B58" s="5" t="s">
        <v>843</v>
      </c>
      <c r="C58" s="10" t="s">
        <v>844</v>
      </c>
      <c r="D58" s="11" t="s">
        <v>362</v>
      </c>
      <c r="E58" s="10" t="s">
        <v>362</v>
      </c>
      <c r="F58" s="5">
        <v>118</v>
      </c>
      <c r="G58" s="5">
        <v>159</v>
      </c>
      <c r="H58" s="12">
        <v>42</v>
      </c>
      <c r="I58" s="23">
        <v>5.06562800613708E-6</v>
      </c>
      <c r="J58" s="12" t="s">
        <v>52</v>
      </c>
    </row>
    <row r="59" spans="1:10" s="12" customFormat="1" ht="15">
      <c r="A59" s="28"/>
      <c r="B59" s="5" t="s">
        <v>847</v>
      </c>
      <c r="C59" s="10" t="s">
        <v>848</v>
      </c>
      <c r="D59" s="11" t="s">
        <v>362</v>
      </c>
      <c r="E59" s="10" t="s">
        <v>362</v>
      </c>
      <c r="F59" s="5">
        <v>121</v>
      </c>
      <c r="G59" s="5">
        <v>165</v>
      </c>
      <c r="H59" s="12">
        <v>45</v>
      </c>
      <c r="I59" s="23">
        <v>6.7865070962060101E-7</v>
      </c>
      <c r="J59" s="12" t="s">
        <v>52</v>
      </c>
    </row>
    <row r="60" spans="1:10" s="12" customFormat="1" ht="15">
      <c r="A60" s="28"/>
      <c r="B60" s="5" t="s">
        <v>849</v>
      </c>
      <c r="C60" s="10" t="s">
        <v>850</v>
      </c>
      <c r="D60" s="11" t="s">
        <v>362</v>
      </c>
      <c r="E60" s="10" t="s">
        <v>362</v>
      </c>
      <c r="F60" s="5">
        <v>275</v>
      </c>
      <c r="G60" s="5">
        <v>316</v>
      </c>
      <c r="H60" s="12">
        <v>42</v>
      </c>
      <c r="I60" s="23">
        <v>9.2999999999999996E-12</v>
      </c>
      <c r="J60" s="12" t="s">
        <v>52</v>
      </c>
    </row>
    <row r="61" spans="1:10" s="12" customFormat="1" ht="15">
      <c r="A61" s="28"/>
      <c r="B61" s="5" t="s">
        <v>851</v>
      </c>
      <c r="C61" s="10" t="s">
        <v>852</v>
      </c>
      <c r="D61" s="11" t="s">
        <v>362</v>
      </c>
      <c r="E61" s="10" t="s">
        <v>362</v>
      </c>
      <c r="F61" s="5">
        <v>179</v>
      </c>
      <c r="G61" s="5">
        <v>219</v>
      </c>
      <c r="H61" s="12">
        <v>41</v>
      </c>
      <c r="I61" s="23">
        <v>5.3000000000000003E-9</v>
      </c>
      <c r="J61" s="12" t="s">
        <v>52</v>
      </c>
    </row>
    <row r="62" spans="1:10" s="12" customFormat="1" ht="15">
      <c r="A62" s="28"/>
      <c r="B62" s="5" t="s">
        <v>853</v>
      </c>
      <c r="C62" s="10" t="s">
        <v>854</v>
      </c>
      <c r="D62" s="11" t="s">
        <v>362</v>
      </c>
      <c r="E62" s="10" t="s">
        <v>362</v>
      </c>
      <c r="F62" s="5">
        <v>126</v>
      </c>
      <c r="G62" s="5">
        <v>166</v>
      </c>
      <c r="H62" s="12">
        <v>41</v>
      </c>
      <c r="I62" s="23">
        <v>4.9000000000000002E-8</v>
      </c>
      <c r="J62" s="12" t="s">
        <v>52</v>
      </c>
    </row>
    <row r="63" spans="1:10" s="12" customFormat="1" ht="15">
      <c r="A63" s="28"/>
      <c r="B63" s="5" t="s">
        <v>859</v>
      </c>
      <c r="C63" s="10" t="s">
        <v>860</v>
      </c>
      <c r="D63" s="11" t="s">
        <v>362</v>
      </c>
      <c r="E63" s="10" t="s">
        <v>362</v>
      </c>
      <c r="F63" s="5">
        <v>179</v>
      </c>
      <c r="G63" s="5">
        <v>219</v>
      </c>
      <c r="H63" s="12">
        <v>41</v>
      </c>
      <c r="I63" s="23">
        <v>2.9999999999999999E-7</v>
      </c>
      <c r="J63" s="12" t="s">
        <v>52</v>
      </c>
    </row>
    <row r="64" spans="1:10" s="12" customFormat="1" ht="15">
      <c r="A64" s="28"/>
      <c r="B64" s="5" t="s">
        <v>861</v>
      </c>
      <c r="C64" s="10" t="s">
        <v>862</v>
      </c>
      <c r="D64" s="11" t="s">
        <v>362</v>
      </c>
      <c r="E64" s="10" t="s">
        <v>362</v>
      </c>
      <c r="F64" s="5">
        <v>82</v>
      </c>
      <c r="G64" s="5">
        <v>123</v>
      </c>
      <c r="H64" s="12">
        <v>42</v>
      </c>
      <c r="I64" s="23">
        <v>2.8655519270188002E-5</v>
      </c>
      <c r="J64" s="12" t="s">
        <v>52</v>
      </c>
    </row>
    <row r="65" spans="1:10" s="12" customFormat="1" ht="15">
      <c r="A65" s="28"/>
      <c r="B65" s="5" t="s">
        <v>865</v>
      </c>
      <c r="C65" s="10" t="s">
        <v>866</v>
      </c>
      <c r="D65" s="11" t="s">
        <v>362</v>
      </c>
      <c r="E65" s="10" t="s">
        <v>362</v>
      </c>
      <c r="F65" s="5">
        <v>216</v>
      </c>
      <c r="G65" s="5">
        <v>256</v>
      </c>
      <c r="H65" s="12">
        <v>41</v>
      </c>
      <c r="I65" s="23">
        <v>6.6999999999999996E-9</v>
      </c>
      <c r="J65" s="12" t="s">
        <v>52</v>
      </c>
    </row>
    <row r="66" spans="1:10" s="12" customFormat="1" ht="15">
      <c r="A66" s="28"/>
      <c r="B66" s="5" t="s">
        <v>873</v>
      </c>
      <c r="C66" s="10" t="s">
        <v>874</v>
      </c>
      <c r="D66" s="11" t="s">
        <v>362</v>
      </c>
      <c r="E66" s="10" t="s">
        <v>362</v>
      </c>
      <c r="F66" s="5">
        <v>111</v>
      </c>
      <c r="G66" s="5">
        <v>152</v>
      </c>
      <c r="H66" s="12">
        <v>42</v>
      </c>
      <c r="I66" s="23">
        <v>2.9999999999999999E-7</v>
      </c>
      <c r="J66" s="12" t="s">
        <v>52</v>
      </c>
    </row>
    <row r="67" spans="1:10" s="12" customFormat="1" ht="15">
      <c r="A67" s="28"/>
      <c r="B67" s="5" t="s">
        <v>879</v>
      </c>
      <c r="C67" s="10" t="s">
        <v>880</v>
      </c>
      <c r="D67" s="11" t="s">
        <v>362</v>
      </c>
      <c r="E67" s="10" t="s">
        <v>362</v>
      </c>
      <c r="F67" s="5">
        <v>111</v>
      </c>
      <c r="G67" s="5">
        <v>152</v>
      </c>
      <c r="H67" s="12">
        <v>42</v>
      </c>
      <c r="I67" s="23">
        <v>2.1E-10</v>
      </c>
      <c r="J67" s="12" t="s">
        <v>52</v>
      </c>
    </row>
    <row r="68" spans="1:10" s="12" customFormat="1" ht="15">
      <c r="A68" s="28"/>
      <c r="B68" s="5" t="s">
        <v>881</v>
      </c>
      <c r="C68" s="10" t="s">
        <v>882</v>
      </c>
      <c r="D68" s="11" t="s">
        <v>362</v>
      </c>
      <c r="E68" s="10" t="s">
        <v>362</v>
      </c>
      <c r="F68" s="5">
        <v>34</v>
      </c>
      <c r="G68" s="5">
        <v>76</v>
      </c>
      <c r="H68" s="12">
        <v>43</v>
      </c>
      <c r="I68" s="23">
        <v>1.1917062673297899E-2</v>
      </c>
      <c r="J68" s="12" t="s">
        <v>52</v>
      </c>
    </row>
    <row r="69" spans="1:10" s="12" customFormat="1" ht="15">
      <c r="A69" s="28"/>
      <c r="B69" s="5" t="s">
        <v>883</v>
      </c>
      <c r="C69" s="10" t="s">
        <v>884</v>
      </c>
      <c r="D69" s="11" t="s">
        <v>362</v>
      </c>
      <c r="E69" s="10" t="s">
        <v>362</v>
      </c>
      <c r="F69" s="5">
        <v>772</v>
      </c>
      <c r="G69" s="5">
        <v>813</v>
      </c>
      <c r="H69" s="12">
        <v>42</v>
      </c>
      <c r="I69" s="23">
        <v>3.8E-6</v>
      </c>
      <c r="J69" s="12" t="s">
        <v>52</v>
      </c>
    </row>
    <row r="70" spans="1:10" s="12" customFormat="1" ht="15">
      <c r="A70" s="28"/>
      <c r="B70" s="5" t="s">
        <v>885</v>
      </c>
      <c r="C70" s="10" t="s">
        <v>886</v>
      </c>
      <c r="D70" s="11" t="s">
        <v>362</v>
      </c>
      <c r="E70" s="10" t="s">
        <v>362</v>
      </c>
      <c r="F70" s="5">
        <v>87</v>
      </c>
      <c r="G70" s="5">
        <v>128</v>
      </c>
      <c r="H70" s="12">
        <v>42</v>
      </c>
      <c r="I70" s="23">
        <v>1.8183995541949801E-7</v>
      </c>
      <c r="J70" s="12" t="s">
        <v>52</v>
      </c>
    </row>
    <row r="71" spans="1:10" s="12" customFormat="1" ht="15">
      <c r="A71" s="28"/>
      <c r="B71" s="5" t="s">
        <v>887</v>
      </c>
      <c r="C71" s="10" t="s">
        <v>888</v>
      </c>
      <c r="D71" s="11" t="s">
        <v>362</v>
      </c>
      <c r="E71" s="10" t="s">
        <v>362</v>
      </c>
      <c r="F71" s="5">
        <v>189</v>
      </c>
      <c r="G71" s="5">
        <v>229</v>
      </c>
      <c r="H71" s="12">
        <v>41</v>
      </c>
      <c r="I71" s="23">
        <v>2.9539987896968299E-7</v>
      </c>
      <c r="J71" s="12" t="s">
        <v>52</v>
      </c>
    </row>
    <row r="72" spans="1:10" s="12" customFormat="1" ht="15">
      <c r="A72" s="28"/>
      <c r="B72" s="5" t="s">
        <v>891</v>
      </c>
      <c r="C72" s="10" t="s">
        <v>892</v>
      </c>
      <c r="D72" s="11" t="s">
        <v>362</v>
      </c>
      <c r="E72" s="10" t="s">
        <v>362</v>
      </c>
      <c r="F72" s="5">
        <v>169</v>
      </c>
      <c r="G72" s="5">
        <v>209</v>
      </c>
      <c r="H72" s="12">
        <v>41</v>
      </c>
      <c r="I72" s="23">
        <v>3.8000000000000001E-9</v>
      </c>
      <c r="J72" s="12" t="s">
        <v>52</v>
      </c>
    </row>
    <row r="73" spans="1:10" s="12" customFormat="1" ht="15">
      <c r="A73" s="28"/>
      <c r="B73" s="5" t="s">
        <v>893</v>
      </c>
      <c r="C73" s="10" t="s">
        <v>894</v>
      </c>
      <c r="D73" s="11" t="s">
        <v>362</v>
      </c>
      <c r="E73" s="10" t="s">
        <v>362</v>
      </c>
      <c r="F73" s="5">
        <v>192</v>
      </c>
      <c r="G73" s="5">
        <v>232</v>
      </c>
      <c r="H73" s="12">
        <v>41</v>
      </c>
      <c r="I73" s="23">
        <v>6.5000000000000003E-9</v>
      </c>
      <c r="J73" s="12" t="s">
        <v>52</v>
      </c>
    </row>
    <row r="74" spans="1:10" s="12" customFormat="1" ht="15">
      <c r="A74" s="28"/>
      <c r="B74" s="5" t="s">
        <v>895</v>
      </c>
      <c r="C74" s="10" t="s">
        <v>896</v>
      </c>
      <c r="D74" s="11" t="s">
        <v>362</v>
      </c>
      <c r="E74" s="10" t="s">
        <v>362</v>
      </c>
      <c r="F74" s="5">
        <v>142</v>
      </c>
      <c r="G74" s="5">
        <v>183</v>
      </c>
      <c r="H74" s="12">
        <v>42</v>
      </c>
      <c r="I74" s="23">
        <v>1.2E-9</v>
      </c>
      <c r="J74" s="12" t="s">
        <v>52</v>
      </c>
    </row>
    <row r="75" spans="1:10" s="12" customFormat="1" ht="15">
      <c r="A75" s="28"/>
      <c r="B75" s="5" t="s">
        <v>897</v>
      </c>
      <c r="C75" s="10" t="s">
        <v>898</v>
      </c>
      <c r="D75" s="11" t="s">
        <v>362</v>
      </c>
      <c r="E75" s="10" t="s">
        <v>362</v>
      </c>
      <c r="F75" s="5">
        <v>66</v>
      </c>
      <c r="G75" s="5">
        <v>107</v>
      </c>
      <c r="H75" s="12">
        <v>42</v>
      </c>
      <c r="I75" s="23">
        <v>2.9000000000000002E-6</v>
      </c>
      <c r="J75" s="12" t="s">
        <v>52</v>
      </c>
    </row>
    <row r="76" spans="1:10" s="12" customFormat="1" ht="15">
      <c r="A76" s="28"/>
      <c r="B76" s="5" t="s">
        <v>899</v>
      </c>
      <c r="C76" s="10" t="s">
        <v>900</v>
      </c>
      <c r="D76" s="11" t="s">
        <v>362</v>
      </c>
      <c r="E76" s="10" t="s">
        <v>362</v>
      </c>
      <c r="F76" s="5">
        <v>113</v>
      </c>
      <c r="G76" s="5">
        <v>154</v>
      </c>
      <c r="H76" s="12">
        <v>42</v>
      </c>
      <c r="I76" s="23">
        <v>4.1145684877401197E-6</v>
      </c>
      <c r="J76" s="12" t="s">
        <v>52</v>
      </c>
    </row>
    <row r="77" spans="1:10" s="12" customFormat="1" ht="15">
      <c r="A77" s="28"/>
      <c r="B77" s="5" t="s">
        <v>907</v>
      </c>
      <c r="C77" s="10" t="s">
        <v>908</v>
      </c>
      <c r="D77" s="11" t="s">
        <v>362</v>
      </c>
      <c r="E77" s="10" t="s">
        <v>362</v>
      </c>
      <c r="F77" s="5">
        <v>126</v>
      </c>
      <c r="G77" s="5">
        <v>209</v>
      </c>
      <c r="H77" s="12">
        <v>84</v>
      </c>
      <c r="I77" s="23">
        <v>2.17168226453263E-5</v>
      </c>
      <c r="J77" s="12" t="s">
        <v>52</v>
      </c>
    </row>
    <row r="78" spans="1:10" s="12" customFormat="1" ht="15">
      <c r="A78" s="28"/>
      <c r="B78" s="5" t="s">
        <v>915</v>
      </c>
      <c r="C78" s="10" t="s">
        <v>916</v>
      </c>
      <c r="D78" s="11" t="s">
        <v>362</v>
      </c>
      <c r="E78" s="10" t="s">
        <v>362</v>
      </c>
      <c r="F78" s="5">
        <v>86</v>
      </c>
      <c r="G78" s="5">
        <v>127</v>
      </c>
      <c r="H78" s="12">
        <v>42</v>
      </c>
      <c r="I78" s="23">
        <v>3.7490509441118098E-9</v>
      </c>
      <c r="J78" s="12" t="s">
        <v>52</v>
      </c>
    </row>
    <row r="79" spans="1:10" s="12" customFormat="1" ht="15">
      <c r="A79" s="28"/>
      <c r="B79" s="5" t="s">
        <v>917</v>
      </c>
      <c r="C79" s="10" t="s">
        <v>918</v>
      </c>
      <c r="D79" s="11" t="s">
        <v>362</v>
      </c>
      <c r="E79" s="10" t="s">
        <v>362</v>
      </c>
      <c r="F79" s="5">
        <v>309</v>
      </c>
      <c r="G79" s="5">
        <v>349</v>
      </c>
      <c r="H79" s="12">
        <v>41</v>
      </c>
      <c r="I79" s="23">
        <v>1.53561125630053E-5</v>
      </c>
      <c r="J79" s="12" t="s">
        <v>52</v>
      </c>
    </row>
    <row r="80" spans="1:10" s="12" customFormat="1" ht="15">
      <c r="A80" s="28"/>
      <c r="B80" s="5" t="s">
        <v>919</v>
      </c>
      <c r="C80" s="10" t="s">
        <v>920</v>
      </c>
      <c r="D80" s="11" t="s">
        <v>362</v>
      </c>
      <c r="E80" s="10" t="s">
        <v>362</v>
      </c>
      <c r="F80" s="5">
        <v>87</v>
      </c>
      <c r="G80" s="5">
        <v>129</v>
      </c>
      <c r="H80" s="12">
        <v>43</v>
      </c>
      <c r="I80" s="23">
        <v>1.3368272443360799E-5</v>
      </c>
      <c r="J80" s="12" t="s">
        <v>52</v>
      </c>
    </row>
    <row r="81" spans="1:10" s="12" customFormat="1" ht="15">
      <c r="A81" s="28"/>
      <c r="B81" s="5" t="s">
        <v>921</v>
      </c>
      <c r="C81" s="10" t="s">
        <v>922</v>
      </c>
      <c r="D81" s="11" t="s">
        <v>362</v>
      </c>
      <c r="E81" s="10" t="s">
        <v>362</v>
      </c>
      <c r="F81" s="5">
        <v>12</v>
      </c>
      <c r="G81" s="5">
        <v>59</v>
      </c>
      <c r="H81" s="12">
        <v>48</v>
      </c>
      <c r="I81" s="23">
        <v>2.1E-7</v>
      </c>
      <c r="J81" s="12" t="s">
        <v>52</v>
      </c>
    </row>
    <row r="82" spans="1:10" s="12" customFormat="1" ht="15">
      <c r="A82" s="28"/>
      <c r="B82" s="5" t="s">
        <v>923</v>
      </c>
      <c r="C82" s="10" t="s">
        <v>924</v>
      </c>
      <c r="D82" s="11" t="s">
        <v>362</v>
      </c>
      <c r="E82" s="10" t="s">
        <v>362</v>
      </c>
      <c r="F82" s="5">
        <v>14</v>
      </c>
      <c r="G82" s="5">
        <v>61</v>
      </c>
      <c r="H82" s="12">
        <v>48</v>
      </c>
      <c r="I82" s="23">
        <v>2.3993925961682303E-7</v>
      </c>
      <c r="J82" s="12" t="s">
        <v>52</v>
      </c>
    </row>
    <row r="83" spans="1:10" s="12" customFormat="1" ht="15">
      <c r="A83" s="28"/>
      <c r="B83" s="5" t="s">
        <v>925</v>
      </c>
      <c r="C83" s="10" t="s">
        <v>926</v>
      </c>
      <c r="D83" s="11" t="s">
        <v>362</v>
      </c>
      <c r="E83" s="10" t="s">
        <v>362</v>
      </c>
      <c r="F83" s="5">
        <v>121</v>
      </c>
      <c r="G83" s="5">
        <v>162</v>
      </c>
      <c r="H83" s="12">
        <v>42</v>
      </c>
      <c r="I83" s="23">
        <v>1.0999999999999999E-8</v>
      </c>
      <c r="J83" s="12" t="s">
        <v>52</v>
      </c>
    </row>
    <row r="84" spans="1:10" s="12" customFormat="1" ht="15">
      <c r="A84" s="28"/>
      <c r="B84" s="5" t="s">
        <v>927</v>
      </c>
      <c r="C84" s="10" t="s">
        <v>928</v>
      </c>
      <c r="D84" s="11" t="s">
        <v>362</v>
      </c>
      <c r="E84" s="10" t="s">
        <v>362</v>
      </c>
      <c r="F84" s="5">
        <v>222</v>
      </c>
      <c r="G84" s="5">
        <v>263</v>
      </c>
      <c r="H84" s="12">
        <v>42</v>
      </c>
      <c r="I84" s="23">
        <v>1.8E-7</v>
      </c>
      <c r="J84" s="12" t="s">
        <v>52</v>
      </c>
    </row>
    <row r="85" spans="1:10" s="12" customFormat="1" ht="15">
      <c r="A85" s="28"/>
      <c r="B85" s="5" t="s">
        <v>929</v>
      </c>
      <c r="C85" s="10" t="s">
        <v>930</v>
      </c>
      <c r="D85" s="11" t="s">
        <v>362</v>
      </c>
      <c r="E85" s="10" t="s">
        <v>362</v>
      </c>
      <c r="F85" s="5">
        <v>318</v>
      </c>
      <c r="G85" s="5">
        <v>359</v>
      </c>
      <c r="H85" s="12">
        <v>42</v>
      </c>
      <c r="I85" s="23">
        <v>4.3433645262756803E-5</v>
      </c>
      <c r="J85" s="12" t="s">
        <v>52</v>
      </c>
    </row>
    <row r="86" spans="1:10" s="12" customFormat="1" ht="15">
      <c r="A86" s="28"/>
      <c r="B86" s="5" t="s">
        <v>935</v>
      </c>
      <c r="C86" s="10" t="s">
        <v>936</v>
      </c>
      <c r="D86" s="11" t="s">
        <v>362</v>
      </c>
      <c r="E86" s="10" t="s">
        <v>362</v>
      </c>
      <c r="F86" s="5">
        <v>94</v>
      </c>
      <c r="G86" s="5">
        <v>135</v>
      </c>
      <c r="H86" s="12">
        <v>42</v>
      </c>
      <c r="I86" s="23">
        <v>8.2000000000000006E-9</v>
      </c>
      <c r="J86" s="12" t="s">
        <v>52</v>
      </c>
    </row>
    <row r="87" spans="1:10" s="12" customFormat="1" ht="15">
      <c r="A87" s="28"/>
      <c r="B87" s="5" t="s">
        <v>937</v>
      </c>
      <c r="C87" s="10" t="s">
        <v>938</v>
      </c>
      <c r="D87" s="11" t="s">
        <v>362</v>
      </c>
      <c r="E87" s="10" t="s">
        <v>362</v>
      </c>
      <c r="F87" s="5">
        <v>213</v>
      </c>
      <c r="G87" s="5">
        <v>253</v>
      </c>
      <c r="H87" s="12">
        <v>41</v>
      </c>
      <c r="I87" s="23">
        <v>7.4981018840249799E-9</v>
      </c>
      <c r="J87" s="12" t="s">
        <v>52</v>
      </c>
    </row>
    <row r="88" spans="1:10" s="12" customFormat="1" ht="15">
      <c r="A88" s="28"/>
      <c r="B88" s="5" t="s">
        <v>939</v>
      </c>
      <c r="C88" s="10" t="s">
        <v>940</v>
      </c>
      <c r="D88" s="11" t="s">
        <v>362</v>
      </c>
      <c r="E88" s="10" t="s">
        <v>362</v>
      </c>
      <c r="F88" s="5">
        <v>195</v>
      </c>
      <c r="G88" s="5">
        <v>235</v>
      </c>
      <c r="H88" s="12">
        <v>41</v>
      </c>
      <c r="I88" s="23">
        <v>5.4999999999999996E-10</v>
      </c>
      <c r="J88" s="12" t="s">
        <v>52</v>
      </c>
    </row>
    <row r="89" spans="1:10" s="12" customFormat="1" ht="15">
      <c r="A89" s="28"/>
      <c r="B89" s="5" t="s">
        <v>941</v>
      </c>
      <c r="C89" s="10" t="s">
        <v>942</v>
      </c>
      <c r="D89" s="11" t="s">
        <v>362</v>
      </c>
      <c r="E89" s="10" t="s">
        <v>362</v>
      </c>
      <c r="F89" s="5">
        <v>108</v>
      </c>
      <c r="G89" s="5">
        <v>149</v>
      </c>
      <c r="H89" s="12">
        <v>42</v>
      </c>
      <c r="I89" s="23">
        <v>1.3573014184777001E-6</v>
      </c>
      <c r="J89" s="12" t="s">
        <v>52</v>
      </c>
    </row>
    <row r="90" spans="1:10" s="12" customFormat="1" ht="15">
      <c r="A90" s="28"/>
      <c r="B90" s="5" t="s">
        <v>943</v>
      </c>
      <c r="C90" s="10" t="s">
        <v>944</v>
      </c>
      <c r="D90" s="11" t="s">
        <v>362</v>
      </c>
      <c r="E90" s="10" t="s">
        <v>362</v>
      </c>
      <c r="F90" s="5">
        <v>126</v>
      </c>
      <c r="G90" s="5">
        <v>167</v>
      </c>
      <c r="H90" s="12">
        <v>42</v>
      </c>
      <c r="I90" s="23">
        <v>2.79839056970242E-8</v>
      </c>
      <c r="J90" s="12" t="s">
        <v>52</v>
      </c>
    </row>
    <row r="91" spans="1:10" s="12" customFormat="1" ht="15">
      <c r="A91" s="28"/>
      <c r="B91" s="5" t="s">
        <v>949</v>
      </c>
      <c r="C91" s="10" t="s">
        <v>950</v>
      </c>
      <c r="D91" s="11" t="s">
        <v>362</v>
      </c>
      <c r="E91" s="10" t="s">
        <v>362</v>
      </c>
      <c r="F91" s="5">
        <v>338</v>
      </c>
      <c r="G91" s="5">
        <v>379</v>
      </c>
      <c r="H91" s="12">
        <v>42</v>
      </c>
      <c r="I91" s="23">
        <v>2.05728424503807E-6</v>
      </c>
      <c r="J91" s="12" t="s">
        <v>52</v>
      </c>
    </row>
    <row r="92" spans="1:10" s="12" customFormat="1" ht="15">
      <c r="A92" s="28"/>
      <c r="B92" s="5" t="s">
        <v>955</v>
      </c>
      <c r="C92" s="10" t="s">
        <v>956</v>
      </c>
      <c r="D92" s="11" t="s">
        <v>362</v>
      </c>
      <c r="E92" s="10" t="s">
        <v>362</v>
      </c>
      <c r="F92" s="5">
        <v>352</v>
      </c>
      <c r="G92" s="5">
        <v>393</v>
      </c>
      <c r="H92" s="12">
        <v>42</v>
      </c>
      <c r="I92" s="23">
        <v>1.4999999999999999E-8</v>
      </c>
      <c r="J92" s="12" t="s">
        <v>52</v>
      </c>
    </row>
    <row r="93" spans="1:10" s="12" customFormat="1" ht="15">
      <c r="A93" s="28"/>
      <c r="B93" s="5" t="s">
        <v>957</v>
      </c>
      <c r="C93" s="10" t="s">
        <v>958</v>
      </c>
      <c r="D93" s="11" t="s">
        <v>362</v>
      </c>
      <c r="E93" s="10" t="s">
        <v>362</v>
      </c>
      <c r="F93" s="5">
        <v>90</v>
      </c>
      <c r="G93" s="5">
        <v>132</v>
      </c>
      <c r="H93" s="12">
        <v>43</v>
      </c>
      <c r="I93" s="23">
        <v>2.13892358452123E-4</v>
      </c>
      <c r="J93" s="12" t="s">
        <v>52</v>
      </c>
    </row>
    <row r="94" spans="1:10" s="12" customFormat="1" ht="15">
      <c r="A94" s="28"/>
      <c r="B94" s="5" t="s">
        <v>959</v>
      </c>
      <c r="C94" s="10" t="s">
        <v>960</v>
      </c>
      <c r="D94" s="11" t="s">
        <v>362</v>
      </c>
      <c r="E94" s="10" t="s">
        <v>362</v>
      </c>
      <c r="F94" s="5">
        <v>88</v>
      </c>
      <c r="G94" s="5">
        <v>130</v>
      </c>
      <c r="H94" s="12">
        <v>43</v>
      </c>
      <c r="I94" s="23">
        <v>4.0999999999999999E-7</v>
      </c>
      <c r="J94" s="12" t="s">
        <v>52</v>
      </c>
    </row>
    <row r="95" spans="1:10" s="12" customFormat="1" ht="15">
      <c r="A95" s="28"/>
      <c r="B95" s="5" t="s">
        <v>961</v>
      </c>
      <c r="C95" s="10" t="s">
        <v>962</v>
      </c>
      <c r="D95" s="11" t="s">
        <v>362</v>
      </c>
      <c r="E95" s="10" t="s">
        <v>362</v>
      </c>
      <c r="F95" s="5">
        <v>292</v>
      </c>
      <c r="G95" s="5">
        <v>329</v>
      </c>
      <c r="H95" s="12">
        <v>38</v>
      </c>
      <c r="I95" s="23">
        <v>5.4292056677468797E-6</v>
      </c>
      <c r="J95" s="12" t="s">
        <v>52</v>
      </c>
    </row>
    <row r="96" spans="1:10" s="12" customFormat="1" ht="15">
      <c r="A96" s="28"/>
      <c r="B96" s="5" t="s">
        <v>963</v>
      </c>
      <c r="C96" s="10" t="s">
        <v>964</v>
      </c>
      <c r="D96" s="11" t="s">
        <v>362</v>
      </c>
      <c r="E96" s="10" t="s">
        <v>362</v>
      </c>
      <c r="F96" s="5">
        <v>111</v>
      </c>
      <c r="G96" s="5">
        <v>152</v>
      </c>
      <c r="H96" s="12">
        <v>42</v>
      </c>
      <c r="I96" s="23">
        <v>8.9000000000000003E-10</v>
      </c>
      <c r="J96" s="12" t="s">
        <v>52</v>
      </c>
    </row>
    <row r="97" spans="1:10" s="12" customFormat="1" ht="15">
      <c r="A97" s="28"/>
      <c r="B97" s="5" t="s">
        <v>967</v>
      </c>
      <c r="C97" s="10" t="s">
        <v>968</v>
      </c>
      <c r="D97" s="11" t="s">
        <v>362</v>
      </c>
      <c r="E97" s="10" t="s">
        <v>362</v>
      </c>
      <c r="F97" s="5">
        <v>90</v>
      </c>
      <c r="G97" s="5">
        <v>131</v>
      </c>
      <c r="H97" s="12">
        <v>42</v>
      </c>
      <c r="I97" s="23">
        <v>7.16387982615336E-6</v>
      </c>
      <c r="J97" s="12" t="s">
        <v>52</v>
      </c>
    </row>
    <row r="98" spans="1:10" s="12" customFormat="1" ht="15">
      <c r="A98" s="28"/>
      <c r="B98" s="5" t="s">
        <v>971</v>
      </c>
      <c r="C98" s="10" t="s">
        <v>972</v>
      </c>
      <c r="D98" s="11" t="s">
        <v>362</v>
      </c>
      <c r="E98" s="10" t="s">
        <v>362</v>
      </c>
      <c r="F98" s="5">
        <v>183</v>
      </c>
      <c r="G98" s="5">
        <v>223</v>
      </c>
      <c r="H98" s="12">
        <v>41</v>
      </c>
      <c r="I98" s="23">
        <v>7.3849969825186601E-8</v>
      </c>
      <c r="J98" s="12" t="s">
        <v>52</v>
      </c>
    </row>
    <row r="99" spans="1:10" s="12" customFormat="1" ht="15">
      <c r="A99" s="28"/>
      <c r="B99" s="5" t="s">
        <v>973</v>
      </c>
      <c r="C99" s="10" t="s">
        <v>974</v>
      </c>
      <c r="D99" s="11" t="s">
        <v>362</v>
      </c>
      <c r="E99" s="10" t="s">
        <v>362</v>
      </c>
      <c r="F99" s="5">
        <v>342</v>
      </c>
      <c r="G99" s="5">
        <v>382</v>
      </c>
      <c r="H99" s="12">
        <v>41</v>
      </c>
      <c r="I99" s="23">
        <v>4.0000000000000002E-9</v>
      </c>
      <c r="J99" s="12" t="s">
        <v>52</v>
      </c>
    </row>
    <row r="100" spans="1:10" s="12" customFormat="1" ht="15">
      <c r="A100" s="28"/>
      <c r="B100" s="5" t="s">
        <v>975</v>
      </c>
      <c r="C100" s="10" t="s">
        <v>976</v>
      </c>
      <c r="D100" s="11" t="s">
        <v>362</v>
      </c>
      <c r="E100" s="10" t="s">
        <v>362</v>
      </c>
      <c r="F100" s="5">
        <v>190</v>
      </c>
      <c r="G100" s="5">
        <v>229</v>
      </c>
      <c r="H100" s="12">
        <v>40</v>
      </c>
      <c r="I100" s="23">
        <v>4.2999999999999996E-9</v>
      </c>
      <c r="J100" s="12" t="s">
        <v>52</v>
      </c>
    </row>
    <row r="101" spans="1:10" s="12" customFormat="1" ht="15">
      <c r="A101" s="28"/>
      <c r="B101" s="5" t="s">
        <v>977</v>
      </c>
      <c r="C101" s="10" t="s">
        <v>978</v>
      </c>
      <c r="D101" s="11" t="s">
        <v>362</v>
      </c>
      <c r="E101" s="10" t="s">
        <v>362</v>
      </c>
      <c r="F101" s="5">
        <v>810</v>
      </c>
      <c r="G101" s="5">
        <v>865</v>
      </c>
      <c r="H101" s="12">
        <v>56</v>
      </c>
      <c r="I101" s="23">
        <v>1.8000000000000001E-4</v>
      </c>
      <c r="J101" s="12" t="s">
        <v>52</v>
      </c>
    </row>
    <row r="102" spans="1:10" s="12" customFormat="1" ht="15">
      <c r="A102" s="28"/>
      <c r="B102" s="5" t="s">
        <v>979</v>
      </c>
      <c r="C102" s="10" t="s">
        <v>980</v>
      </c>
      <c r="D102" s="11" t="s">
        <v>362</v>
      </c>
      <c r="E102" s="10" t="s">
        <v>362</v>
      </c>
      <c r="F102" s="5">
        <v>179</v>
      </c>
      <c r="G102" s="5">
        <v>219</v>
      </c>
      <c r="H102" s="12">
        <v>41</v>
      </c>
      <c r="I102" s="23">
        <v>6.9959764320913397E-9</v>
      </c>
      <c r="J102" s="12" t="s">
        <v>52</v>
      </c>
    </row>
    <row r="103" spans="1:10" s="12" customFormat="1" ht="15">
      <c r="A103" s="28"/>
      <c r="B103" s="5" t="s">
        <v>981</v>
      </c>
      <c r="C103" s="10" t="s">
        <v>982</v>
      </c>
      <c r="D103" s="11" t="s">
        <v>362</v>
      </c>
      <c r="E103" s="10" t="s">
        <v>362</v>
      </c>
      <c r="F103" s="5">
        <v>123</v>
      </c>
      <c r="G103" s="5">
        <v>164</v>
      </c>
      <c r="H103" s="12">
        <v>42</v>
      </c>
      <c r="I103" s="23">
        <v>2.9539987896968299E-7</v>
      </c>
      <c r="J103" s="12" t="s">
        <v>52</v>
      </c>
    </row>
    <row r="104" spans="1:10" s="12" customFormat="1" ht="15">
      <c r="A104" s="28"/>
      <c r="B104" s="5" t="s">
        <v>989</v>
      </c>
      <c r="C104" s="10" t="s">
        <v>990</v>
      </c>
      <c r="D104" s="11" t="s">
        <v>362</v>
      </c>
      <c r="E104" s="10" t="s">
        <v>362</v>
      </c>
      <c r="F104" s="5">
        <v>106</v>
      </c>
      <c r="G104" s="5">
        <v>147</v>
      </c>
      <c r="H104" s="12">
        <v>42</v>
      </c>
      <c r="I104" s="23">
        <v>2.9094392801653699E-6</v>
      </c>
      <c r="J104" s="12" t="s">
        <v>52</v>
      </c>
    </row>
    <row r="105" spans="1:10" s="12" customFormat="1" ht="15">
      <c r="A105" s="28"/>
      <c r="B105" s="5" t="s">
        <v>991</v>
      </c>
      <c r="C105" s="10" t="s">
        <v>992</v>
      </c>
      <c r="D105" s="11" t="s">
        <v>362</v>
      </c>
      <c r="E105" s="10" t="s">
        <v>362</v>
      </c>
      <c r="F105" s="5">
        <v>858</v>
      </c>
      <c r="G105" s="5">
        <v>893</v>
      </c>
      <c r="H105" s="12">
        <v>36</v>
      </c>
      <c r="I105" s="23">
        <v>4.2000000000000002E-4</v>
      </c>
      <c r="J105" s="12" t="s">
        <v>52</v>
      </c>
    </row>
    <row r="106" spans="1:10" s="12" customFormat="1" ht="15">
      <c r="A106" s="28"/>
      <c r="B106" s="5" t="s">
        <v>995</v>
      </c>
      <c r="C106" s="10" t="s">
        <v>996</v>
      </c>
      <c r="D106" s="11" t="s">
        <v>362</v>
      </c>
      <c r="E106" s="10" t="s">
        <v>362</v>
      </c>
      <c r="F106" s="5">
        <v>836</v>
      </c>
      <c r="G106" s="5">
        <v>946</v>
      </c>
      <c r="H106" s="12">
        <v>111</v>
      </c>
      <c r="I106" s="23">
        <v>1.5724658240120599E-2</v>
      </c>
      <c r="J106" s="12" t="s">
        <v>52</v>
      </c>
    </row>
    <row r="107" spans="1:10" s="12" customFormat="1" ht="15">
      <c r="A107" s="28"/>
      <c r="B107" s="5" t="s">
        <v>999</v>
      </c>
      <c r="C107" s="10" t="s">
        <v>1000</v>
      </c>
      <c r="D107" s="11" t="s">
        <v>362</v>
      </c>
      <c r="E107" s="10" t="s">
        <v>362</v>
      </c>
      <c r="F107" s="5">
        <v>306</v>
      </c>
      <c r="G107" s="5">
        <v>346</v>
      </c>
      <c r="H107" s="12">
        <v>41</v>
      </c>
      <c r="I107" s="23">
        <v>3.1660175109838501E-7</v>
      </c>
      <c r="J107" s="12" t="s">
        <v>52</v>
      </c>
    </row>
    <row r="108" spans="1:10" s="12" customFormat="1" ht="15">
      <c r="A108" s="28"/>
      <c r="B108" s="5" t="s">
        <v>1001</v>
      </c>
      <c r="C108" s="10" t="s">
        <v>1002</v>
      </c>
      <c r="D108" s="11" t="s">
        <v>362</v>
      </c>
      <c r="E108" s="10" t="s">
        <v>362</v>
      </c>
      <c r="F108" s="5">
        <v>115</v>
      </c>
      <c r="G108" s="5">
        <v>155</v>
      </c>
      <c r="H108" s="12">
        <v>41</v>
      </c>
      <c r="I108" s="23">
        <v>7.2E-9</v>
      </c>
      <c r="J108" s="12" t="s">
        <v>52</v>
      </c>
    </row>
    <row r="109" spans="1:10" s="12" customFormat="1" ht="15">
      <c r="A109" s="28"/>
      <c r="B109" s="5" t="s">
        <v>1007</v>
      </c>
      <c r="C109" s="10" t="s">
        <v>1008</v>
      </c>
      <c r="D109" s="11" t="s">
        <v>362</v>
      </c>
      <c r="E109" s="10" t="s">
        <v>362</v>
      </c>
      <c r="F109" s="5">
        <v>161</v>
      </c>
      <c r="G109" s="5">
        <v>202</v>
      </c>
      <c r="H109" s="12">
        <v>42</v>
      </c>
      <c r="I109" s="23">
        <v>4.1000000000000003E-9</v>
      </c>
      <c r="J109" s="12" t="s">
        <v>52</v>
      </c>
    </row>
    <row r="110" spans="1:10" s="12" customFormat="1" ht="15">
      <c r="A110" s="28"/>
      <c r="B110" s="5" t="s">
        <v>1009</v>
      </c>
      <c r="C110" s="10" t="s">
        <v>1010</v>
      </c>
      <c r="D110" s="11" t="s">
        <v>362</v>
      </c>
      <c r="E110" s="10" t="s">
        <v>362</v>
      </c>
      <c r="F110" s="5">
        <v>78</v>
      </c>
      <c r="G110" s="5">
        <v>119</v>
      </c>
      <c r="H110" s="12">
        <v>42</v>
      </c>
      <c r="I110" s="23">
        <v>2.05728424503807E-6</v>
      </c>
      <c r="J110" s="12" t="s">
        <v>52</v>
      </c>
    </row>
    <row r="111" spans="1:10" s="12" customFormat="1" ht="15">
      <c r="A111" s="28"/>
      <c r="B111" s="5" t="s">
        <v>1013</v>
      </c>
      <c r="C111" s="10" t="s">
        <v>1014</v>
      </c>
      <c r="D111" s="11" t="s">
        <v>362</v>
      </c>
      <c r="E111" s="10" t="s">
        <v>362</v>
      </c>
      <c r="F111" s="5">
        <v>102</v>
      </c>
      <c r="G111" s="5">
        <v>142</v>
      </c>
      <c r="H111" s="12">
        <v>41</v>
      </c>
      <c r="I111" s="23">
        <v>1.7999999999999999E-11</v>
      </c>
      <c r="J111" s="12" t="s">
        <v>52</v>
      </c>
    </row>
    <row r="112" spans="1:10" s="12" customFormat="1" ht="15">
      <c r="A112" s="28"/>
      <c r="B112" s="5" t="s">
        <v>1015</v>
      </c>
      <c r="C112" s="10" t="s">
        <v>1016</v>
      </c>
      <c r="D112" s="11" t="s">
        <v>362</v>
      </c>
      <c r="E112" s="10" t="s">
        <v>362</v>
      </c>
      <c r="F112" s="5">
        <v>219</v>
      </c>
      <c r="G112" s="5">
        <v>296</v>
      </c>
      <c r="H112" s="12">
        <v>78</v>
      </c>
      <c r="I112" s="23">
        <v>5.4999999999999996E-9</v>
      </c>
      <c r="J112" s="12" t="s">
        <v>52</v>
      </c>
    </row>
    <row r="113" spans="1:10" s="12" customFormat="1" ht="15">
      <c r="A113" s="28"/>
      <c r="B113" s="5" t="s">
        <v>1019</v>
      </c>
      <c r="C113" s="10" t="s">
        <v>1020</v>
      </c>
      <c r="D113" s="11" t="s">
        <v>362</v>
      </c>
      <c r="E113" s="10" t="s">
        <v>362</v>
      </c>
      <c r="F113" s="5">
        <v>39</v>
      </c>
      <c r="G113" s="5">
        <v>110</v>
      </c>
      <c r="H113" s="12">
        <v>72</v>
      </c>
      <c r="I113" s="23">
        <v>9.3000000000000006E-9</v>
      </c>
      <c r="J113" s="12" t="s">
        <v>52</v>
      </c>
    </row>
    <row r="114" spans="1:10" s="12" customFormat="1" ht="15">
      <c r="A114" s="28"/>
      <c r="B114" s="5" t="s">
        <v>1027</v>
      </c>
      <c r="C114" s="10" t="s">
        <v>1028</v>
      </c>
      <c r="D114" s="11" t="s">
        <v>362</v>
      </c>
      <c r="E114" s="10" t="s">
        <v>362</v>
      </c>
      <c r="F114" s="5">
        <v>98</v>
      </c>
      <c r="G114" s="5">
        <v>146</v>
      </c>
      <c r="H114" s="12">
        <v>49</v>
      </c>
      <c r="I114" s="23">
        <v>2.9539987896968299E-7</v>
      </c>
      <c r="J114" s="12" t="s">
        <v>52</v>
      </c>
    </row>
    <row r="115" spans="1:10" s="12" customFormat="1" ht="15">
      <c r="A115" s="28"/>
      <c r="B115" s="5" t="s">
        <v>1045</v>
      </c>
      <c r="C115" s="10" t="s">
        <v>1046</v>
      </c>
      <c r="D115" s="11" t="s">
        <v>362</v>
      </c>
      <c r="E115" s="10" t="s">
        <v>362</v>
      </c>
      <c r="F115" s="5">
        <v>324</v>
      </c>
      <c r="G115" s="5">
        <v>364</v>
      </c>
      <c r="H115" s="12">
        <v>41</v>
      </c>
      <c r="I115" s="23">
        <v>2.8655519270188002E-5</v>
      </c>
      <c r="J115" s="12" t="s">
        <v>52</v>
      </c>
    </row>
    <row r="116" spans="1:10" s="12" customFormat="1" ht="15">
      <c r="A116" s="28"/>
      <c r="B116" s="5" t="s">
        <v>1051</v>
      </c>
      <c r="C116" s="10" t="s">
        <v>1052</v>
      </c>
      <c r="D116" s="11" t="s">
        <v>362</v>
      </c>
      <c r="E116" s="10" t="s">
        <v>362</v>
      </c>
      <c r="F116" s="5">
        <v>74</v>
      </c>
      <c r="G116" s="5">
        <v>117</v>
      </c>
      <c r="H116" s="12">
        <v>44</v>
      </c>
      <c r="I116" s="23">
        <v>3.1182598111648702E-6</v>
      </c>
      <c r="J116" s="12" t="s">
        <v>52</v>
      </c>
    </row>
    <row r="117" spans="1:10" s="12" customFormat="1" ht="15">
      <c r="A117" s="28"/>
      <c r="B117" s="5" t="s">
        <v>1059</v>
      </c>
      <c r="C117" s="10" t="s">
        <v>1060</v>
      </c>
      <c r="D117" s="11" t="s">
        <v>362</v>
      </c>
      <c r="E117" s="10" t="s">
        <v>362</v>
      </c>
      <c r="F117" s="5">
        <v>120</v>
      </c>
      <c r="G117" s="5">
        <v>161</v>
      </c>
      <c r="H117" s="12">
        <v>42</v>
      </c>
      <c r="I117" s="23">
        <v>1.8183995541949801E-7</v>
      </c>
      <c r="J117" s="12" t="s">
        <v>52</v>
      </c>
    </row>
    <row r="118" spans="1:10" s="12" customFormat="1" ht="15">
      <c r="A118" s="28"/>
      <c r="B118" s="5" t="s">
        <v>1067</v>
      </c>
      <c r="C118" s="10" t="s">
        <v>1068</v>
      </c>
      <c r="D118" s="11" t="s">
        <v>362</v>
      </c>
      <c r="E118" s="10" t="s">
        <v>362</v>
      </c>
      <c r="F118" s="5">
        <v>496</v>
      </c>
      <c r="G118" s="5">
        <v>536</v>
      </c>
      <c r="H118" s="12">
        <v>41</v>
      </c>
      <c r="I118" s="23">
        <v>2.9094392801653699E-6</v>
      </c>
      <c r="J118" s="12" t="s">
        <v>52</v>
      </c>
    </row>
    <row r="119" spans="1:10" s="12" customFormat="1" ht="15">
      <c r="A119" s="28"/>
      <c r="B119" s="5" t="s">
        <v>1069</v>
      </c>
      <c r="C119" s="10" t="s">
        <v>1070</v>
      </c>
      <c r="D119" s="11" t="s">
        <v>362</v>
      </c>
      <c r="E119" s="10" t="s">
        <v>362</v>
      </c>
      <c r="F119" s="5">
        <v>139</v>
      </c>
      <c r="G119" s="5">
        <v>179</v>
      </c>
      <c r="H119" s="12">
        <v>41</v>
      </c>
      <c r="I119" s="23">
        <v>6.8999999999999997E-9</v>
      </c>
      <c r="J119" s="12" t="s">
        <v>52</v>
      </c>
    </row>
    <row r="120" spans="1:10" s="12" customFormat="1" ht="15">
      <c r="A120" s="28"/>
      <c r="B120" s="5" t="s">
        <v>1071</v>
      </c>
      <c r="C120" s="10" t="s">
        <v>1072</v>
      </c>
      <c r="D120" s="11" t="s">
        <v>362</v>
      </c>
      <c r="E120" s="10" t="s">
        <v>362</v>
      </c>
      <c r="F120" s="5">
        <v>182</v>
      </c>
      <c r="G120" s="5">
        <v>223</v>
      </c>
      <c r="H120" s="12">
        <v>42</v>
      </c>
      <c r="I120" s="23">
        <v>1.3000000000000001E-8</v>
      </c>
      <c r="J120" s="12" t="s">
        <v>52</v>
      </c>
    </row>
    <row r="121" spans="1:10" s="12" customFormat="1" ht="15">
      <c r="A121" s="28"/>
      <c r="B121" s="5" t="s">
        <v>1073</v>
      </c>
      <c r="C121" s="10" t="s">
        <v>1074</v>
      </c>
      <c r="D121" s="11" t="s">
        <v>362</v>
      </c>
      <c r="E121" s="10" t="s">
        <v>362</v>
      </c>
      <c r="F121" s="5">
        <v>207</v>
      </c>
      <c r="G121" s="5">
        <v>248</v>
      </c>
      <c r="H121" s="12">
        <v>42</v>
      </c>
      <c r="I121" s="23">
        <v>7.9000000000000006E-8</v>
      </c>
      <c r="J121" s="12" t="s">
        <v>52</v>
      </c>
    </row>
    <row r="122" spans="1:10" s="12" customFormat="1" ht="15">
      <c r="A122" s="28"/>
      <c r="B122" s="5" t="s">
        <v>1077</v>
      </c>
      <c r="C122" s="10" t="s">
        <v>1078</v>
      </c>
      <c r="D122" s="11" t="s">
        <v>362</v>
      </c>
      <c r="E122" s="10" t="s">
        <v>362</v>
      </c>
      <c r="F122" s="5">
        <v>180</v>
      </c>
      <c r="G122" s="5">
        <v>221</v>
      </c>
      <c r="H122" s="12">
        <v>42</v>
      </c>
      <c r="I122" s="23">
        <v>2.8999999999999999E-9</v>
      </c>
      <c r="J122" s="12" t="s">
        <v>52</v>
      </c>
    </row>
    <row r="123" spans="1:10" s="12" customFormat="1" ht="15">
      <c r="A123" s="28"/>
      <c r="B123" s="5" t="s">
        <v>1079</v>
      </c>
      <c r="C123" s="10" t="s">
        <v>1080</v>
      </c>
      <c r="D123" s="11" t="s">
        <v>362</v>
      </c>
      <c r="E123" s="10" t="s">
        <v>362</v>
      </c>
      <c r="F123" s="5">
        <v>199</v>
      </c>
      <c r="G123" s="5">
        <v>239</v>
      </c>
      <c r="H123" s="12">
        <v>41</v>
      </c>
      <c r="I123" s="23">
        <v>1.53561125630053E-5</v>
      </c>
      <c r="J123" s="12" t="s">
        <v>52</v>
      </c>
    </row>
    <row r="124" spans="1:10" s="12" customFormat="1" ht="15">
      <c r="A124" s="28"/>
      <c r="B124" s="5" t="s">
        <v>1085</v>
      </c>
      <c r="C124" s="10" t="s">
        <v>1086</v>
      </c>
      <c r="D124" s="11" t="s">
        <v>362</v>
      </c>
      <c r="E124" s="10" t="s">
        <v>362</v>
      </c>
      <c r="F124" s="5">
        <v>107</v>
      </c>
      <c r="G124" s="5">
        <v>148</v>
      </c>
      <c r="H124" s="12">
        <v>42</v>
      </c>
      <c r="I124" s="23">
        <v>1.37808916472312E-7</v>
      </c>
      <c r="J124" s="12" t="s">
        <v>52</v>
      </c>
    </row>
    <row r="125" spans="1:10" s="12" customFormat="1" ht="15">
      <c r="A125" s="28"/>
      <c r="B125" s="5" t="s">
        <v>1089</v>
      </c>
      <c r="C125" s="10" t="s">
        <v>1090</v>
      </c>
      <c r="D125" s="11" t="s">
        <v>362</v>
      </c>
      <c r="E125" s="10" t="s">
        <v>362</v>
      </c>
      <c r="F125" s="5">
        <v>521</v>
      </c>
      <c r="G125" s="5">
        <v>562</v>
      </c>
      <c r="H125" s="12">
        <v>42</v>
      </c>
      <c r="I125" s="23">
        <v>3.1660175109838501E-7</v>
      </c>
      <c r="J125" s="12" t="s">
        <v>52</v>
      </c>
    </row>
    <row r="126" spans="1:10" s="12" customFormat="1" ht="15">
      <c r="A126" s="28"/>
      <c r="B126" s="5" t="s">
        <v>1093</v>
      </c>
      <c r="C126" s="10" t="s">
        <v>1094</v>
      </c>
      <c r="D126" s="11" t="s">
        <v>362</v>
      </c>
      <c r="E126" s="10" t="s">
        <v>362</v>
      </c>
      <c r="F126" s="5">
        <v>106</v>
      </c>
      <c r="G126" s="5">
        <v>147</v>
      </c>
      <c r="H126" s="12">
        <v>42</v>
      </c>
      <c r="I126" s="23">
        <v>9.9999999999999995E-8</v>
      </c>
      <c r="J126" s="12" t="s">
        <v>52</v>
      </c>
    </row>
    <row r="127" spans="1:10" s="12" customFormat="1" ht="15">
      <c r="A127" s="28"/>
      <c r="B127" s="5" t="s">
        <v>1095</v>
      </c>
      <c r="C127" s="10" t="s">
        <v>1096</v>
      </c>
      <c r="D127" s="11" t="s">
        <v>362</v>
      </c>
      <c r="E127" s="10" t="s">
        <v>362</v>
      </c>
      <c r="F127" s="5">
        <v>45</v>
      </c>
      <c r="G127" s="5">
        <v>86</v>
      </c>
      <c r="H127" s="12">
        <v>42</v>
      </c>
      <c r="I127" s="23">
        <v>2.0000000000000001E-10</v>
      </c>
      <c r="J127" s="12" t="s">
        <v>52</v>
      </c>
    </row>
    <row r="128" spans="1:10" s="12" customFormat="1" ht="15">
      <c r="A128" s="28"/>
      <c r="B128" s="5" t="s">
        <v>1101</v>
      </c>
      <c r="C128" s="10" t="s">
        <v>1102</v>
      </c>
      <c r="D128" s="11" t="s">
        <v>362</v>
      </c>
      <c r="E128" s="10" t="s">
        <v>362</v>
      </c>
      <c r="F128" s="5">
        <v>172</v>
      </c>
      <c r="G128" s="5">
        <v>212</v>
      </c>
      <c r="H128" s="12">
        <v>41</v>
      </c>
      <c r="I128" s="23">
        <v>8.6000000000000002E-7</v>
      </c>
      <c r="J128" s="12" t="s">
        <v>52</v>
      </c>
    </row>
    <row r="129" spans="1:10" s="12" customFormat="1" ht="15">
      <c r="A129" s="28"/>
      <c r="B129" s="5" t="s">
        <v>1101</v>
      </c>
      <c r="C129" s="10" t="s">
        <v>1102</v>
      </c>
      <c r="D129" s="11" t="s">
        <v>362</v>
      </c>
      <c r="E129" s="10" t="s">
        <v>362</v>
      </c>
      <c r="F129" s="5">
        <v>172</v>
      </c>
      <c r="G129" s="5">
        <v>212</v>
      </c>
      <c r="H129" s="12">
        <v>41</v>
      </c>
      <c r="I129" s="23">
        <v>8.6000000000000002E-7</v>
      </c>
      <c r="J129" s="12" t="s">
        <v>52</v>
      </c>
    </row>
    <row r="130" spans="1:10" s="12" customFormat="1" ht="15">
      <c r="A130" s="28"/>
      <c r="B130" s="5" t="s">
        <v>1103</v>
      </c>
      <c r="C130" s="10" t="s">
        <v>1104</v>
      </c>
      <c r="D130" s="11" t="s">
        <v>362</v>
      </c>
      <c r="E130" s="10" t="s">
        <v>362</v>
      </c>
      <c r="F130" s="5">
        <v>288</v>
      </c>
      <c r="G130" s="5">
        <v>328</v>
      </c>
      <c r="H130" s="12">
        <v>41</v>
      </c>
      <c r="I130" s="23">
        <v>2.3000000000000001E-8</v>
      </c>
      <c r="J130" s="12" t="s">
        <v>52</v>
      </c>
    </row>
    <row r="131" spans="1:10" s="12" customFormat="1" ht="15">
      <c r="A131" s="28"/>
      <c r="B131" s="5" t="s">
        <v>1105</v>
      </c>
      <c r="C131" s="10" t="s">
        <v>1106</v>
      </c>
      <c r="D131" s="11" t="s">
        <v>362</v>
      </c>
      <c r="E131" s="10" t="s">
        <v>362</v>
      </c>
      <c r="F131" s="5">
        <v>96</v>
      </c>
      <c r="G131" s="5">
        <v>136</v>
      </c>
      <c r="H131" s="12">
        <v>41</v>
      </c>
      <c r="I131" s="23">
        <v>3.1E-9</v>
      </c>
      <c r="J131" s="12" t="s">
        <v>52</v>
      </c>
    </row>
    <row r="132" spans="1:10" s="12" customFormat="1" ht="15">
      <c r="A132" s="28"/>
      <c r="B132" s="5" t="s">
        <v>1107</v>
      </c>
      <c r="C132" s="10" t="s">
        <v>1108</v>
      </c>
      <c r="D132" s="11" t="s">
        <v>362</v>
      </c>
      <c r="E132" s="10" t="s">
        <v>362</v>
      </c>
      <c r="F132" s="5">
        <v>316</v>
      </c>
      <c r="G132" s="5">
        <v>356</v>
      </c>
      <c r="H132" s="12">
        <v>41</v>
      </c>
      <c r="I132" s="23">
        <v>2.4946078445349701E-5</v>
      </c>
      <c r="J132" s="12" t="s">
        <v>52</v>
      </c>
    </row>
    <row r="133" spans="1:10" s="12" customFormat="1" ht="15">
      <c r="A133" s="28"/>
      <c r="B133" s="5" t="s">
        <v>1109</v>
      </c>
      <c r="C133" s="10" t="s">
        <v>1110</v>
      </c>
      <c r="D133" s="11" t="s">
        <v>362</v>
      </c>
      <c r="E133" s="10" t="s">
        <v>362</v>
      </c>
      <c r="F133" s="5">
        <v>77</v>
      </c>
      <c r="G133" s="5">
        <v>117</v>
      </c>
      <c r="H133" s="12">
        <v>41</v>
      </c>
      <c r="I133" s="23">
        <v>2.3000000000000001E-8</v>
      </c>
      <c r="J133" s="12" t="s">
        <v>52</v>
      </c>
    </row>
    <row r="134" spans="1:10" s="12" customFormat="1" ht="15">
      <c r="A134" s="28"/>
      <c r="B134" s="5" t="s">
        <v>1111</v>
      </c>
      <c r="C134" s="10" t="s">
        <v>1112</v>
      </c>
      <c r="D134" s="11" t="s">
        <v>362</v>
      </c>
      <c r="E134" s="10" t="s">
        <v>362</v>
      </c>
      <c r="F134" s="5">
        <v>262</v>
      </c>
      <c r="G134" s="5">
        <v>302</v>
      </c>
      <c r="H134" s="12">
        <v>41</v>
      </c>
      <c r="I134" s="23">
        <v>4.8E-8</v>
      </c>
      <c r="J134" s="12" t="s">
        <v>52</v>
      </c>
    </row>
    <row r="135" spans="1:10" s="12" customFormat="1" ht="15">
      <c r="A135" s="28"/>
      <c r="B135" s="5" t="s">
        <v>1113</v>
      </c>
      <c r="C135" s="10" t="s">
        <v>1114</v>
      </c>
      <c r="D135" s="11" t="s">
        <v>362</v>
      </c>
      <c r="E135" s="10" t="s">
        <v>362</v>
      </c>
      <c r="F135" s="5">
        <v>330</v>
      </c>
      <c r="G135" s="5">
        <v>370</v>
      </c>
      <c r="H135" s="12">
        <v>41</v>
      </c>
      <c r="I135" s="23">
        <v>8.6000000000000003E-10</v>
      </c>
      <c r="J135" s="12" t="s">
        <v>52</v>
      </c>
    </row>
    <row r="136" spans="1:10" s="12" customFormat="1" ht="15">
      <c r="A136" s="28"/>
      <c r="B136" s="5" t="s">
        <v>1115</v>
      </c>
      <c r="C136" s="10" t="s">
        <v>1116</v>
      </c>
      <c r="D136" s="11" t="s">
        <v>362</v>
      </c>
      <c r="E136" s="10" t="s">
        <v>362</v>
      </c>
      <c r="F136" s="5">
        <v>162</v>
      </c>
      <c r="G136" s="5">
        <v>202</v>
      </c>
      <c r="H136" s="12">
        <v>41</v>
      </c>
      <c r="I136" s="23">
        <v>1.1815995145515E-6</v>
      </c>
      <c r="J136" s="12" t="s">
        <v>52</v>
      </c>
    </row>
    <row r="137" spans="1:10" s="12" customFormat="1" ht="15">
      <c r="A137" s="28"/>
      <c r="B137" s="5" t="s">
        <v>1117</v>
      </c>
      <c r="C137" s="10" t="s">
        <v>1118</v>
      </c>
      <c r="D137" s="11" t="s">
        <v>362</v>
      </c>
      <c r="E137" s="10" t="s">
        <v>362</v>
      </c>
      <c r="F137" s="5">
        <v>86</v>
      </c>
      <c r="G137" s="5">
        <v>128</v>
      </c>
      <c r="H137" s="12">
        <v>43</v>
      </c>
      <c r="I137" s="23">
        <v>8.3551702962111595E-7</v>
      </c>
      <c r="J137" s="12" t="s">
        <v>52</v>
      </c>
    </row>
    <row r="138" spans="1:10" s="12" customFormat="1" ht="15">
      <c r="A138" s="28"/>
      <c r="B138" s="5" t="s">
        <v>1119</v>
      </c>
      <c r="C138" s="10" t="s">
        <v>1120</v>
      </c>
      <c r="D138" s="11" t="s">
        <v>362</v>
      </c>
      <c r="E138" s="10" t="s">
        <v>362</v>
      </c>
      <c r="F138" s="5">
        <v>322</v>
      </c>
      <c r="G138" s="5">
        <v>363</v>
      </c>
      <c r="H138" s="12">
        <v>42</v>
      </c>
      <c r="I138" s="23">
        <v>8.4831338845268997E-8</v>
      </c>
      <c r="J138" s="12" t="s">
        <v>52</v>
      </c>
    </row>
    <row r="139" spans="1:10" s="12" customFormat="1" ht="15">
      <c r="A139" s="28"/>
      <c r="B139" s="5" t="s">
        <v>1121</v>
      </c>
      <c r="C139" s="10" t="s">
        <v>1122</v>
      </c>
      <c r="D139" s="11" t="s">
        <v>362</v>
      </c>
      <c r="E139" s="10" t="s">
        <v>362</v>
      </c>
      <c r="F139" s="5">
        <v>310</v>
      </c>
      <c r="G139" s="5">
        <v>351</v>
      </c>
      <c r="H139" s="12">
        <v>42</v>
      </c>
      <c r="I139" s="23">
        <v>7.7956495367115603E-7</v>
      </c>
      <c r="J139" s="12" t="s">
        <v>52</v>
      </c>
    </row>
    <row r="140" spans="1:10" s="12" customFormat="1" ht="15">
      <c r="A140" s="28"/>
      <c r="B140" s="5" t="s">
        <v>1123</v>
      </c>
      <c r="C140" s="10" t="s">
        <v>1124</v>
      </c>
      <c r="D140" s="11" t="s">
        <v>362</v>
      </c>
      <c r="E140" s="10" t="s">
        <v>362</v>
      </c>
      <c r="F140" s="5">
        <v>318</v>
      </c>
      <c r="G140" s="5">
        <v>359</v>
      </c>
      <c r="H140" s="12">
        <v>42</v>
      </c>
      <c r="I140" s="23">
        <v>1.7000000000000001E-10</v>
      </c>
      <c r="J140" s="12" t="s">
        <v>52</v>
      </c>
    </row>
    <row r="141" spans="1:10" s="12" customFormat="1" ht="15">
      <c r="A141" s="28"/>
      <c r="B141" s="5" t="s">
        <v>1125</v>
      </c>
      <c r="C141" s="10" t="s">
        <v>1126</v>
      </c>
      <c r="D141" s="11" t="s">
        <v>362</v>
      </c>
      <c r="E141" s="10" t="s">
        <v>362</v>
      </c>
      <c r="F141" s="5">
        <v>255</v>
      </c>
      <c r="G141" s="5">
        <v>296</v>
      </c>
      <c r="H141" s="12">
        <v>42</v>
      </c>
      <c r="I141" s="23">
        <v>4.8E-10</v>
      </c>
      <c r="J141" s="12" t="s">
        <v>52</v>
      </c>
    </row>
    <row r="142" spans="1:10" s="12" customFormat="1" ht="15">
      <c r="A142" s="28"/>
      <c r="B142" s="5" t="s">
        <v>1127</v>
      </c>
      <c r="C142" s="10" t="s">
        <v>1128</v>
      </c>
      <c r="D142" s="11" t="s">
        <v>362</v>
      </c>
      <c r="E142" s="10" t="s">
        <v>362</v>
      </c>
      <c r="F142" s="5">
        <v>330</v>
      </c>
      <c r="G142" s="5">
        <v>371</v>
      </c>
      <c r="H142" s="12">
        <v>42</v>
      </c>
      <c r="I142" s="23">
        <v>7.5999999999999996E-11</v>
      </c>
      <c r="J142" s="12" t="s">
        <v>52</v>
      </c>
    </row>
    <row r="143" spans="1:10" s="12" customFormat="1" ht="15">
      <c r="A143" s="28"/>
      <c r="B143" s="5" t="s">
        <v>1127</v>
      </c>
      <c r="C143" s="10" t="s">
        <v>1128</v>
      </c>
      <c r="D143" s="11" t="s">
        <v>362</v>
      </c>
      <c r="E143" s="10" t="s">
        <v>362</v>
      </c>
      <c r="F143" s="5">
        <v>330</v>
      </c>
      <c r="G143" s="5">
        <v>371</v>
      </c>
      <c r="H143" s="12">
        <v>42</v>
      </c>
      <c r="I143" s="23">
        <v>7.5999999999999996E-11</v>
      </c>
      <c r="J143" s="12" t="s">
        <v>52</v>
      </c>
    </row>
    <row r="144" spans="1:10" s="12" customFormat="1" ht="15">
      <c r="A144" s="28"/>
      <c r="B144" s="5" t="s">
        <v>1129</v>
      </c>
      <c r="C144" s="10" t="s">
        <v>1130</v>
      </c>
      <c r="D144" s="11" t="s">
        <v>362</v>
      </c>
      <c r="E144" s="10" t="s">
        <v>362</v>
      </c>
      <c r="F144" s="5">
        <v>330</v>
      </c>
      <c r="G144" s="5">
        <v>371</v>
      </c>
      <c r="H144" s="12">
        <v>42</v>
      </c>
      <c r="I144" s="23">
        <v>9.7445619372839305E-8</v>
      </c>
      <c r="J144" s="12" t="s">
        <v>52</v>
      </c>
    </row>
    <row r="145" spans="1:10" s="12" customFormat="1" ht="15">
      <c r="A145" s="28"/>
      <c r="B145" s="5" t="s">
        <v>1131</v>
      </c>
      <c r="C145" s="10" t="s">
        <v>1132</v>
      </c>
      <c r="D145" s="11" t="s">
        <v>362</v>
      </c>
      <c r="E145" s="10" t="s">
        <v>362</v>
      </c>
      <c r="F145" s="5">
        <v>320</v>
      </c>
      <c r="G145" s="5">
        <v>361</v>
      </c>
      <c r="H145" s="12">
        <v>42</v>
      </c>
      <c r="I145" s="23">
        <v>1.1996962987564301E-7</v>
      </c>
      <c r="J145" s="12" t="s">
        <v>52</v>
      </c>
    </row>
    <row r="146" spans="1:10" s="12" customFormat="1" ht="15">
      <c r="A146" s="28"/>
      <c r="B146" s="5" t="s">
        <v>1135</v>
      </c>
      <c r="C146" s="10" t="s">
        <v>1136</v>
      </c>
      <c r="D146" s="11" t="s">
        <v>362</v>
      </c>
      <c r="E146" s="10" t="s">
        <v>362</v>
      </c>
      <c r="F146" s="5">
        <v>424</v>
      </c>
      <c r="G146" s="5">
        <v>465</v>
      </c>
      <c r="H146" s="12">
        <v>42</v>
      </c>
      <c r="I146" s="23">
        <v>1.0999999999999999E-9</v>
      </c>
      <c r="J146" s="12" t="s">
        <v>52</v>
      </c>
    </row>
    <row r="147" spans="1:10" s="12" customFormat="1" ht="15">
      <c r="A147" s="28"/>
      <c r="B147" s="5" t="s">
        <v>1135</v>
      </c>
      <c r="C147" s="10" t="s">
        <v>1136</v>
      </c>
      <c r="D147" s="11" t="s">
        <v>362</v>
      </c>
      <c r="E147" s="10" t="s">
        <v>362</v>
      </c>
      <c r="F147" s="5">
        <v>317</v>
      </c>
      <c r="G147" s="5">
        <v>358</v>
      </c>
      <c r="H147" s="12">
        <v>42</v>
      </c>
      <c r="I147" s="23">
        <v>8.6000000000000003E-10</v>
      </c>
      <c r="J147" s="12" t="s">
        <v>52</v>
      </c>
    </row>
    <row r="148" spans="1:10" s="12" customFormat="1" ht="15">
      <c r="A148" s="28"/>
      <c r="B148" s="5" t="s">
        <v>1137</v>
      </c>
      <c r="C148" s="10" t="s">
        <v>1138</v>
      </c>
      <c r="D148" s="11" t="s">
        <v>362</v>
      </c>
      <c r="E148" s="10" t="s">
        <v>362</v>
      </c>
      <c r="F148" s="5">
        <v>336</v>
      </c>
      <c r="G148" s="5">
        <v>377</v>
      </c>
      <c r="H148" s="12">
        <v>42</v>
      </c>
      <c r="I148" s="23">
        <v>1.2E-9</v>
      </c>
      <c r="J148" s="12" t="s">
        <v>52</v>
      </c>
    </row>
    <row r="149" spans="1:10" s="12" customFormat="1" ht="15">
      <c r="A149" s="28"/>
      <c r="B149" s="5" t="s">
        <v>1141</v>
      </c>
      <c r="C149" s="10" t="s">
        <v>1142</v>
      </c>
      <c r="D149" s="11" t="s">
        <v>362</v>
      </c>
      <c r="E149" s="10" t="s">
        <v>362</v>
      </c>
      <c r="F149" s="5">
        <v>111</v>
      </c>
      <c r="G149" s="5">
        <v>152</v>
      </c>
      <c r="H149" s="12">
        <v>42</v>
      </c>
      <c r="I149" s="23">
        <v>1.1000000000000001E-6</v>
      </c>
      <c r="J149" s="12" t="s">
        <v>52</v>
      </c>
    </row>
    <row r="150" spans="1:10" s="12" customFormat="1" ht="15">
      <c r="A150" s="28"/>
      <c r="B150" s="5" t="s">
        <v>1143</v>
      </c>
      <c r="C150" s="10" t="s">
        <v>1144</v>
      </c>
      <c r="D150" s="11" t="s">
        <v>362</v>
      </c>
      <c r="E150" s="10" t="s">
        <v>362</v>
      </c>
      <c r="F150" s="5">
        <v>132</v>
      </c>
      <c r="G150" s="5">
        <v>174</v>
      </c>
      <c r="H150" s="12">
        <v>43</v>
      </c>
      <c r="I150" s="23">
        <v>1.1000000000000001E-6</v>
      </c>
      <c r="J150" s="12" t="s">
        <v>52</v>
      </c>
    </row>
    <row r="151" spans="1:10" s="12" customFormat="1" ht="15">
      <c r="A151" s="28"/>
      <c r="B151" s="5" t="s">
        <v>1145</v>
      </c>
      <c r="C151" s="10" t="s">
        <v>1146</v>
      </c>
      <c r="D151" s="11" t="s">
        <v>362</v>
      </c>
      <c r="E151" s="10" t="s">
        <v>362</v>
      </c>
      <c r="F151" s="5">
        <v>126</v>
      </c>
      <c r="G151" s="5">
        <v>172</v>
      </c>
      <c r="H151" s="12">
        <v>47</v>
      </c>
      <c r="I151" s="23">
        <v>1.01312560064067E-5</v>
      </c>
      <c r="J151" s="12" t="s">
        <v>52</v>
      </c>
    </row>
    <row r="152" spans="1:10" s="12" customFormat="1" ht="15">
      <c r="A152" s="28"/>
      <c r="B152" s="5" t="s">
        <v>1147</v>
      </c>
      <c r="C152" s="10" t="s">
        <v>1148</v>
      </c>
      <c r="D152" s="11" t="s">
        <v>362</v>
      </c>
      <c r="E152" s="10" t="s">
        <v>362</v>
      </c>
      <c r="F152" s="5">
        <v>152</v>
      </c>
      <c r="G152" s="5">
        <v>193</v>
      </c>
      <c r="H152" s="12">
        <v>42</v>
      </c>
      <c r="I152" s="23">
        <v>3.3932535500073998E-7</v>
      </c>
      <c r="J152" s="12" t="s">
        <v>52</v>
      </c>
    </row>
    <row r="153" spans="1:10" s="12" customFormat="1" ht="15">
      <c r="A153" s="28"/>
      <c r="B153" s="5" t="s">
        <v>1155</v>
      </c>
      <c r="C153" s="10" t="s">
        <v>1156</v>
      </c>
      <c r="D153" s="11" t="s">
        <v>362</v>
      </c>
      <c r="E153" s="10" t="s">
        <v>362</v>
      </c>
      <c r="F153" s="5">
        <v>235</v>
      </c>
      <c r="G153" s="5">
        <v>275</v>
      </c>
      <c r="H153" s="12">
        <v>41</v>
      </c>
      <c r="I153" s="23">
        <v>2.1999999999999998E-9</v>
      </c>
      <c r="J153" s="12" t="s">
        <v>52</v>
      </c>
    </row>
    <row r="154" spans="1:10" s="12" customFormat="1" ht="15">
      <c r="A154" s="28"/>
      <c r="B154" s="5" t="s">
        <v>1157</v>
      </c>
      <c r="C154" s="10" t="s">
        <v>1158</v>
      </c>
      <c r="D154" s="11" t="s">
        <v>362</v>
      </c>
      <c r="E154" s="10" t="s">
        <v>362</v>
      </c>
      <c r="F154" s="5">
        <v>76</v>
      </c>
      <c r="G154" s="5">
        <v>117</v>
      </c>
      <c r="H154" s="12">
        <v>42</v>
      </c>
      <c r="I154" s="23">
        <v>3.3932535500073998E-7</v>
      </c>
      <c r="J154" s="12" t="s">
        <v>52</v>
      </c>
    </row>
    <row r="155" spans="1:10" s="12" customFormat="1" ht="15">
      <c r="A155" s="28"/>
      <c r="B155" s="5" t="s">
        <v>1159</v>
      </c>
      <c r="C155" s="10" t="s">
        <v>1160</v>
      </c>
      <c r="D155" s="11" t="s">
        <v>362</v>
      </c>
      <c r="E155" s="10" t="s">
        <v>362</v>
      </c>
      <c r="F155" s="5">
        <v>146</v>
      </c>
      <c r="G155" s="5">
        <v>187</v>
      </c>
      <c r="H155" s="12">
        <v>42</v>
      </c>
      <c r="I155" s="23">
        <v>5.5967811362703503E-8</v>
      </c>
      <c r="J155" s="12" t="s">
        <v>52</v>
      </c>
    </row>
    <row r="156" spans="1:10" s="12" customFormat="1" ht="15">
      <c r="A156" s="28"/>
      <c r="B156" s="5" t="s">
        <v>1163</v>
      </c>
      <c r="C156" s="10" t="s">
        <v>1164</v>
      </c>
      <c r="D156" s="11" t="s">
        <v>362</v>
      </c>
      <c r="E156" s="10" t="s">
        <v>362</v>
      </c>
      <c r="F156" s="5">
        <v>1154</v>
      </c>
      <c r="G156" s="5">
        <v>1195</v>
      </c>
      <c r="H156" s="12">
        <v>42</v>
      </c>
      <c r="I156" s="23">
        <v>2.4E-8</v>
      </c>
      <c r="J156" s="12" t="s">
        <v>52</v>
      </c>
    </row>
    <row r="157" spans="1:10" s="12" customFormat="1" ht="15">
      <c r="A157" s="28"/>
      <c r="B157" s="5" t="s">
        <v>1165</v>
      </c>
      <c r="C157" s="10" t="s">
        <v>1166</v>
      </c>
      <c r="D157" s="11" t="s">
        <v>362</v>
      </c>
      <c r="E157" s="10" t="s">
        <v>362</v>
      </c>
      <c r="F157" s="5">
        <v>169</v>
      </c>
      <c r="G157" s="5">
        <v>209</v>
      </c>
      <c r="H157" s="12">
        <v>41</v>
      </c>
      <c r="I157" s="23">
        <v>3.4999999999999999E-9</v>
      </c>
      <c r="J157" s="12" t="s">
        <v>52</v>
      </c>
    </row>
    <row r="158" spans="1:10" s="12" customFormat="1" ht="15">
      <c r="A158" s="28"/>
      <c r="B158" s="5" t="s">
        <v>1169</v>
      </c>
      <c r="C158" s="10" t="s">
        <v>1170</v>
      </c>
      <c r="D158" s="11" t="s">
        <v>362</v>
      </c>
      <c r="E158" s="10" t="s">
        <v>362</v>
      </c>
      <c r="F158" s="5">
        <v>170</v>
      </c>
      <c r="G158" s="5">
        <v>211</v>
      </c>
      <c r="H158" s="12">
        <v>42</v>
      </c>
      <c r="I158" s="23">
        <v>3E-9</v>
      </c>
      <c r="J158" s="12" t="s">
        <v>52</v>
      </c>
    </row>
    <row r="159" spans="1:10" s="12" customFormat="1" ht="15">
      <c r="A159" s="28"/>
      <c r="B159" s="5" t="s">
        <v>1175</v>
      </c>
      <c r="C159" s="10" t="s">
        <v>1176</v>
      </c>
      <c r="D159" s="11" t="s">
        <v>362</v>
      </c>
      <c r="E159" s="10" t="s">
        <v>362</v>
      </c>
      <c r="F159" s="5">
        <v>409</v>
      </c>
      <c r="G159" s="5">
        <v>449</v>
      </c>
      <c r="H159" s="12">
        <v>41</v>
      </c>
      <c r="I159" s="23">
        <v>2.1000000000000002E-9</v>
      </c>
      <c r="J159" s="12" t="s">
        <v>52</v>
      </c>
    </row>
    <row r="160" spans="1:10" s="12" customFormat="1" ht="15">
      <c r="A160" s="28"/>
      <c r="B160" s="5" t="s">
        <v>1179</v>
      </c>
      <c r="C160" s="10" t="s">
        <v>1180</v>
      </c>
      <c r="D160" s="11" t="s">
        <v>362</v>
      </c>
      <c r="E160" s="10" t="s">
        <v>362</v>
      </c>
      <c r="F160" s="5">
        <v>965</v>
      </c>
      <c r="G160" s="5">
        <v>1006</v>
      </c>
      <c r="H160" s="12">
        <v>42</v>
      </c>
      <c r="I160" s="23">
        <v>5.1E-8</v>
      </c>
      <c r="J160" s="12" t="s">
        <v>52</v>
      </c>
    </row>
    <row r="161" spans="1:10" s="12" customFormat="1" ht="15">
      <c r="A161" s="28"/>
      <c r="B161" s="5" t="s">
        <v>1181</v>
      </c>
      <c r="C161" s="10" t="s">
        <v>1182</v>
      </c>
      <c r="D161" s="11" t="s">
        <v>362</v>
      </c>
      <c r="E161" s="10" t="s">
        <v>362</v>
      </c>
      <c r="F161" s="5">
        <v>217</v>
      </c>
      <c r="G161" s="5">
        <v>257</v>
      </c>
      <c r="H161" s="12">
        <v>41</v>
      </c>
      <c r="I161" s="23">
        <v>3.9000000000000002E-9</v>
      </c>
      <c r="J161" s="12" t="s">
        <v>52</v>
      </c>
    </row>
    <row r="162" spans="1:10" s="12" customFormat="1" ht="15">
      <c r="A162" s="28"/>
      <c r="B162" s="5" t="s">
        <v>1183</v>
      </c>
      <c r="C162" s="10" t="s">
        <v>1184</v>
      </c>
      <c r="D162" s="11" t="s">
        <v>362</v>
      </c>
      <c r="E162" s="10" t="s">
        <v>362</v>
      </c>
      <c r="F162" s="5">
        <v>241</v>
      </c>
      <c r="G162" s="5">
        <v>281</v>
      </c>
      <c r="H162" s="12">
        <v>41</v>
      </c>
      <c r="I162" s="23">
        <v>5.2219814468435697E-8</v>
      </c>
      <c r="J162" s="12" t="s">
        <v>52</v>
      </c>
    </row>
    <row r="163" spans="1:10" s="12" customFormat="1" ht="15">
      <c r="A163" s="28"/>
      <c r="B163" s="5" t="s">
        <v>1185</v>
      </c>
      <c r="C163" s="10" t="s">
        <v>1186</v>
      </c>
      <c r="D163" s="11" t="s">
        <v>362</v>
      </c>
      <c r="E163" s="10" t="s">
        <v>362</v>
      </c>
      <c r="F163" s="5">
        <v>1858</v>
      </c>
      <c r="G163" s="5">
        <v>1904</v>
      </c>
      <c r="H163" s="12">
        <v>47</v>
      </c>
      <c r="I163" s="23">
        <v>9.3000000000000007E-6</v>
      </c>
      <c r="J163" s="12" t="s">
        <v>52</v>
      </c>
    </row>
    <row r="164" spans="1:10" s="12" customFormat="1" ht="15">
      <c r="A164" s="28"/>
      <c r="B164" s="5" t="s">
        <v>1189</v>
      </c>
      <c r="C164" s="10" t="s">
        <v>1190</v>
      </c>
      <c r="D164" s="11" t="s">
        <v>362</v>
      </c>
      <c r="E164" s="10" t="s">
        <v>362</v>
      </c>
      <c r="F164" s="5">
        <v>109</v>
      </c>
      <c r="G164" s="5">
        <v>150</v>
      </c>
      <c r="H164" s="12">
        <v>42</v>
      </c>
      <c r="I164" s="23">
        <v>2.53281400451109E-6</v>
      </c>
      <c r="J164" s="12" t="s">
        <v>52</v>
      </c>
    </row>
    <row r="165" spans="1:10" s="12" customFormat="1" ht="15">
      <c r="A165" s="28"/>
      <c r="B165" s="5" t="s">
        <v>1191</v>
      </c>
      <c r="C165" s="10" t="s">
        <v>1192</v>
      </c>
      <c r="D165" s="11" t="s">
        <v>362</v>
      </c>
      <c r="E165" s="10" t="s">
        <v>362</v>
      </c>
      <c r="F165" s="5">
        <v>142</v>
      </c>
      <c r="G165" s="5">
        <v>183</v>
      </c>
      <c r="H165" s="12">
        <v>42</v>
      </c>
      <c r="I165" s="23">
        <v>9.5999999999999999E-8</v>
      </c>
      <c r="J165" s="12" t="s">
        <v>52</v>
      </c>
    </row>
    <row r="166" spans="1:10" s="12" customFormat="1" ht="15">
      <c r="A166" s="28"/>
      <c r="B166" s="5" t="s">
        <v>1201</v>
      </c>
      <c r="C166" s="10" t="s">
        <v>1202</v>
      </c>
      <c r="D166" s="11" t="s">
        <v>362</v>
      </c>
      <c r="E166" s="10" t="s">
        <v>362</v>
      </c>
      <c r="F166" s="5">
        <v>182</v>
      </c>
      <c r="G166" s="5">
        <v>222</v>
      </c>
      <c r="H166" s="12">
        <v>41</v>
      </c>
      <c r="I166" s="23">
        <v>5.6000000000000003E-10</v>
      </c>
      <c r="J166" s="12" t="s">
        <v>52</v>
      </c>
    </row>
    <row r="167" spans="1:10" s="12" customFormat="1" ht="15">
      <c r="A167" s="28"/>
      <c r="B167" s="5" t="s">
        <v>1203</v>
      </c>
      <c r="C167" s="10" t="s">
        <v>1204</v>
      </c>
      <c r="D167" s="11" t="s">
        <v>362</v>
      </c>
      <c r="E167" s="10" t="s">
        <v>362</v>
      </c>
      <c r="F167" s="5">
        <v>112</v>
      </c>
      <c r="G167" s="5">
        <v>152</v>
      </c>
      <c r="H167" s="12">
        <v>41</v>
      </c>
      <c r="I167" s="23">
        <v>2.9E-11</v>
      </c>
      <c r="J167" s="12" t="s">
        <v>52</v>
      </c>
    </row>
    <row r="168" spans="1:10" s="12" customFormat="1" ht="15">
      <c r="A168" s="28"/>
      <c r="B168" s="5" t="s">
        <v>1205</v>
      </c>
      <c r="C168" s="10" t="s">
        <v>1206</v>
      </c>
      <c r="D168" s="11" t="s">
        <v>362</v>
      </c>
      <c r="E168" s="10" t="s">
        <v>362</v>
      </c>
      <c r="F168" s="5">
        <v>72</v>
      </c>
      <c r="G168" s="5">
        <v>113</v>
      </c>
      <c r="H168" s="12">
        <v>42</v>
      </c>
      <c r="I168" s="23">
        <v>1.3000000000000001E-9</v>
      </c>
      <c r="J168" s="12" t="s">
        <v>52</v>
      </c>
    </row>
    <row r="169" spans="1:10" s="12" customFormat="1" ht="15">
      <c r="A169" s="28"/>
      <c r="B169" s="5" t="s">
        <v>1207</v>
      </c>
      <c r="C169" s="10" t="s">
        <v>1208</v>
      </c>
      <c r="D169" s="11" t="s">
        <v>362</v>
      </c>
      <c r="E169" s="10" t="s">
        <v>362</v>
      </c>
      <c r="F169" s="5">
        <v>114</v>
      </c>
      <c r="G169" s="5">
        <v>158</v>
      </c>
      <c r="H169" s="12">
        <v>45</v>
      </c>
      <c r="I169" s="23">
        <v>2.0000000000000001E-9</v>
      </c>
      <c r="J169" s="12" t="s">
        <v>52</v>
      </c>
    </row>
    <row r="170" spans="1:10" s="12" customFormat="1" ht="15">
      <c r="A170" s="28"/>
      <c r="B170" s="5" t="s">
        <v>1209</v>
      </c>
      <c r="C170" s="10" t="s">
        <v>1210</v>
      </c>
      <c r="D170" s="11" t="s">
        <v>362</v>
      </c>
      <c r="E170" s="10" t="s">
        <v>362</v>
      </c>
      <c r="F170" s="5">
        <v>188</v>
      </c>
      <c r="G170" s="5">
        <v>228</v>
      </c>
      <c r="H170" s="12">
        <v>41</v>
      </c>
      <c r="I170" s="23">
        <v>8.0999999999999997E-8</v>
      </c>
      <c r="J170" s="12" t="s">
        <v>52</v>
      </c>
    </row>
    <row r="171" spans="1:10" s="12" customFormat="1" ht="15">
      <c r="A171" s="28"/>
      <c r="B171" s="5" t="s">
        <v>1211</v>
      </c>
      <c r="C171" s="10" t="s">
        <v>1212</v>
      </c>
      <c r="D171" s="11" t="s">
        <v>362</v>
      </c>
      <c r="E171" s="10" t="s">
        <v>362</v>
      </c>
      <c r="F171" s="5">
        <v>103</v>
      </c>
      <c r="G171" s="5">
        <v>144</v>
      </c>
      <c r="H171" s="12">
        <v>42</v>
      </c>
      <c r="I171" s="23">
        <v>8.9999999999999995E-9</v>
      </c>
      <c r="J171" s="12" t="s">
        <v>52</v>
      </c>
    </row>
    <row r="172" spans="1:10" s="12" customFormat="1" ht="15">
      <c r="A172" s="28"/>
      <c r="B172" s="5" t="s">
        <v>1221</v>
      </c>
      <c r="C172" s="10" t="s">
        <v>1222</v>
      </c>
      <c r="D172" s="11" t="s">
        <v>362</v>
      </c>
      <c r="E172" s="10" t="s">
        <v>362</v>
      </c>
      <c r="F172" s="5">
        <v>879</v>
      </c>
      <c r="G172" s="5">
        <v>947</v>
      </c>
      <c r="H172" s="12">
        <v>69</v>
      </c>
      <c r="I172" s="23">
        <v>8.2857225098000406E-2</v>
      </c>
      <c r="J172" s="12" t="s">
        <v>52</v>
      </c>
    </row>
    <row r="173" spans="1:10" s="12" customFormat="1" ht="15">
      <c r="A173" s="28"/>
      <c r="B173" s="5" t="s">
        <v>1223</v>
      </c>
      <c r="C173" s="10" t="s">
        <v>1224</v>
      </c>
      <c r="D173" s="11" t="s">
        <v>362</v>
      </c>
      <c r="E173" s="10" t="s">
        <v>362</v>
      </c>
      <c r="F173" s="5">
        <v>30</v>
      </c>
      <c r="G173" s="5">
        <v>70</v>
      </c>
      <c r="H173" s="12">
        <v>41</v>
      </c>
      <c r="I173" s="23">
        <v>2.9000000000000002E-8</v>
      </c>
      <c r="J173" s="12" t="s">
        <v>52</v>
      </c>
    </row>
    <row r="174" spans="1:10" s="12" customFormat="1" ht="15">
      <c r="A174" s="28"/>
      <c r="B174" s="5" t="s">
        <v>1227</v>
      </c>
      <c r="C174" s="10" t="s">
        <v>1228</v>
      </c>
      <c r="D174" s="11" t="s">
        <v>362</v>
      </c>
      <c r="E174" s="10" t="s">
        <v>362</v>
      </c>
      <c r="F174" s="5">
        <v>130</v>
      </c>
      <c r="G174" s="5">
        <v>171</v>
      </c>
      <c r="H174" s="12">
        <v>42</v>
      </c>
      <c r="I174" s="23">
        <v>1.1193562266270499E-7</v>
      </c>
      <c r="J174" s="12" t="s">
        <v>52</v>
      </c>
    </row>
    <row r="175" spans="1:10" s="12" customFormat="1" ht="15">
      <c r="A175" s="28"/>
      <c r="B175" s="5" t="s">
        <v>1229</v>
      </c>
      <c r="C175" s="10" t="s">
        <v>1230</v>
      </c>
      <c r="D175" s="11" t="s">
        <v>362</v>
      </c>
      <c r="E175" s="10" t="s">
        <v>362</v>
      </c>
      <c r="F175" s="5">
        <v>77</v>
      </c>
      <c r="G175" s="5">
        <v>118</v>
      </c>
      <c r="H175" s="12">
        <v>42</v>
      </c>
      <c r="I175" s="23">
        <v>1.72261145879839E-8</v>
      </c>
      <c r="J175" s="12" t="s">
        <v>52</v>
      </c>
    </row>
    <row r="176" spans="1:10" s="12" customFormat="1" ht="15">
      <c r="A176" s="28"/>
      <c r="B176" s="5" t="s">
        <v>1231</v>
      </c>
      <c r="C176" s="10" t="s">
        <v>1232</v>
      </c>
      <c r="D176" s="11" t="s">
        <v>362</v>
      </c>
      <c r="E176" s="10" t="s">
        <v>362</v>
      </c>
      <c r="F176" s="5">
        <v>192</v>
      </c>
      <c r="G176" s="5">
        <v>233</v>
      </c>
      <c r="H176" s="12">
        <v>42</v>
      </c>
      <c r="I176" s="23">
        <v>2.05728424503807E-6</v>
      </c>
      <c r="J176" s="12" t="s">
        <v>52</v>
      </c>
    </row>
    <row r="177" spans="1:10" s="12" customFormat="1" ht="15">
      <c r="A177" s="28"/>
      <c r="B177" s="5" t="s">
        <v>1233</v>
      </c>
      <c r="C177" s="10" t="s">
        <v>1234</v>
      </c>
      <c r="D177" s="11" t="s">
        <v>362</v>
      </c>
      <c r="E177" s="10" t="s">
        <v>362</v>
      </c>
      <c r="F177" s="5">
        <v>120</v>
      </c>
      <c r="G177" s="5">
        <v>161</v>
      </c>
      <c r="H177" s="12">
        <v>42</v>
      </c>
      <c r="I177" s="23">
        <v>1.7E-8</v>
      </c>
      <c r="J177" s="12" t="s">
        <v>52</v>
      </c>
    </row>
    <row r="178" spans="1:10" s="12" customFormat="1" ht="15">
      <c r="A178" s="28"/>
      <c r="B178" s="5" t="s">
        <v>1235</v>
      </c>
      <c r="C178" s="10" t="s">
        <v>1236</v>
      </c>
      <c r="D178" s="11" t="s">
        <v>362</v>
      </c>
      <c r="E178" s="10" t="s">
        <v>362</v>
      </c>
      <c r="F178" s="5">
        <v>155</v>
      </c>
      <c r="G178" s="5">
        <v>199</v>
      </c>
      <c r="H178" s="12">
        <v>45</v>
      </c>
      <c r="I178" s="23">
        <v>2.1000000000000002E-9</v>
      </c>
      <c r="J178" s="12" t="s">
        <v>52</v>
      </c>
    </row>
    <row r="179" spans="1:10" s="12" customFormat="1" ht="15">
      <c r="A179" s="28"/>
      <c r="B179" s="5" t="s">
        <v>1245</v>
      </c>
      <c r="C179" s="10" t="s">
        <v>1246</v>
      </c>
      <c r="D179" s="11" t="s">
        <v>362</v>
      </c>
      <c r="E179" s="10" t="s">
        <v>362</v>
      </c>
      <c r="F179" s="5">
        <v>497</v>
      </c>
      <c r="G179" s="5">
        <v>538</v>
      </c>
      <c r="H179" s="12">
        <v>42</v>
      </c>
      <c r="I179" s="23">
        <v>8.4831338845268997E-8</v>
      </c>
      <c r="J179" s="12" t="s">
        <v>52</v>
      </c>
    </row>
    <row r="180" spans="1:10" s="12" customFormat="1" ht="15">
      <c r="A180" s="28"/>
      <c r="B180" s="5" t="s">
        <v>1249</v>
      </c>
      <c r="C180" s="10" t="s">
        <v>1250</v>
      </c>
      <c r="D180" s="11" t="s">
        <v>362</v>
      </c>
      <c r="E180" s="10" t="s">
        <v>362</v>
      </c>
      <c r="F180" s="5">
        <v>187</v>
      </c>
      <c r="G180" s="5">
        <v>227</v>
      </c>
      <c r="H180" s="12">
        <v>41</v>
      </c>
      <c r="I180" s="23">
        <v>1.0999999999999999E-8</v>
      </c>
      <c r="J180" s="12" t="s">
        <v>52</v>
      </c>
    </row>
    <row r="181" spans="1:10" s="12" customFormat="1" ht="15">
      <c r="A181" s="28"/>
      <c r="B181" s="5" t="s">
        <v>1253</v>
      </c>
      <c r="C181" s="10" t="s">
        <v>1254</v>
      </c>
      <c r="D181" s="11" t="s">
        <v>362</v>
      </c>
      <c r="E181" s="10" t="s">
        <v>362</v>
      </c>
      <c r="F181" s="5">
        <v>103</v>
      </c>
      <c r="G181" s="5">
        <v>144</v>
      </c>
      <c r="H181" s="12">
        <v>42</v>
      </c>
      <c r="I181" s="23">
        <v>4.3999999999999997E-9</v>
      </c>
      <c r="J181" s="12" t="s">
        <v>52</v>
      </c>
    </row>
    <row r="182" spans="1:10" s="12" customFormat="1" ht="15">
      <c r="A182" s="28"/>
      <c r="B182" s="5" t="s">
        <v>1255</v>
      </c>
      <c r="C182" s="10" t="s">
        <v>1256</v>
      </c>
      <c r="D182" s="11" t="s">
        <v>362</v>
      </c>
      <c r="E182" s="10" t="s">
        <v>362</v>
      </c>
      <c r="F182" s="5">
        <v>90</v>
      </c>
      <c r="G182" s="5">
        <v>131</v>
      </c>
      <c r="H182" s="12">
        <v>42</v>
      </c>
      <c r="I182" s="23">
        <v>2.1E-7</v>
      </c>
      <c r="J182" s="12" t="s">
        <v>52</v>
      </c>
    </row>
    <row r="183" spans="1:10" s="12" customFormat="1" ht="15">
      <c r="A183" s="28"/>
      <c r="B183" s="5" t="s">
        <v>1257</v>
      </c>
      <c r="C183" s="10" t="s">
        <v>1258</v>
      </c>
      <c r="D183" s="11" t="s">
        <v>362</v>
      </c>
      <c r="E183" s="10" t="s">
        <v>362</v>
      </c>
      <c r="F183" s="5">
        <v>91</v>
      </c>
      <c r="G183" s="5">
        <v>132</v>
      </c>
      <c r="H183" s="12">
        <v>42</v>
      </c>
      <c r="I183" s="23">
        <v>4.3999999999999997E-9</v>
      </c>
      <c r="J183" s="12" t="s">
        <v>52</v>
      </c>
    </row>
    <row r="184" spans="1:10" s="12" customFormat="1" ht="15">
      <c r="A184" s="28"/>
      <c r="B184" s="5" t="s">
        <v>1259</v>
      </c>
      <c r="C184" s="10" t="s">
        <v>1260</v>
      </c>
      <c r="D184" s="11" t="s">
        <v>362</v>
      </c>
      <c r="E184" s="10" t="s">
        <v>362</v>
      </c>
      <c r="F184" s="5">
        <v>103</v>
      </c>
      <c r="G184" s="5">
        <v>144</v>
      </c>
      <c r="H184" s="12">
        <v>42</v>
      </c>
      <c r="I184" s="23">
        <v>1.3573014184777001E-6</v>
      </c>
      <c r="J184" s="12" t="s">
        <v>52</v>
      </c>
    </row>
    <row r="185" spans="1:10" s="12" customFormat="1" ht="15">
      <c r="A185" s="28"/>
      <c r="B185" s="5" t="s">
        <v>1261</v>
      </c>
      <c r="C185" s="10" t="s">
        <v>1262</v>
      </c>
      <c r="D185" s="11" t="s">
        <v>362</v>
      </c>
      <c r="E185" s="10" t="s">
        <v>362</v>
      </c>
      <c r="F185" s="5">
        <v>180</v>
      </c>
      <c r="G185" s="5">
        <v>220</v>
      </c>
      <c r="H185" s="12">
        <v>41</v>
      </c>
      <c r="I185" s="23">
        <v>1.37808916472312E-7</v>
      </c>
      <c r="J185" s="12" t="s">
        <v>52</v>
      </c>
    </row>
    <row r="186" spans="1:10" s="12" customFormat="1" ht="15">
      <c r="A186" s="28"/>
      <c r="B186" s="5" t="s">
        <v>1273</v>
      </c>
      <c r="C186" s="10" t="s">
        <v>1274</v>
      </c>
      <c r="D186" s="11" t="s">
        <v>362</v>
      </c>
      <c r="E186" s="10" t="s">
        <v>362</v>
      </c>
      <c r="F186" s="5">
        <v>106</v>
      </c>
      <c r="G186" s="5">
        <v>147</v>
      </c>
      <c r="H186" s="12">
        <v>42</v>
      </c>
      <c r="I186" s="23">
        <v>4.0999999999999998E-10</v>
      </c>
      <c r="J186" s="12" t="s">
        <v>52</v>
      </c>
    </row>
    <row r="187" spans="1:10" s="12" customFormat="1" ht="15">
      <c r="A187" s="28"/>
      <c r="B187" s="5" t="s">
        <v>1275</v>
      </c>
      <c r="C187" s="10" t="s">
        <v>1276</v>
      </c>
      <c r="D187" s="11" t="s">
        <v>362</v>
      </c>
      <c r="E187" s="10" t="s">
        <v>362</v>
      </c>
      <c r="F187" s="5">
        <v>402</v>
      </c>
      <c r="G187" s="5">
        <v>442</v>
      </c>
      <c r="H187" s="12">
        <v>41</v>
      </c>
      <c r="I187" s="23">
        <v>3.4E-8</v>
      </c>
      <c r="J187" s="12" t="s">
        <v>52</v>
      </c>
    </row>
    <row r="188" spans="1:10" s="12" customFormat="1" ht="15">
      <c r="A188" s="28"/>
      <c r="B188" s="5" t="s">
        <v>1277</v>
      </c>
      <c r="C188" s="10" t="s">
        <v>1278</v>
      </c>
      <c r="D188" s="11" t="s">
        <v>362</v>
      </c>
      <c r="E188" s="10" t="s">
        <v>362</v>
      </c>
      <c r="F188" s="5">
        <v>7</v>
      </c>
      <c r="G188" s="5">
        <v>49</v>
      </c>
      <c r="H188" s="12">
        <v>43</v>
      </c>
      <c r="I188" s="23">
        <v>6.8999999999999997E-4</v>
      </c>
      <c r="J188" s="12" t="s">
        <v>52</v>
      </c>
    </row>
    <row r="189" spans="1:10" s="12" customFormat="1" ht="15">
      <c r="A189" s="28"/>
      <c r="B189" s="5" t="s">
        <v>1283</v>
      </c>
      <c r="C189" s="10" t="s">
        <v>1284</v>
      </c>
      <c r="D189" s="11" t="s">
        <v>362</v>
      </c>
      <c r="E189" s="10" t="s">
        <v>362</v>
      </c>
      <c r="F189" s="5">
        <v>34</v>
      </c>
      <c r="G189" s="5">
        <v>78</v>
      </c>
      <c r="H189" s="12">
        <v>45</v>
      </c>
      <c r="I189" s="23">
        <v>3.1660175109838501E-7</v>
      </c>
      <c r="J189" s="12" t="s">
        <v>52</v>
      </c>
    </row>
    <row r="190" spans="1:10" s="12" customFormat="1" ht="15">
      <c r="A190" s="28"/>
      <c r="B190" s="5" t="s">
        <v>1285</v>
      </c>
      <c r="C190" s="10" t="s">
        <v>1286</v>
      </c>
      <c r="D190" s="11" t="s">
        <v>362</v>
      </c>
      <c r="E190" s="10" t="s">
        <v>362</v>
      </c>
      <c r="F190" s="5">
        <v>125</v>
      </c>
      <c r="G190" s="5">
        <v>166</v>
      </c>
      <c r="H190" s="12">
        <v>42</v>
      </c>
      <c r="I190" s="23">
        <v>3.7E-8</v>
      </c>
      <c r="J190" s="12" t="s">
        <v>52</v>
      </c>
    </row>
    <row r="191" spans="1:10" s="12" customFormat="1" ht="15">
      <c r="A191" s="28"/>
      <c r="B191" s="5" t="s">
        <v>1295</v>
      </c>
      <c r="C191" s="10" t="s">
        <v>1296</v>
      </c>
      <c r="D191" s="11" t="s">
        <v>362</v>
      </c>
      <c r="E191" s="10" t="s">
        <v>362</v>
      </c>
      <c r="F191" s="5">
        <v>186</v>
      </c>
      <c r="G191" s="5">
        <v>229</v>
      </c>
      <c r="H191" s="12">
        <v>44</v>
      </c>
      <c r="I191" s="23">
        <v>1.7000000000000001E-10</v>
      </c>
      <c r="J191" s="12" t="s">
        <v>52</v>
      </c>
    </row>
    <row r="192" spans="1:10" s="12" customFormat="1" ht="15">
      <c r="A192" s="28"/>
      <c r="B192" s="5" t="s">
        <v>1299</v>
      </c>
      <c r="C192" s="10" t="s">
        <v>1300</v>
      </c>
      <c r="D192" s="11" t="s">
        <v>362</v>
      </c>
      <c r="E192" s="10" t="s">
        <v>362</v>
      </c>
      <c r="F192" s="5">
        <v>33</v>
      </c>
      <c r="G192" s="5">
        <v>73</v>
      </c>
      <c r="H192" s="12">
        <v>41</v>
      </c>
      <c r="I192" s="23">
        <v>1.4999999999999999E-8</v>
      </c>
      <c r="J192" s="12" t="s">
        <v>52</v>
      </c>
    </row>
    <row r="193" spans="1:10" s="12" customFormat="1" ht="15">
      <c r="A193" s="28"/>
      <c r="B193" s="5" t="s">
        <v>1301</v>
      </c>
      <c r="C193" s="10" t="s">
        <v>1302</v>
      </c>
      <c r="D193" s="11" t="s">
        <v>362</v>
      </c>
      <c r="E193" s="10" t="s">
        <v>362</v>
      </c>
      <c r="F193" s="5">
        <v>103</v>
      </c>
      <c r="G193" s="5">
        <v>144</v>
      </c>
      <c r="H193" s="12">
        <v>42</v>
      </c>
      <c r="I193" s="23">
        <v>9.5975703738985201E-7</v>
      </c>
      <c r="J193" s="12" t="s">
        <v>52</v>
      </c>
    </row>
    <row r="194" spans="1:10" s="12" customFormat="1" ht="15">
      <c r="A194" s="28"/>
      <c r="B194" s="5" t="s">
        <v>1303</v>
      </c>
      <c r="C194" s="10" t="s">
        <v>1304</v>
      </c>
      <c r="D194" s="11" t="s">
        <v>362</v>
      </c>
      <c r="E194" s="10" t="s">
        <v>362</v>
      </c>
      <c r="F194" s="5">
        <v>94</v>
      </c>
      <c r="G194" s="5">
        <v>135</v>
      </c>
      <c r="H194" s="12">
        <v>42</v>
      </c>
      <c r="I194" s="23">
        <v>9.6999999999999996E-10</v>
      </c>
      <c r="J194" s="12" t="s">
        <v>52</v>
      </c>
    </row>
    <row r="195" spans="1:10" s="12" customFormat="1" ht="15">
      <c r="A195" s="28"/>
      <c r="B195" s="5" t="s">
        <v>1305</v>
      </c>
      <c r="C195" s="10" t="s">
        <v>1306</v>
      </c>
      <c r="D195" s="11" t="s">
        <v>362</v>
      </c>
      <c r="E195" s="10" t="s">
        <v>362</v>
      </c>
      <c r="F195" s="5">
        <v>169</v>
      </c>
      <c r="G195" s="5">
        <v>211</v>
      </c>
      <c r="H195" s="12">
        <v>43</v>
      </c>
      <c r="I195" s="23">
        <v>1.43277596438949E-5</v>
      </c>
      <c r="J195" s="12" t="s">
        <v>52</v>
      </c>
    </row>
    <row r="196" spans="1:10" s="12" customFormat="1" ht="15">
      <c r="A196" s="28"/>
      <c r="B196" s="5" t="s">
        <v>1313</v>
      </c>
      <c r="C196" s="10" t="s">
        <v>1314</v>
      </c>
      <c r="D196" s="11" t="s">
        <v>362</v>
      </c>
      <c r="E196" s="10" t="s">
        <v>362</v>
      </c>
      <c r="F196" s="5">
        <v>200</v>
      </c>
      <c r="G196" s="5">
        <v>241</v>
      </c>
      <c r="H196" s="12">
        <v>42</v>
      </c>
      <c r="I196" s="23">
        <v>6.1000000000000003E-12</v>
      </c>
      <c r="J196" s="12" t="s">
        <v>52</v>
      </c>
    </row>
    <row r="197" spans="1:10" s="12" customFormat="1" ht="15">
      <c r="A197" s="28"/>
      <c r="B197" s="5" t="s">
        <v>1315</v>
      </c>
      <c r="C197" s="10" t="s">
        <v>1316</v>
      </c>
      <c r="D197" s="11" t="s">
        <v>362</v>
      </c>
      <c r="E197" s="10" t="s">
        <v>362</v>
      </c>
      <c r="F197" s="5">
        <v>46</v>
      </c>
      <c r="G197" s="5">
        <v>87</v>
      </c>
      <c r="H197" s="12">
        <v>42</v>
      </c>
      <c r="I197" s="23">
        <v>4.7263980528494397E-6</v>
      </c>
      <c r="J197" s="12" t="s">
        <v>52</v>
      </c>
    </row>
    <row r="198" spans="1:10" s="12" customFormat="1" ht="15">
      <c r="A198" s="28"/>
      <c r="B198" s="5" t="s">
        <v>1317</v>
      </c>
      <c r="C198" s="10" t="s">
        <v>1318</v>
      </c>
      <c r="D198" s="11" t="s">
        <v>362</v>
      </c>
      <c r="E198" s="10" t="s">
        <v>362</v>
      </c>
      <c r="F198" s="5">
        <v>190</v>
      </c>
      <c r="G198" s="5">
        <v>231</v>
      </c>
      <c r="H198" s="12">
        <v>42</v>
      </c>
      <c r="I198" s="23">
        <v>1.6710340583012501E-6</v>
      </c>
      <c r="J198" s="12" t="s">
        <v>52</v>
      </c>
    </row>
    <row r="199" spans="1:10" s="12" customFormat="1" ht="15">
      <c r="A199" s="28"/>
      <c r="B199" s="5" t="s">
        <v>1319</v>
      </c>
      <c r="C199" s="10" t="s">
        <v>1320</v>
      </c>
      <c r="D199" s="11" t="s">
        <v>362</v>
      </c>
      <c r="E199" s="10" t="s">
        <v>362</v>
      </c>
      <c r="F199" s="5">
        <v>110</v>
      </c>
      <c r="G199" s="5">
        <v>151</v>
      </c>
      <c r="H199" s="12">
        <v>42</v>
      </c>
      <c r="I199" s="23">
        <v>1.4769993956762801E-7</v>
      </c>
      <c r="J199" s="12" t="s">
        <v>52</v>
      </c>
    </row>
    <row r="200" spans="1:10" s="12" customFormat="1" ht="15">
      <c r="A200" s="28"/>
      <c r="B200" s="5" t="s">
        <v>1321</v>
      </c>
      <c r="C200" s="10" t="s">
        <v>1322</v>
      </c>
      <c r="D200" s="11" t="s">
        <v>362</v>
      </c>
      <c r="E200" s="10" t="s">
        <v>362</v>
      </c>
      <c r="F200" s="5">
        <v>126</v>
      </c>
      <c r="G200" s="5">
        <v>175</v>
      </c>
      <c r="H200" s="12">
        <v>50</v>
      </c>
      <c r="I200" s="23">
        <v>1.2473039230248801E-5</v>
      </c>
      <c r="J200" s="12" t="s">
        <v>52</v>
      </c>
    </row>
    <row r="201" spans="1:10" s="12" customFormat="1" ht="15">
      <c r="A201" s="28"/>
      <c r="B201" s="5" t="s">
        <v>1327</v>
      </c>
      <c r="C201" s="10" t="s">
        <v>1328</v>
      </c>
      <c r="D201" s="11" t="s">
        <v>362</v>
      </c>
      <c r="E201" s="10" t="s">
        <v>362</v>
      </c>
      <c r="F201" s="5">
        <v>113</v>
      </c>
      <c r="G201" s="5">
        <v>154</v>
      </c>
      <c r="H201" s="12">
        <v>42</v>
      </c>
      <c r="I201" s="23">
        <v>7.2735982086192204E-7</v>
      </c>
      <c r="J201" s="12" t="s">
        <v>52</v>
      </c>
    </row>
    <row r="202" spans="1:10" s="12" customFormat="1" ht="15">
      <c r="A202" s="28"/>
      <c r="B202" s="5" t="s">
        <v>1329</v>
      </c>
      <c r="C202" s="10" t="s">
        <v>1330</v>
      </c>
      <c r="D202" s="11" t="s">
        <v>362</v>
      </c>
      <c r="E202" s="10" t="s">
        <v>362</v>
      </c>
      <c r="F202" s="5">
        <v>68</v>
      </c>
      <c r="G202" s="5">
        <v>130</v>
      </c>
      <c r="H202" s="12">
        <v>63</v>
      </c>
      <c r="I202" s="23">
        <v>7.7000000000000001E-8</v>
      </c>
      <c r="J202" s="12" t="s">
        <v>52</v>
      </c>
    </row>
    <row r="203" spans="1:10" s="12" customFormat="1" ht="15">
      <c r="A203" s="28"/>
      <c r="B203" s="5" t="s">
        <v>1331</v>
      </c>
      <c r="C203" s="10" t="s">
        <v>1332</v>
      </c>
      <c r="D203" s="11" t="s">
        <v>362</v>
      </c>
      <c r="E203" s="10" t="s">
        <v>362</v>
      </c>
      <c r="F203" s="5">
        <v>69</v>
      </c>
      <c r="G203" s="5">
        <v>121</v>
      </c>
      <c r="H203" s="12">
        <v>53</v>
      </c>
      <c r="I203" s="23">
        <v>3.4999999999999999E-9</v>
      </c>
      <c r="J203" s="12" t="s">
        <v>52</v>
      </c>
    </row>
    <row r="204" spans="1:10" s="12" customFormat="1" ht="15">
      <c r="A204" s="28"/>
      <c r="B204" s="5" t="s">
        <v>1333</v>
      </c>
      <c r="C204" s="10" t="s">
        <v>1334</v>
      </c>
      <c r="D204" s="11" t="s">
        <v>362</v>
      </c>
      <c r="E204" s="10" t="s">
        <v>362</v>
      </c>
      <c r="F204" s="5">
        <v>143</v>
      </c>
      <c r="G204" s="5">
        <v>184</v>
      </c>
      <c r="H204" s="12">
        <v>42</v>
      </c>
      <c r="I204" s="23">
        <v>3E-9</v>
      </c>
      <c r="J204" s="12" t="s">
        <v>52</v>
      </c>
    </row>
    <row r="205" spans="1:10" s="12" customFormat="1" ht="15">
      <c r="A205" s="28"/>
      <c r="B205" s="5" t="s">
        <v>1337</v>
      </c>
      <c r="C205" s="10" t="s">
        <v>1338</v>
      </c>
      <c r="D205" s="11" t="s">
        <v>362</v>
      </c>
      <c r="E205" s="10" t="s">
        <v>362</v>
      </c>
      <c r="F205" s="5">
        <v>175</v>
      </c>
      <c r="G205" s="5">
        <v>232</v>
      </c>
      <c r="H205" s="12">
        <v>58</v>
      </c>
      <c r="I205" s="23">
        <v>5.8999999999999999E-8</v>
      </c>
      <c r="J205" s="12" t="s">
        <v>52</v>
      </c>
    </row>
    <row r="206" spans="1:10" s="12" customFormat="1" ht="15">
      <c r="A206" s="28"/>
      <c r="B206" s="5" t="s">
        <v>1339</v>
      </c>
      <c r="C206" s="10" t="s">
        <v>1340</v>
      </c>
      <c r="D206" s="11" t="s">
        <v>362</v>
      </c>
      <c r="E206" s="10" t="s">
        <v>362</v>
      </c>
      <c r="F206" s="5">
        <v>292</v>
      </c>
      <c r="G206" s="5">
        <v>333</v>
      </c>
      <c r="H206" s="12">
        <v>42</v>
      </c>
      <c r="I206" s="23">
        <v>1.0999999999999999E-8</v>
      </c>
      <c r="J206" s="12" t="s">
        <v>52</v>
      </c>
    </row>
    <row r="207" spans="1:10" s="12" customFormat="1" ht="15">
      <c r="A207" s="28"/>
      <c r="B207" s="5" t="s">
        <v>1341</v>
      </c>
      <c r="C207" s="10" t="s">
        <v>1342</v>
      </c>
      <c r="D207" s="11" t="s">
        <v>362</v>
      </c>
      <c r="E207" s="10" t="s">
        <v>362</v>
      </c>
      <c r="F207" s="5">
        <v>352</v>
      </c>
      <c r="G207" s="5">
        <v>392</v>
      </c>
      <c r="H207" s="12">
        <v>41</v>
      </c>
      <c r="I207" s="23">
        <v>1.0999999999999999E-10</v>
      </c>
      <c r="J207" s="12" t="s">
        <v>52</v>
      </c>
    </row>
    <row r="208" spans="1:10" s="12" customFormat="1" ht="15">
      <c r="A208" s="28"/>
      <c r="B208" s="5" t="s">
        <v>1345</v>
      </c>
      <c r="C208" s="10" t="s">
        <v>1346</v>
      </c>
      <c r="D208" s="11" t="s">
        <v>362</v>
      </c>
      <c r="E208" s="10" t="s">
        <v>362</v>
      </c>
      <c r="F208" s="5">
        <v>109</v>
      </c>
      <c r="G208" s="5">
        <v>150</v>
      </c>
      <c r="H208" s="12">
        <v>42</v>
      </c>
      <c r="I208" s="23">
        <v>4.1145684877401197E-6</v>
      </c>
      <c r="J208" s="12" t="s">
        <v>52</v>
      </c>
    </row>
    <row r="209" spans="1:10" s="12" customFormat="1" ht="15">
      <c r="A209" s="28"/>
      <c r="B209" s="5" t="s">
        <v>1347</v>
      </c>
      <c r="C209" s="10" t="s">
        <v>1348</v>
      </c>
      <c r="D209" s="11" t="s">
        <v>362</v>
      </c>
      <c r="E209" s="10" t="s">
        <v>362</v>
      </c>
      <c r="F209" s="5">
        <v>193</v>
      </c>
      <c r="G209" s="5">
        <v>238</v>
      </c>
      <c r="H209" s="12">
        <v>46</v>
      </c>
      <c r="I209" s="23">
        <v>6.8999999999999996E-7</v>
      </c>
      <c r="J209" s="12" t="s">
        <v>52</v>
      </c>
    </row>
    <row r="210" spans="1:10" s="12" customFormat="1" ht="15">
      <c r="A210" s="28"/>
      <c r="B210" s="5" t="s">
        <v>1347</v>
      </c>
      <c r="C210" s="10" t="s">
        <v>1348</v>
      </c>
      <c r="D210" s="11" t="s">
        <v>362</v>
      </c>
      <c r="E210" s="10" t="s">
        <v>362</v>
      </c>
      <c r="F210" s="5">
        <v>193</v>
      </c>
      <c r="G210" s="5">
        <v>238</v>
      </c>
      <c r="H210" s="12">
        <v>46</v>
      </c>
      <c r="I210" s="23">
        <v>6.8999999999999996E-7</v>
      </c>
      <c r="J210" s="12" t="s">
        <v>52</v>
      </c>
    </row>
    <row r="211" spans="1:10" s="12" customFormat="1" ht="15">
      <c r="A211" s="28"/>
      <c r="B211" s="5" t="s">
        <v>1353</v>
      </c>
      <c r="C211" s="10" t="s">
        <v>1354</v>
      </c>
      <c r="D211" s="11" t="s">
        <v>362</v>
      </c>
      <c r="E211" s="10" t="s">
        <v>362</v>
      </c>
      <c r="F211" s="5">
        <v>195</v>
      </c>
      <c r="G211" s="5">
        <v>235</v>
      </c>
      <c r="H211" s="12">
        <v>41</v>
      </c>
      <c r="I211" s="23">
        <v>3.3000000000000002E-9</v>
      </c>
      <c r="J211" s="12" t="s">
        <v>52</v>
      </c>
    </row>
    <row r="212" spans="1:10" s="12" customFormat="1" ht="15">
      <c r="A212" s="28"/>
      <c r="B212" s="5" t="s">
        <v>1355</v>
      </c>
      <c r="C212" s="10" t="s">
        <v>1356</v>
      </c>
      <c r="D212" s="11" t="s">
        <v>362</v>
      </c>
      <c r="E212" s="10" t="s">
        <v>362</v>
      </c>
      <c r="F212" s="5">
        <v>157</v>
      </c>
      <c r="G212" s="5">
        <v>198</v>
      </c>
      <c r="H212" s="12">
        <v>42</v>
      </c>
      <c r="I212" s="23">
        <v>4.5E-10</v>
      </c>
      <c r="J212" s="12" t="s">
        <v>52</v>
      </c>
    </row>
    <row r="213" spans="1:10" s="12" customFormat="1" ht="15">
      <c r="A213" s="28"/>
      <c r="B213" s="5" t="s">
        <v>1361</v>
      </c>
      <c r="C213" s="10" t="s">
        <v>1362</v>
      </c>
      <c r="D213" s="11" t="s">
        <v>362</v>
      </c>
      <c r="E213" s="10" t="s">
        <v>362</v>
      </c>
      <c r="F213" s="5">
        <v>274</v>
      </c>
      <c r="G213" s="5">
        <v>332</v>
      </c>
      <c r="H213" s="12">
        <v>59</v>
      </c>
      <c r="I213" s="23">
        <v>4.5157224597433404E-3</v>
      </c>
      <c r="J213" s="12" t="s">
        <v>52</v>
      </c>
    </row>
    <row r="214" spans="1:10" ht="15">
      <c r="A214" s="28"/>
      <c r="B214" s="5" t="s">
        <v>1367</v>
      </c>
      <c r="C214" s="10" t="s">
        <v>1368</v>
      </c>
      <c r="D214" s="11" t="s">
        <v>362</v>
      </c>
      <c r="E214" s="10" t="s">
        <v>362</v>
      </c>
      <c r="F214" s="5">
        <v>219</v>
      </c>
      <c r="G214" s="5">
        <v>261</v>
      </c>
      <c r="H214" s="12">
        <v>43</v>
      </c>
      <c r="I214" s="23">
        <v>2.1999999999999999E-10</v>
      </c>
      <c r="J214" s="12" t="s">
        <v>52</v>
      </c>
    </row>
    <row r="215" spans="1:10" ht="15">
      <c r="A215" s="28"/>
      <c r="B215" s="5" t="s">
        <v>1369</v>
      </c>
      <c r="C215" s="10" t="s">
        <v>1370</v>
      </c>
      <c r="D215" s="11" t="s">
        <v>362</v>
      </c>
      <c r="E215" s="10" t="s">
        <v>362</v>
      </c>
      <c r="F215" s="5">
        <v>203</v>
      </c>
      <c r="G215" s="5">
        <v>245</v>
      </c>
      <c r="H215" s="12">
        <v>43</v>
      </c>
      <c r="I215" s="23">
        <v>7.9150437863307495E-8</v>
      </c>
      <c r="J215" s="12" t="s">
        <v>52</v>
      </c>
    </row>
    <row r="216" spans="1:10" ht="15">
      <c r="A216" s="28"/>
      <c r="B216" s="5" t="s">
        <v>1371</v>
      </c>
      <c r="C216" s="10" t="s">
        <v>1372</v>
      </c>
      <c r="D216" s="11" t="s">
        <v>362</v>
      </c>
      <c r="E216" s="10" t="s">
        <v>362</v>
      </c>
      <c r="F216" s="5">
        <v>151</v>
      </c>
      <c r="G216" s="5">
        <v>192</v>
      </c>
      <c r="H216" s="12">
        <v>42</v>
      </c>
      <c r="I216" s="23">
        <v>1.02864212309903E-6</v>
      </c>
      <c r="J216" s="12" t="s">
        <v>52</v>
      </c>
    </row>
    <row r="217" spans="1:10" ht="15">
      <c r="A217" s="28"/>
      <c r="B217" s="5" t="s">
        <v>1373</v>
      </c>
      <c r="C217" s="10" t="s">
        <v>1374</v>
      </c>
      <c r="D217" s="11" t="s">
        <v>362</v>
      </c>
      <c r="E217" s="10" t="s">
        <v>362</v>
      </c>
      <c r="F217" s="5">
        <v>224</v>
      </c>
      <c r="G217" s="5">
        <v>264</v>
      </c>
      <c r="H217" s="10">
        <v>41</v>
      </c>
      <c r="I217" s="11">
        <v>1.45471964090527E-6</v>
      </c>
      <c r="J217" s="10" t="s">
        <v>52</v>
      </c>
    </row>
    <row r="218" spans="1:10" s="12" customFormat="1" ht="15">
      <c r="A218" s="28"/>
      <c r="B218" s="5" t="s">
        <v>1375</v>
      </c>
      <c r="C218" s="10" t="s">
        <v>1376</v>
      </c>
      <c r="D218" s="11" t="s">
        <v>362</v>
      </c>
      <c r="E218" s="10" t="s">
        <v>362</v>
      </c>
      <c r="F218" s="5">
        <v>54</v>
      </c>
      <c r="G218" s="5">
        <v>104</v>
      </c>
      <c r="H218" s="10">
        <v>51</v>
      </c>
      <c r="I218" s="11">
        <v>4.3548942543843297E-2</v>
      </c>
      <c r="J218" s="10" t="s">
        <v>52</v>
      </c>
    </row>
    <row r="219" spans="1:10" s="12" customFormat="1" ht="15">
      <c r="A219" s="28"/>
      <c r="B219" s="5" t="s">
        <v>1377</v>
      </c>
      <c r="C219" s="10" t="s">
        <v>1378</v>
      </c>
      <c r="D219" s="11" t="s">
        <v>362</v>
      </c>
      <c r="E219" s="10" t="s">
        <v>362</v>
      </c>
      <c r="F219" s="5">
        <v>86</v>
      </c>
      <c r="G219" s="5">
        <v>128</v>
      </c>
      <c r="H219" s="10">
        <v>43</v>
      </c>
      <c r="I219" s="11">
        <v>1.01312560064067E-5</v>
      </c>
      <c r="J219" s="10" t="s">
        <v>52</v>
      </c>
    </row>
    <row r="220" spans="1:10" s="12" customFormat="1" ht="15">
      <c r="A220" s="28"/>
      <c r="B220" s="5" t="s">
        <v>1385</v>
      </c>
      <c r="C220" s="10" t="s">
        <v>1386</v>
      </c>
      <c r="D220" s="11" t="s">
        <v>362</v>
      </c>
      <c r="E220" s="10" t="s">
        <v>362</v>
      </c>
      <c r="F220" s="5">
        <v>57</v>
      </c>
      <c r="G220" s="5">
        <v>97</v>
      </c>
      <c r="H220" s="10">
        <v>41</v>
      </c>
      <c r="I220" s="11">
        <v>3.1000000000000003E-11</v>
      </c>
      <c r="J220" s="10" t="s">
        <v>52</v>
      </c>
    </row>
    <row r="221" spans="1:10" s="12" customFormat="1" ht="15">
      <c r="A221" s="28"/>
      <c r="B221" s="5" t="s">
        <v>1389</v>
      </c>
      <c r="C221" s="10" t="s">
        <v>1390</v>
      </c>
      <c r="D221" s="11" t="s">
        <v>362</v>
      </c>
      <c r="E221" s="10" t="s">
        <v>362</v>
      </c>
      <c r="F221" s="5">
        <v>137</v>
      </c>
      <c r="G221" s="5">
        <v>178</v>
      </c>
      <c r="H221" s="12">
        <v>42</v>
      </c>
      <c r="I221" s="23">
        <v>5.7999999999999996E-10</v>
      </c>
      <c r="J221" s="12" t="s">
        <v>52</v>
      </c>
    </row>
    <row r="222" spans="1:10" s="12" customFormat="1" ht="15">
      <c r="A222" s="28"/>
      <c r="B222" s="5" t="s">
        <v>1397</v>
      </c>
      <c r="C222" s="10" t="s">
        <v>1398</v>
      </c>
      <c r="D222" s="11" t="s">
        <v>362</v>
      </c>
      <c r="E222" s="10" t="s">
        <v>362</v>
      </c>
      <c r="F222" s="5">
        <v>161</v>
      </c>
      <c r="G222" s="5">
        <v>203</v>
      </c>
      <c r="H222" s="12">
        <v>43</v>
      </c>
      <c r="I222" s="23">
        <v>3.63679910635103E-7</v>
      </c>
      <c r="J222" s="12" t="s">
        <v>52</v>
      </c>
    </row>
    <row r="223" spans="1:10" s="12" customFormat="1" ht="15">
      <c r="A223" s="28"/>
      <c r="B223" s="5" t="s">
        <v>1401</v>
      </c>
      <c r="C223" s="10" t="s">
        <v>1402</v>
      </c>
      <c r="D223" s="11" t="s">
        <v>362</v>
      </c>
      <c r="E223" s="10" t="s">
        <v>362</v>
      </c>
      <c r="F223" s="5">
        <v>114</v>
      </c>
      <c r="G223" s="5">
        <v>155</v>
      </c>
      <c r="H223" s="12">
        <v>42</v>
      </c>
      <c r="I223" s="23">
        <v>3.7000000000000001E-10</v>
      </c>
      <c r="J223" s="12" t="s">
        <v>52</v>
      </c>
    </row>
    <row r="224" spans="1:10" s="12" customFormat="1">
      <c r="A224" s="20"/>
      <c r="B224" s="5"/>
      <c r="C224" s="10"/>
      <c r="D224" s="11"/>
      <c r="E224" s="10"/>
      <c r="F224" s="5"/>
      <c r="G224" s="5"/>
      <c r="I224" s="23"/>
    </row>
    <row r="225" spans="1:10" ht="15">
      <c r="A225" s="28" t="s">
        <v>1545</v>
      </c>
      <c r="B225" s="5" t="s">
        <v>737</v>
      </c>
      <c r="C225" s="10" t="s">
        <v>738</v>
      </c>
      <c r="D225" s="11" t="s">
        <v>362</v>
      </c>
      <c r="E225" s="10" t="s">
        <v>362</v>
      </c>
      <c r="F225" s="5">
        <v>51</v>
      </c>
      <c r="G225" s="5">
        <v>88</v>
      </c>
      <c r="H225" s="12">
        <v>38</v>
      </c>
      <c r="I225" s="23">
        <v>1.01312560064067E-5</v>
      </c>
      <c r="J225" s="12" t="s">
        <v>52</v>
      </c>
    </row>
    <row r="226" spans="1:10" ht="15">
      <c r="A226" s="28"/>
      <c r="B226" s="5" t="s">
        <v>743</v>
      </c>
      <c r="C226" s="10" t="s">
        <v>744</v>
      </c>
      <c r="D226" s="11" t="s">
        <v>362</v>
      </c>
      <c r="E226" s="10" t="s">
        <v>362</v>
      </c>
      <c r="F226" s="5">
        <v>33</v>
      </c>
      <c r="G226" s="5">
        <v>73</v>
      </c>
      <c r="H226" s="12">
        <v>41</v>
      </c>
      <c r="I226" s="23">
        <v>1.1000000000000001E-7</v>
      </c>
      <c r="J226" s="12" t="s">
        <v>52</v>
      </c>
    </row>
    <row r="227" spans="1:10" s="12" customFormat="1" ht="15">
      <c r="A227" s="28"/>
      <c r="B227" s="5" t="s">
        <v>745</v>
      </c>
      <c r="C227" s="10" t="s">
        <v>746</v>
      </c>
      <c r="D227" s="11" t="s">
        <v>362</v>
      </c>
      <c r="E227" s="10" t="s">
        <v>362</v>
      </c>
      <c r="F227" s="5">
        <v>979</v>
      </c>
      <c r="G227" s="5">
        <v>1018</v>
      </c>
      <c r="H227" s="12">
        <v>40</v>
      </c>
      <c r="I227" s="23">
        <v>8.6999999999999997E-12</v>
      </c>
      <c r="J227" s="12" t="s">
        <v>52</v>
      </c>
    </row>
    <row r="228" spans="1:10" s="12" customFormat="1" ht="15">
      <c r="A228" s="28"/>
      <c r="B228" s="5" t="s">
        <v>749</v>
      </c>
      <c r="C228" s="10" t="s">
        <v>750</v>
      </c>
      <c r="D228" s="11" t="s">
        <v>362</v>
      </c>
      <c r="E228" s="10" t="s">
        <v>362</v>
      </c>
      <c r="F228" s="5">
        <v>441</v>
      </c>
      <c r="G228" s="5">
        <v>479</v>
      </c>
      <c r="H228" s="12">
        <v>39</v>
      </c>
      <c r="I228" s="23">
        <v>2.9792657725951901E-3</v>
      </c>
      <c r="J228" s="12" t="s">
        <v>52</v>
      </c>
    </row>
    <row r="229" spans="1:10" s="12" customFormat="1" ht="15">
      <c r="A229" s="28"/>
      <c r="B229" s="5" t="s">
        <v>757</v>
      </c>
      <c r="C229" s="10" t="s">
        <v>758</v>
      </c>
      <c r="D229" s="11" t="s">
        <v>362</v>
      </c>
      <c r="E229" s="10" t="s">
        <v>362</v>
      </c>
      <c r="F229" s="5">
        <v>321</v>
      </c>
      <c r="G229" s="5">
        <v>370</v>
      </c>
      <c r="H229" s="12">
        <v>50</v>
      </c>
      <c r="I229" s="23">
        <v>4.7195078343020398E-2</v>
      </c>
      <c r="J229" s="12" t="s">
        <v>52</v>
      </c>
    </row>
    <row r="230" spans="1:10" s="12" customFormat="1" ht="15">
      <c r="A230" s="28"/>
      <c r="B230" s="5" t="s">
        <v>763</v>
      </c>
      <c r="C230" s="10" t="s">
        <v>764</v>
      </c>
      <c r="D230" s="11" t="s">
        <v>362</v>
      </c>
      <c r="E230" s="10" t="s">
        <v>362</v>
      </c>
      <c r="F230" s="5">
        <v>32</v>
      </c>
      <c r="G230" s="5">
        <v>72</v>
      </c>
      <c r="H230" s="12">
        <v>41</v>
      </c>
      <c r="I230" s="23">
        <v>1.4000000000000001E-10</v>
      </c>
      <c r="J230" s="12" t="s">
        <v>52</v>
      </c>
    </row>
    <row r="231" spans="1:10" s="12" customFormat="1" ht="15">
      <c r="A231" s="28"/>
      <c r="B231" s="5" t="s">
        <v>767</v>
      </c>
      <c r="C231" s="10" t="s">
        <v>768</v>
      </c>
      <c r="D231" s="11" t="s">
        <v>362</v>
      </c>
      <c r="E231" s="10" t="s">
        <v>362</v>
      </c>
      <c r="F231" s="5">
        <v>876</v>
      </c>
      <c r="G231" s="5">
        <v>915</v>
      </c>
      <c r="H231" s="12">
        <v>40</v>
      </c>
      <c r="I231" s="23">
        <v>3.6099378023417998E-2</v>
      </c>
      <c r="J231" s="12" t="s">
        <v>52</v>
      </c>
    </row>
    <row r="232" spans="1:10" s="12" customFormat="1" ht="15">
      <c r="A232" s="28"/>
      <c r="B232" s="5" t="s">
        <v>769</v>
      </c>
      <c r="C232" s="10" t="s">
        <v>770</v>
      </c>
      <c r="D232" s="11" t="s">
        <v>362</v>
      </c>
      <c r="E232" s="10" t="s">
        <v>362</v>
      </c>
      <c r="F232" s="5">
        <v>282</v>
      </c>
      <c r="G232" s="5">
        <v>320</v>
      </c>
      <c r="H232" s="12">
        <v>39</v>
      </c>
      <c r="I232" s="23">
        <v>2.13892358452123E-4</v>
      </c>
      <c r="J232" s="12" t="s">
        <v>52</v>
      </c>
    </row>
    <row r="233" spans="1:10" s="12" customFormat="1" ht="15">
      <c r="A233" s="28"/>
      <c r="B233" s="5" t="s">
        <v>773</v>
      </c>
      <c r="C233" s="10" t="s">
        <v>774</v>
      </c>
      <c r="D233" s="11" t="s">
        <v>362</v>
      </c>
      <c r="E233" s="10" t="s">
        <v>362</v>
      </c>
      <c r="F233" s="5">
        <v>174</v>
      </c>
      <c r="G233" s="5">
        <v>211</v>
      </c>
      <c r="H233" s="12">
        <v>38</v>
      </c>
      <c r="I233" s="23">
        <v>6.5833095640988894E-5</v>
      </c>
      <c r="J233" s="12" t="s">
        <v>52</v>
      </c>
    </row>
    <row r="234" spans="1:10" s="12" customFormat="1" ht="15">
      <c r="A234" s="28"/>
      <c r="B234" s="5" t="s">
        <v>775</v>
      </c>
      <c r="C234" s="10" t="s">
        <v>776</v>
      </c>
      <c r="D234" s="11" t="s">
        <v>362</v>
      </c>
      <c r="E234" s="10" t="s">
        <v>362</v>
      </c>
      <c r="F234" s="5">
        <v>218</v>
      </c>
      <c r="G234" s="5">
        <v>255</v>
      </c>
      <c r="H234" s="12">
        <v>38</v>
      </c>
      <c r="I234" s="23">
        <v>2.9000000000000002E-6</v>
      </c>
      <c r="J234" s="12" t="s">
        <v>52</v>
      </c>
    </row>
    <row r="235" spans="1:10" s="12" customFormat="1" ht="15">
      <c r="A235" s="28"/>
      <c r="B235" s="5" t="s">
        <v>779</v>
      </c>
      <c r="C235" s="10" t="s">
        <v>780</v>
      </c>
      <c r="D235" s="11" t="s">
        <v>362</v>
      </c>
      <c r="E235" s="10" t="s">
        <v>362</v>
      </c>
      <c r="F235" s="5">
        <v>526</v>
      </c>
      <c r="G235" s="5">
        <v>583</v>
      </c>
      <c r="H235" s="12">
        <v>58</v>
      </c>
      <c r="I235" s="23">
        <v>9.6999999999999995E-8</v>
      </c>
      <c r="J235" s="12" t="s">
        <v>52</v>
      </c>
    </row>
    <row r="236" spans="1:10" s="12" customFormat="1" ht="15">
      <c r="A236" s="28"/>
      <c r="B236" s="5" t="s">
        <v>779</v>
      </c>
      <c r="C236" s="10" t="s">
        <v>780</v>
      </c>
      <c r="D236" s="11" t="s">
        <v>362</v>
      </c>
      <c r="E236" s="10" t="s">
        <v>362</v>
      </c>
      <c r="F236" s="5">
        <v>151</v>
      </c>
      <c r="G236" s="5">
        <v>189</v>
      </c>
      <c r="H236" s="12">
        <v>39</v>
      </c>
      <c r="I236" s="23">
        <v>3.6E-10</v>
      </c>
      <c r="J236" s="12" t="s">
        <v>52</v>
      </c>
    </row>
    <row r="237" spans="1:10" s="12" customFormat="1" ht="15">
      <c r="A237" s="28"/>
      <c r="B237" s="5" t="s">
        <v>781</v>
      </c>
      <c r="C237" s="10" t="s">
        <v>782</v>
      </c>
      <c r="D237" s="11" t="s">
        <v>362</v>
      </c>
      <c r="E237" s="10" t="s">
        <v>362</v>
      </c>
      <c r="F237" s="5">
        <v>213</v>
      </c>
      <c r="G237" s="5">
        <v>250</v>
      </c>
      <c r="H237" s="12">
        <v>38</v>
      </c>
      <c r="I237" s="23">
        <v>5.8000000000000003E-8</v>
      </c>
      <c r="J237" s="12" t="s">
        <v>52</v>
      </c>
    </row>
    <row r="238" spans="1:10" s="12" customFormat="1" ht="15">
      <c r="A238" s="28"/>
      <c r="B238" s="5" t="s">
        <v>783</v>
      </c>
      <c r="C238" s="10" t="s">
        <v>784</v>
      </c>
      <c r="D238" s="11" t="s">
        <v>362</v>
      </c>
      <c r="E238" s="10" t="s">
        <v>362</v>
      </c>
      <c r="F238" s="5">
        <v>155</v>
      </c>
      <c r="G238" s="5">
        <v>192</v>
      </c>
      <c r="H238" s="12">
        <v>38</v>
      </c>
      <c r="I238" s="23">
        <v>4.2778471631787699E-4</v>
      </c>
      <c r="J238" s="12" t="s">
        <v>52</v>
      </c>
    </row>
    <row r="239" spans="1:10" s="12" customFormat="1" ht="15">
      <c r="A239" s="28"/>
      <c r="B239" s="5" t="s">
        <v>785</v>
      </c>
      <c r="C239" s="10" t="s">
        <v>786</v>
      </c>
      <c r="D239" s="11" t="s">
        <v>362</v>
      </c>
      <c r="E239" s="10" t="s">
        <v>362</v>
      </c>
      <c r="F239" s="5">
        <v>402</v>
      </c>
      <c r="G239" s="5">
        <v>434</v>
      </c>
      <c r="H239" s="12">
        <v>33</v>
      </c>
      <c r="I239" s="23">
        <v>1.8000000000000001E-4</v>
      </c>
      <c r="J239" s="12" t="s">
        <v>52</v>
      </c>
    </row>
    <row r="240" spans="1:10" s="12" customFormat="1" ht="15">
      <c r="A240" s="28"/>
      <c r="B240" s="5" t="s">
        <v>787</v>
      </c>
      <c r="C240" s="10" t="s">
        <v>788</v>
      </c>
      <c r="D240" s="11" t="s">
        <v>362</v>
      </c>
      <c r="E240" s="10" t="s">
        <v>362</v>
      </c>
      <c r="F240" s="5">
        <v>295</v>
      </c>
      <c r="G240" s="5">
        <v>329</v>
      </c>
      <c r="H240" s="12">
        <v>35</v>
      </c>
      <c r="I240" s="23">
        <v>0.29200892025710301</v>
      </c>
      <c r="J240" s="12" t="s">
        <v>52</v>
      </c>
    </row>
    <row r="241" spans="1:10" s="12" customFormat="1" ht="15">
      <c r="A241" s="28"/>
      <c r="B241" s="5" t="s">
        <v>799</v>
      </c>
      <c r="C241" s="10" t="s">
        <v>800</v>
      </c>
      <c r="D241" s="11" t="s">
        <v>362</v>
      </c>
      <c r="E241" s="10" t="s">
        <v>362</v>
      </c>
      <c r="F241" s="5">
        <v>45</v>
      </c>
      <c r="G241" s="5">
        <v>99</v>
      </c>
      <c r="H241" s="12">
        <v>55</v>
      </c>
      <c r="I241" s="23">
        <v>3.1999999999999999E-6</v>
      </c>
      <c r="J241" s="12" t="s">
        <v>52</v>
      </c>
    </row>
    <row r="242" spans="1:10" s="12" customFormat="1" ht="15">
      <c r="A242" s="28"/>
      <c r="B242" s="5" t="s">
        <v>807</v>
      </c>
      <c r="C242" s="10" t="s">
        <v>808</v>
      </c>
      <c r="D242" s="11" t="s">
        <v>362</v>
      </c>
      <c r="E242" s="10" t="s">
        <v>362</v>
      </c>
      <c r="F242" s="5">
        <v>419</v>
      </c>
      <c r="G242" s="5">
        <v>453</v>
      </c>
      <c r="H242" s="12">
        <v>35</v>
      </c>
      <c r="I242" s="23">
        <v>2.0000000000000001E-4</v>
      </c>
      <c r="J242" s="12" t="s">
        <v>52</v>
      </c>
    </row>
    <row r="243" spans="1:10" s="12" customFormat="1" ht="15">
      <c r="A243" s="28"/>
      <c r="B243" s="5" t="s">
        <v>813</v>
      </c>
      <c r="C243" s="10" t="s">
        <v>814</v>
      </c>
      <c r="D243" s="11" t="s">
        <v>362</v>
      </c>
      <c r="E243" s="10" t="s">
        <v>362</v>
      </c>
      <c r="F243" s="5">
        <v>4728</v>
      </c>
      <c r="G243" s="5">
        <v>4761</v>
      </c>
      <c r="H243" s="12">
        <v>34</v>
      </c>
      <c r="I243" s="23">
        <v>6.5833095640988894E-5</v>
      </c>
      <c r="J243" s="12" t="s">
        <v>52</v>
      </c>
    </row>
    <row r="244" spans="1:10" s="12" customFormat="1" ht="15">
      <c r="A244" s="28"/>
      <c r="B244" s="5" t="s">
        <v>819</v>
      </c>
      <c r="C244" s="10" t="s">
        <v>820</v>
      </c>
      <c r="D244" s="11" t="s">
        <v>362</v>
      </c>
      <c r="E244" s="10" t="s">
        <v>362</v>
      </c>
      <c r="F244" s="5">
        <v>33</v>
      </c>
      <c r="G244" s="5">
        <v>73</v>
      </c>
      <c r="H244" s="12">
        <v>41</v>
      </c>
      <c r="I244" s="23">
        <v>1.2E-10</v>
      </c>
      <c r="J244" s="12" t="s">
        <v>52</v>
      </c>
    </row>
    <row r="245" spans="1:10" s="12" customFormat="1" ht="15">
      <c r="A245" s="28"/>
      <c r="B245" s="5" t="s">
        <v>825</v>
      </c>
      <c r="C245" s="10" t="s">
        <v>826</v>
      </c>
      <c r="D245" s="11" t="s">
        <v>362</v>
      </c>
      <c r="E245" s="10" t="s">
        <v>362</v>
      </c>
      <c r="F245" s="5">
        <v>339</v>
      </c>
      <c r="G245" s="5">
        <v>378</v>
      </c>
      <c r="H245" s="12">
        <v>40</v>
      </c>
      <c r="I245" s="23">
        <v>3.8999999999999999E-6</v>
      </c>
      <c r="J245" s="12" t="s">
        <v>52</v>
      </c>
    </row>
    <row r="246" spans="1:10" s="12" customFormat="1" ht="15">
      <c r="A246" s="28"/>
      <c r="B246" s="5" t="s">
        <v>845</v>
      </c>
      <c r="C246" s="10" t="s">
        <v>846</v>
      </c>
      <c r="D246" s="11" t="s">
        <v>362</v>
      </c>
      <c r="E246" s="10" t="s">
        <v>362</v>
      </c>
      <c r="F246" s="5">
        <v>828</v>
      </c>
      <c r="G246" s="5">
        <v>866</v>
      </c>
      <c r="H246" s="12">
        <v>39</v>
      </c>
      <c r="I246" s="23">
        <v>4.3433645262756803E-5</v>
      </c>
      <c r="J246" s="12" t="s">
        <v>52</v>
      </c>
    </row>
    <row r="247" spans="1:10" s="12" customFormat="1" ht="15">
      <c r="A247" s="28"/>
      <c r="B247" s="5" t="s">
        <v>855</v>
      </c>
      <c r="C247" s="10" t="s">
        <v>856</v>
      </c>
      <c r="D247" s="11" t="s">
        <v>362</v>
      </c>
      <c r="E247" s="10" t="s">
        <v>362</v>
      </c>
      <c r="F247" s="5">
        <v>135</v>
      </c>
      <c r="G247" s="5">
        <v>175</v>
      </c>
      <c r="H247" s="12">
        <v>41</v>
      </c>
      <c r="I247" s="23">
        <v>1.6000000000000001E-8</v>
      </c>
      <c r="J247" s="12" t="s">
        <v>52</v>
      </c>
    </row>
    <row r="248" spans="1:10" s="12" customFormat="1" ht="15">
      <c r="A248" s="28"/>
      <c r="B248" s="5" t="s">
        <v>857</v>
      </c>
      <c r="C248" s="10" t="s">
        <v>858</v>
      </c>
      <c r="D248" s="11" t="s">
        <v>362</v>
      </c>
      <c r="E248" s="10" t="s">
        <v>362</v>
      </c>
      <c r="F248" s="5">
        <v>214</v>
      </c>
      <c r="G248" s="5">
        <v>271</v>
      </c>
      <c r="H248" s="12">
        <v>58</v>
      </c>
      <c r="I248" s="23">
        <v>7.1000000000000003E-10</v>
      </c>
      <c r="J248" s="12" t="s">
        <v>52</v>
      </c>
    </row>
    <row r="249" spans="1:10" s="12" customFormat="1" ht="15">
      <c r="A249" s="28"/>
      <c r="B249" s="5" t="s">
        <v>867</v>
      </c>
      <c r="C249" s="10" t="s">
        <v>868</v>
      </c>
      <c r="D249" s="11" t="s">
        <v>362</v>
      </c>
      <c r="E249" s="10" t="s">
        <v>362</v>
      </c>
      <c r="F249" s="5">
        <v>57</v>
      </c>
      <c r="G249" s="5">
        <v>92</v>
      </c>
      <c r="H249" s="10">
        <v>36</v>
      </c>
      <c r="I249" s="11">
        <v>0.68844015892584098</v>
      </c>
      <c r="J249" s="10" t="s">
        <v>52</v>
      </c>
    </row>
    <row r="250" spans="1:10" s="12" customFormat="1" ht="15">
      <c r="A250" s="28"/>
      <c r="B250" s="5" t="s">
        <v>869</v>
      </c>
      <c r="C250" s="10" t="s">
        <v>870</v>
      </c>
      <c r="D250" s="11" t="s">
        <v>362</v>
      </c>
      <c r="E250" s="10" t="s">
        <v>362</v>
      </c>
      <c r="F250" s="5">
        <v>6</v>
      </c>
      <c r="G250" s="5">
        <v>51</v>
      </c>
      <c r="H250" s="12">
        <v>46</v>
      </c>
      <c r="I250" s="23">
        <v>2.05728424503807E-6</v>
      </c>
      <c r="J250" s="12" t="s">
        <v>52</v>
      </c>
    </row>
    <row r="251" spans="1:10" s="12" customFormat="1" ht="15">
      <c r="A251" s="28"/>
      <c r="B251" s="5" t="s">
        <v>871</v>
      </c>
      <c r="C251" s="10" t="s">
        <v>872</v>
      </c>
      <c r="D251" s="11" t="s">
        <v>362</v>
      </c>
      <c r="E251" s="10" t="s">
        <v>362</v>
      </c>
      <c r="F251" s="5">
        <v>5</v>
      </c>
      <c r="G251" s="5">
        <v>45</v>
      </c>
      <c r="H251" s="12">
        <v>41</v>
      </c>
      <c r="I251" s="23">
        <v>2.3E-3</v>
      </c>
      <c r="J251" s="12" t="s">
        <v>52</v>
      </c>
    </row>
    <row r="252" spans="1:10" s="12" customFormat="1" ht="15">
      <c r="A252" s="28"/>
      <c r="B252" s="5" t="s">
        <v>875</v>
      </c>
      <c r="C252" s="10" t="s">
        <v>876</v>
      </c>
      <c r="D252" s="11" t="s">
        <v>362</v>
      </c>
      <c r="E252" s="10" t="s">
        <v>362</v>
      </c>
      <c r="F252" s="5">
        <v>48</v>
      </c>
      <c r="G252" s="5">
        <v>82</v>
      </c>
      <c r="H252" s="12">
        <v>35</v>
      </c>
      <c r="I252" s="23">
        <v>2.0262512000689299E-5</v>
      </c>
      <c r="J252" s="12" t="s">
        <v>52</v>
      </c>
    </row>
    <row r="253" spans="1:10" s="12" customFormat="1" ht="15">
      <c r="A253" s="28"/>
      <c r="B253" s="5" t="s">
        <v>889</v>
      </c>
      <c r="C253" s="10" t="s">
        <v>890</v>
      </c>
      <c r="D253" s="11" t="s">
        <v>362</v>
      </c>
      <c r="E253" s="10" t="s">
        <v>362</v>
      </c>
      <c r="F253" s="5">
        <v>815</v>
      </c>
      <c r="G253" s="5">
        <v>853</v>
      </c>
      <c r="H253" s="12">
        <v>39</v>
      </c>
      <c r="I253" s="23">
        <v>0.217450033251365</v>
      </c>
      <c r="J253" s="12" t="s">
        <v>52</v>
      </c>
    </row>
    <row r="254" spans="1:10" s="12" customFormat="1" ht="15">
      <c r="A254" s="28"/>
      <c r="B254" s="5" t="s">
        <v>901</v>
      </c>
      <c r="C254" s="10" t="s">
        <v>902</v>
      </c>
      <c r="D254" s="11" t="s">
        <v>362</v>
      </c>
      <c r="E254" s="10" t="s">
        <v>362</v>
      </c>
      <c r="F254" s="5">
        <v>824</v>
      </c>
      <c r="G254" s="5">
        <v>862</v>
      </c>
      <c r="H254" s="12">
        <v>39</v>
      </c>
      <c r="I254" s="23">
        <v>8.2291369707440293E-6</v>
      </c>
      <c r="J254" s="12" t="s">
        <v>52</v>
      </c>
    </row>
    <row r="255" spans="1:10" s="12" customFormat="1" ht="15">
      <c r="A255" s="28"/>
      <c r="B255" s="5" t="s">
        <v>905</v>
      </c>
      <c r="C255" s="10" t="s">
        <v>906</v>
      </c>
      <c r="D255" s="11" t="s">
        <v>362</v>
      </c>
      <c r="E255" s="10" t="s">
        <v>362</v>
      </c>
      <c r="F255" s="5">
        <v>144</v>
      </c>
      <c r="G255" s="5">
        <v>181</v>
      </c>
      <c r="H255" s="12">
        <v>38</v>
      </c>
      <c r="I255" s="23">
        <v>1.4000000000000001E-7</v>
      </c>
      <c r="J255" s="12" t="s">
        <v>52</v>
      </c>
    </row>
    <row r="256" spans="1:10" s="12" customFormat="1" ht="15">
      <c r="A256" s="28"/>
      <c r="B256" s="5" t="s">
        <v>909</v>
      </c>
      <c r="C256" s="10" t="s">
        <v>910</v>
      </c>
      <c r="D256" s="11" t="s">
        <v>362</v>
      </c>
      <c r="E256" s="10" t="s">
        <v>362</v>
      </c>
      <c r="F256" s="5">
        <v>178</v>
      </c>
      <c r="G256" s="5">
        <v>218</v>
      </c>
      <c r="H256" s="12">
        <v>41</v>
      </c>
      <c r="I256" s="23">
        <v>1.6999999999999999E-7</v>
      </c>
      <c r="J256" s="12" t="s">
        <v>52</v>
      </c>
    </row>
    <row r="257" spans="1:10" s="12" customFormat="1" ht="15">
      <c r="A257" s="28"/>
      <c r="B257" s="5" t="s">
        <v>911</v>
      </c>
      <c r="C257" s="10" t="s">
        <v>912</v>
      </c>
      <c r="D257" s="11" t="s">
        <v>362</v>
      </c>
      <c r="E257" s="10" t="s">
        <v>362</v>
      </c>
      <c r="F257" s="5">
        <v>180</v>
      </c>
      <c r="G257" s="5">
        <v>220</v>
      </c>
      <c r="H257" s="12">
        <v>41</v>
      </c>
      <c r="I257" s="23">
        <v>4.5999999999999999E-7</v>
      </c>
      <c r="J257" s="12" t="s">
        <v>52</v>
      </c>
    </row>
    <row r="258" spans="1:10" s="12" customFormat="1" ht="15">
      <c r="A258" s="28"/>
      <c r="B258" s="5" t="s">
        <v>913</v>
      </c>
      <c r="C258" s="10" t="s">
        <v>914</v>
      </c>
      <c r="D258" s="11" t="s">
        <v>362</v>
      </c>
      <c r="E258" s="10" t="s">
        <v>362</v>
      </c>
      <c r="F258" s="5">
        <v>128</v>
      </c>
      <c r="G258" s="5">
        <v>164</v>
      </c>
      <c r="H258" s="12">
        <v>37</v>
      </c>
      <c r="I258" s="23">
        <v>4.9999999999999998E-7</v>
      </c>
      <c r="J258" s="12" t="s">
        <v>52</v>
      </c>
    </row>
    <row r="259" spans="1:10" s="12" customFormat="1" ht="15">
      <c r="A259" s="28"/>
      <c r="B259" s="5" t="s">
        <v>945</v>
      </c>
      <c r="C259" s="10" t="s">
        <v>946</v>
      </c>
      <c r="D259" s="11" t="s">
        <v>362</v>
      </c>
      <c r="E259" s="10" t="s">
        <v>362</v>
      </c>
      <c r="F259" s="5">
        <v>1089</v>
      </c>
      <c r="G259" s="5">
        <v>1138</v>
      </c>
      <c r="H259" s="12">
        <v>50</v>
      </c>
      <c r="I259" s="23">
        <v>4.4999999999999999E-8</v>
      </c>
      <c r="J259" s="12" t="s">
        <v>52</v>
      </c>
    </row>
    <row r="260" spans="1:10" s="12" customFormat="1" ht="15">
      <c r="A260" s="28"/>
      <c r="B260" s="5" t="s">
        <v>947</v>
      </c>
      <c r="C260" s="10" t="s">
        <v>948</v>
      </c>
      <c r="D260" s="11" t="s">
        <v>362</v>
      </c>
      <c r="E260" s="10" t="s">
        <v>362</v>
      </c>
      <c r="F260" s="5">
        <v>410</v>
      </c>
      <c r="G260" s="5">
        <v>447</v>
      </c>
      <c r="H260" s="12">
        <v>38</v>
      </c>
      <c r="I260" s="23">
        <v>1.28580265603811E-7</v>
      </c>
      <c r="J260" s="12" t="s">
        <v>52</v>
      </c>
    </row>
    <row r="261" spans="1:10" s="12" customFormat="1" ht="15">
      <c r="A261" s="28"/>
      <c r="B261" s="5" t="s">
        <v>947</v>
      </c>
      <c r="C261" s="10" t="s">
        <v>948</v>
      </c>
      <c r="D261" s="11" t="s">
        <v>362</v>
      </c>
      <c r="E261" s="10" t="s">
        <v>362</v>
      </c>
      <c r="F261" s="5">
        <v>410</v>
      </c>
      <c r="G261" s="5">
        <v>447</v>
      </c>
      <c r="H261" s="12">
        <v>38</v>
      </c>
      <c r="I261" s="23">
        <v>1.28580265603811E-7</v>
      </c>
      <c r="J261" s="12" t="s">
        <v>52</v>
      </c>
    </row>
    <row r="262" spans="1:10" s="12" customFormat="1" ht="15">
      <c r="A262" s="28"/>
      <c r="B262" s="5" t="s">
        <v>951</v>
      </c>
      <c r="C262" s="10" t="s">
        <v>952</v>
      </c>
      <c r="D262" s="11" t="s">
        <v>362</v>
      </c>
      <c r="E262" s="10" t="s">
        <v>362</v>
      </c>
      <c r="F262" s="5">
        <v>319</v>
      </c>
      <c r="G262" s="5">
        <v>368</v>
      </c>
      <c r="H262" s="12">
        <v>50</v>
      </c>
      <c r="I262" s="23">
        <v>9.6796627976320198E-3</v>
      </c>
      <c r="J262" s="12" t="s">
        <v>52</v>
      </c>
    </row>
    <row r="263" spans="1:10" s="12" customFormat="1" ht="15">
      <c r="A263" s="28"/>
      <c r="B263" s="5" t="s">
        <v>965</v>
      </c>
      <c r="C263" s="10" t="s">
        <v>966</v>
      </c>
      <c r="D263" s="11" t="s">
        <v>362</v>
      </c>
      <c r="E263" s="10" t="s">
        <v>362</v>
      </c>
      <c r="F263" s="5">
        <v>338</v>
      </c>
      <c r="G263" s="5">
        <v>377</v>
      </c>
      <c r="H263" s="12">
        <v>40</v>
      </c>
      <c r="I263" s="23">
        <v>2.9343248307815602E-2</v>
      </c>
      <c r="J263" s="12" t="s">
        <v>52</v>
      </c>
    </row>
    <row r="264" spans="1:10" s="12" customFormat="1" ht="15">
      <c r="A264" s="28"/>
      <c r="B264" s="5" t="s">
        <v>969</v>
      </c>
      <c r="C264" s="10" t="s">
        <v>970</v>
      </c>
      <c r="D264" s="11" t="s">
        <v>362</v>
      </c>
      <c r="E264" s="10" t="s">
        <v>362</v>
      </c>
      <c r="F264" s="5">
        <v>279</v>
      </c>
      <c r="G264" s="5">
        <v>319</v>
      </c>
      <c r="H264" s="12">
        <v>41</v>
      </c>
      <c r="I264" s="23">
        <v>2.9343248307815602E-2</v>
      </c>
      <c r="J264" s="12" t="s">
        <v>52</v>
      </c>
    </row>
    <row r="265" spans="1:10" s="12" customFormat="1" ht="15">
      <c r="A265" s="28"/>
      <c r="B265" s="5" t="s">
        <v>983</v>
      </c>
      <c r="C265" s="10" t="s">
        <v>984</v>
      </c>
      <c r="D265" s="11" t="s">
        <v>362</v>
      </c>
      <c r="E265" s="10" t="s">
        <v>362</v>
      </c>
      <c r="F265" s="5">
        <v>47</v>
      </c>
      <c r="G265" s="5">
        <v>96</v>
      </c>
      <c r="H265" s="12">
        <v>50</v>
      </c>
      <c r="I265" s="23">
        <v>1.2556666633188801E-10</v>
      </c>
      <c r="J265" s="12" t="s">
        <v>52</v>
      </c>
    </row>
    <row r="266" spans="1:10" s="12" customFormat="1" ht="15">
      <c r="A266" s="28"/>
      <c r="B266" s="5" t="s">
        <v>985</v>
      </c>
      <c r="C266" s="10" t="s">
        <v>986</v>
      </c>
      <c r="D266" s="11" t="s">
        <v>362</v>
      </c>
      <c r="E266" s="10" t="s">
        <v>362</v>
      </c>
      <c r="F266" s="5">
        <v>105</v>
      </c>
      <c r="G266" s="5">
        <v>144</v>
      </c>
      <c r="H266" s="12">
        <v>40</v>
      </c>
      <c r="I266" s="23">
        <v>3.4999999999999999E-9</v>
      </c>
      <c r="J266" s="12" t="s">
        <v>52</v>
      </c>
    </row>
    <row r="267" spans="1:10" s="12" customFormat="1" ht="15">
      <c r="A267" s="28"/>
      <c r="B267" s="5" t="s">
        <v>987</v>
      </c>
      <c r="C267" s="10" t="s">
        <v>988</v>
      </c>
      <c r="D267" s="11" t="s">
        <v>362</v>
      </c>
      <c r="E267" s="10" t="s">
        <v>362</v>
      </c>
      <c r="F267" s="5">
        <v>180</v>
      </c>
      <c r="G267" s="5">
        <v>215</v>
      </c>
      <c r="H267" s="10">
        <v>36</v>
      </c>
      <c r="I267" s="11">
        <v>0.80854519042889705</v>
      </c>
      <c r="J267" s="10" t="s">
        <v>52</v>
      </c>
    </row>
    <row r="268" spans="1:10" s="12" customFormat="1" ht="15">
      <c r="A268" s="28"/>
      <c r="B268" s="5" t="s">
        <v>993</v>
      </c>
      <c r="C268" s="10" t="s">
        <v>994</v>
      </c>
      <c r="D268" s="11" t="s">
        <v>362</v>
      </c>
      <c r="E268" s="10" t="s">
        <v>362</v>
      </c>
      <c r="F268" s="5">
        <v>621</v>
      </c>
      <c r="G268" s="5">
        <v>660</v>
      </c>
      <c r="H268" s="12">
        <v>40</v>
      </c>
      <c r="I268" s="23">
        <v>2.3000000000000001E-10</v>
      </c>
      <c r="J268" s="12" t="s">
        <v>52</v>
      </c>
    </row>
    <row r="269" spans="1:10" s="12" customFormat="1" ht="15">
      <c r="A269" s="28"/>
      <c r="B269" s="5" t="s">
        <v>997</v>
      </c>
      <c r="C269" s="10" t="s">
        <v>998</v>
      </c>
      <c r="D269" s="11" t="s">
        <v>362</v>
      </c>
      <c r="E269" s="10" t="s">
        <v>362</v>
      </c>
      <c r="F269" s="5">
        <v>340</v>
      </c>
      <c r="G269" s="5">
        <v>384</v>
      </c>
      <c r="H269" s="12">
        <v>45</v>
      </c>
      <c r="I269" s="23">
        <v>3.4000000000000001E-10</v>
      </c>
      <c r="J269" s="12" t="s">
        <v>52</v>
      </c>
    </row>
    <row r="270" spans="1:10" s="12" customFormat="1" ht="15">
      <c r="A270" s="28"/>
      <c r="B270" s="5" t="s">
        <v>1003</v>
      </c>
      <c r="C270" s="10" t="s">
        <v>1004</v>
      </c>
      <c r="D270" s="11" t="s">
        <v>362</v>
      </c>
      <c r="E270" s="10" t="s">
        <v>362</v>
      </c>
      <c r="F270" s="5">
        <v>46</v>
      </c>
      <c r="G270" s="5">
        <v>100</v>
      </c>
      <c r="H270" s="12">
        <v>55</v>
      </c>
      <c r="I270" s="23">
        <v>1.2772391482497401E-2</v>
      </c>
      <c r="J270" s="12" t="s">
        <v>52</v>
      </c>
    </row>
    <row r="271" spans="1:10" s="12" customFormat="1" ht="15">
      <c r="A271" s="28"/>
      <c r="B271" s="5" t="s">
        <v>1017</v>
      </c>
      <c r="C271" s="10" t="s">
        <v>1018</v>
      </c>
      <c r="D271" s="11" t="s">
        <v>362</v>
      </c>
      <c r="E271" s="10" t="s">
        <v>362</v>
      </c>
      <c r="F271" s="5">
        <v>422</v>
      </c>
      <c r="G271" s="5">
        <v>454</v>
      </c>
      <c r="H271" s="12">
        <v>33</v>
      </c>
      <c r="I271" s="23">
        <v>1.5724658240120599E-2</v>
      </c>
      <c r="J271" s="12" t="s">
        <v>52</v>
      </c>
    </row>
    <row r="272" spans="1:10" s="12" customFormat="1" ht="15">
      <c r="A272" s="28"/>
      <c r="B272" s="5" t="s">
        <v>1021</v>
      </c>
      <c r="C272" s="10" t="s">
        <v>1022</v>
      </c>
      <c r="D272" s="11" t="s">
        <v>362</v>
      </c>
      <c r="E272" s="10" t="s">
        <v>362</v>
      </c>
      <c r="F272" s="5">
        <v>705</v>
      </c>
      <c r="G272" s="5">
        <v>743</v>
      </c>
      <c r="H272" s="12">
        <v>39</v>
      </c>
      <c r="I272" s="23">
        <v>4.0000000000000002E-9</v>
      </c>
      <c r="J272" s="12" t="s">
        <v>52</v>
      </c>
    </row>
    <row r="273" spans="1:10" s="12" customFormat="1" ht="15">
      <c r="A273" s="28"/>
      <c r="B273" s="5" t="s">
        <v>1023</v>
      </c>
      <c r="C273" s="10" t="s">
        <v>1024</v>
      </c>
      <c r="D273" s="11" t="s">
        <v>362</v>
      </c>
      <c r="E273" s="10" t="s">
        <v>362</v>
      </c>
      <c r="F273" s="5">
        <v>881</v>
      </c>
      <c r="G273" s="5">
        <v>920</v>
      </c>
      <c r="H273" s="12">
        <v>40</v>
      </c>
      <c r="I273" s="23">
        <v>2.8E-11</v>
      </c>
      <c r="J273" s="12" t="s">
        <v>52</v>
      </c>
    </row>
    <row r="274" spans="1:10" s="12" customFormat="1" ht="15">
      <c r="A274" s="28"/>
      <c r="B274" s="5" t="s">
        <v>1025</v>
      </c>
      <c r="C274" s="10" t="s">
        <v>1026</v>
      </c>
      <c r="D274" s="11" t="s">
        <v>362</v>
      </c>
      <c r="E274" s="10" t="s">
        <v>362</v>
      </c>
      <c r="F274" s="5">
        <v>247</v>
      </c>
      <c r="G274" s="5">
        <v>293</v>
      </c>
      <c r="H274" s="12">
        <v>47</v>
      </c>
      <c r="I274" s="23">
        <v>8.2291369707440293E-6</v>
      </c>
      <c r="J274" s="12" t="s">
        <v>52</v>
      </c>
    </row>
    <row r="275" spans="1:10" s="12" customFormat="1" ht="15">
      <c r="A275" s="28"/>
      <c r="B275" s="5" t="s">
        <v>1029</v>
      </c>
      <c r="C275" s="10" t="s">
        <v>1030</v>
      </c>
      <c r="D275" s="11" t="s">
        <v>362</v>
      </c>
      <c r="E275" s="10" t="s">
        <v>362</v>
      </c>
      <c r="F275" s="5">
        <v>38</v>
      </c>
      <c r="G275" s="5">
        <v>75</v>
      </c>
      <c r="H275" s="12">
        <v>38</v>
      </c>
      <c r="I275" s="23">
        <v>8.2291369707440293E-6</v>
      </c>
      <c r="J275" s="12" t="s">
        <v>52</v>
      </c>
    </row>
    <row r="276" spans="1:10" s="12" customFormat="1" ht="15">
      <c r="A276" s="28"/>
      <c r="B276" s="5" t="s">
        <v>1031</v>
      </c>
      <c r="C276" s="10" t="s">
        <v>1032</v>
      </c>
      <c r="D276" s="11" t="s">
        <v>362</v>
      </c>
      <c r="E276" s="10" t="s">
        <v>362</v>
      </c>
      <c r="F276" s="5">
        <v>171</v>
      </c>
      <c r="G276" s="5">
        <v>208</v>
      </c>
      <c r="H276" s="12">
        <v>38</v>
      </c>
      <c r="I276" s="23">
        <v>7.8999999999999996E-9</v>
      </c>
      <c r="J276" s="12" t="s">
        <v>52</v>
      </c>
    </row>
    <row r="277" spans="1:10" s="12" customFormat="1" ht="15">
      <c r="A277" s="28"/>
      <c r="B277" s="5" t="s">
        <v>1035</v>
      </c>
      <c r="C277" s="10" t="s">
        <v>1036</v>
      </c>
      <c r="D277" s="11" t="s">
        <v>362</v>
      </c>
      <c r="E277" s="10" t="s">
        <v>362</v>
      </c>
      <c r="F277" s="5">
        <v>214</v>
      </c>
      <c r="G277" s="5">
        <v>255</v>
      </c>
      <c r="H277" s="12">
        <v>42</v>
      </c>
      <c r="I277" s="23">
        <v>5.1146486875403199E-2</v>
      </c>
      <c r="J277" s="12" t="s">
        <v>52</v>
      </c>
    </row>
    <row r="278" spans="1:10" s="12" customFormat="1" ht="15">
      <c r="A278" s="28"/>
      <c r="B278" s="5" t="s">
        <v>1039</v>
      </c>
      <c r="C278" s="10" t="s">
        <v>1040</v>
      </c>
      <c r="D278" s="11" t="s">
        <v>362</v>
      </c>
      <c r="E278" s="10" t="s">
        <v>362</v>
      </c>
      <c r="F278" s="5">
        <v>152</v>
      </c>
      <c r="G278" s="5">
        <v>189</v>
      </c>
      <c r="H278" s="12">
        <v>38</v>
      </c>
      <c r="I278" s="23">
        <v>6.3320350184145103E-7</v>
      </c>
      <c r="J278" s="12" t="s">
        <v>52</v>
      </c>
    </row>
    <row r="279" spans="1:10" s="12" customFormat="1" ht="15">
      <c r="A279" s="28"/>
      <c r="B279" s="5" t="s">
        <v>1041</v>
      </c>
      <c r="C279" s="10" t="s">
        <v>1042</v>
      </c>
      <c r="D279" s="11" t="s">
        <v>362</v>
      </c>
      <c r="E279" s="10" t="s">
        <v>362</v>
      </c>
      <c r="F279" s="5">
        <v>30</v>
      </c>
      <c r="G279" s="5">
        <v>76</v>
      </c>
      <c r="H279" s="12">
        <v>47</v>
      </c>
      <c r="I279" s="23">
        <v>7.7000000000000003E-10</v>
      </c>
      <c r="J279" s="12" t="s">
        <v>52</v>
      </c>
    </row>
    <row r="280" spans="1:10" s="12" customFormat="1" ht="15">
      <c r="A280" s="28"/>
      <c r="B280" s="5" t="s">
        <v>1043</v>
      </c>
      <c r="C280" s="10" t="s">
        <v>1044</v>
      </c>
      <c r="D280" s="11" t="s">
        <v>362</v>
      </c>
      <c r="E280" s="10" t="s">
        <v>362</v>
      </c>
      <c r="F280" s="5">
        <v>61</v>
      </c>
      <c r="G280" s="5">
        <v>100</v>
      </c>
      <c r="H280" s="12">
        <v>40</v>
      </c>
      <c r="I280" s="23">
        <v>3.6E-9</v>
      </c>
      <c r="J280" s="12" t="s">
        <v>52</v>
      </c>
    </row>
    <row r="281" spans="1:10" s="12" customFormat="1" ht="15">
      <c r="A281" s="28"/>
      <c r="B281" s="5" t="s">
        <v>1049</v>
      </c>
      <c r="C281" s="10" t="s">
        <v>1050</v>
      </c>
      <c r="D281" s="11" t="s">
        <v>362</v>
      </c>
      <c r="E281" s="10" t="s">
        <v>362</v>
      </c>
      <c r="F281" s="5">
        <v>16</v>
      </c>
      <c r="G281" s="5">
        <v>53</v>
      </c>
      <c r="H281" s="12">
        <v>38</v>
      </c>
      <c r="I281" s="23">
        <v>4.6000000000000003E-11</v>
      </c>
      <c r="J281" s="12" t="s">
        <v>52</v>
      </c>
    </row>
    <row r="282" spans="1:10" s="12" customFormat="1" ht="15">
      <c r="A282" s="28"/>
      <c r="B282" s="5" t="s">
        <v>1053</v>
      </c>
      <c r="C282" s="10" t="s">
        <v>1054</v>
      </c>
      <c r="D282" s="11" t="s">
        <v>362</v>
      </c>
      <c r="E282" s="10" t="s">
        <v>362</v>
      </c>
      <c r="F282" s="5">
        <v>202</v>
      </c>
      <c r="G282" s="5">
        <v>323</v>
      </c>
      <c r="H282" s="12">
        <v>122</v>
      </c>
      <c r="I282" s="23">
        <v>8.9794446819204204E-2</v>
      </c>
      <c r="J282" s="12" t="s">
        <v>52</v>
      </c>
    </row>
    <row r="283" spans="1:10" s="12" customFormat="1" ht="15">
      <c r="A283" s="28"/>
      <c r="B283" s="5" t="s">
        <v>1055</v>
      </c>
      <c r="C283" s="10" t="s">
        <v>1056</v>
      </c>
      <c r="D283" s="11" t="s">
        <v>362</v>
      </c>
      <c r="E283" s="10" t="s">
        <v>362</v>
      </c>
      <c r="F283" s="5">
        <v>282</v>
      </c>
      <c r="G283" s="5">
        <v>316</v>
      </c>
      <c r="H283" s="12">
        <v>35</v>
      </c>
      <c r="I283" s="23">
        <v>0.44836447156762699</v>
      </c>
      <c r="J283" s="12" t="s">
        <v>52</v>
      </c>
    </row>
    <row r="284" spans="1:10" s="12" customFormat="1" ht="15">
      <c r="A284" s="28"/>
      <c r="B284" s="5" t="s">
        <v>1061</v>
      </c>
      <c r="C284" s="10" t="s">
        <v>1062</v>
      </c>
      <c r="D284" s="11" t="s">
        <v>362</v>
      </c>
      <c r="E284" s="10" t="s">
        <v>362</v>
      </c>
      <c r="F284" s="5">
        <v>1021</v>
      </c>
      <c r="G284" s="5">
        <v>1059</v>
      </c>
      <c r="H284" s="12">
        <v>39</v>
      </c>
      <c r="I284" s="23">
        <v>3.2000000000000003E-4</v>
      </c>
      <c r="J284" s="12" t="s">
        <v>52</v>
      </c>
    </row>
    <row r="285" spans="1:10" s="12" customFormat="1" ht="15">
      <c r="A285" s="28"/>
      <c r="B285" s="5" t="s">
        <v>1063</v>
      </c>
      <c r="C285" s="10" t="s">
        <v>1064</v>
      </c>
      <c r="D285" s="11" t="s">
        <v>362</v>
      </c>
      <c r="E285" s="10" t="s">
        <v>362</v>
      </c>
      <c r="F285" s="5">
        <v>373</v>
      </c>
      <c r="G285" s="5">
        <v>405</v>
      </c>
      <c r="H285" s="12">
        <v>33</v>
      </c>
      <c r="I285" s="23">
        <v>2.8E-5</v>
      </c>
      <c r="J285" s="12" t="s">
        <v>52</v>
      </c>
    </row>
    <row r="286" spans="1:10" s="12" customFormat="1" ht="15">
      <c r="A286" s="28"/>
      <c r="B286" s="5" t="s">
        <v>1075</v>
      </c>
      <c r="C286" s="10" t="s">
        <v>1076</v>
      </c>
      <c r="D286" s="11" t="s">
        <v>362</v>
      </c>
      <c r="E286" s="10" t="s">
        <v>362</v>
      </c>
      <c r="F286" s="5">
        <v>42</v>
      </c>
      <c r="G286" s="5">
        <v>89</v>
      </c>
      <c r="H286" s="12">
        <v>48</v>
      </c>
      <c r="I286" s="23">
        <v>5.1999999999999997E-12</v>
      </c>
      <c r="J286" s="12" t="s">
        <v>52</v>
      </c>
    </row>
    <row r="287" spans="1:10" s="12" customFormat="1" ht="15">
      <c r="A287" s="28"/>
      <c r="B287" s="5" t="s">
        <v>1081</v>
      </c>
      <c r="C287" s="10" t="s">
        <v>1082</v>
      </c>
      <c r="D287" s="11" t="s">
        <v>362</v>
      </c>
      <c r="E287" s="10" t="s">
        <v>362</v>
      </c>
      <c r="F287" s="5">
        <v>47</v>
      </c>
      <c r="G287" s="5">
        <v>89</v>
      </c>
      <c r="H287" s="12">
        <v>43</v>
      </c>
      <c r="I287" s="23">
        <v>3.83902814521821E-6</v>
      </c>
      <c r="J287" s="12" t="s">
        <v>52</v>
      </c>
    </row>
    <row r="288" spans="1:10" s="12" customFormat="1" ht="15">
      <c r="A288" s="28"/>
      <c r="B288" s="5" t="s">
        <v>1083</v>
      </c>
      <c r="C288" s="10" t="s">
        <v>1084</v>
      </c>
      <c r="D288" s="11" t="s">
        <v>362</v>
      </c>
      <c r="E288" s="10" t="s">
        <v>362</v>
      </c>
      <c r="F288" s="5">
        <v>351</v>
      </c>
      <c r="G288" s="5">
        <v>383</v>
      </c>
      <c r="H288" s="12">
        <v>33</v>
      </c>
      <c r="I288" s="23">
        <v>2.59360150062356E-3</v>
      </c>
      <c r="J288" s="12" t="s">
        <v>52</v>
      </c>
    </row>
    <row r="289" spans="1:10" s="12" customFormat="1" ht="15">
      <c r="A289" s="28"/>
      <c r="B289" s="5" t="s">
        <v>1091</v>
      </c>
      <c r="C289" s="10" t="s">
        <v>1092</v>
      </c>
      <c r="D289" s="11" t="s">
        <v>362</v>
      </c>
      <c r="E289" s="10" t="s">
        <v>362</v>
      </c>
      <c r="F289" s="5">
        <v>51</v>
      </c>
      <c r="G289" s="5">
        <v>88</v>
      </c>
      <c r="H289" s="12">
        <v>38</v>
      </c>
      <c r="I289" s="23">
        <v>7.6999999999999995E-9</v>
      </c>
      <c r="J289" s="12" t="s">
        <v>52</v>
      </c>
    </row>
    <row r="290" spans="1:10" s="12" customFormat="1" ht="15">
      <c r="A290" s="28"/>
      <c r="B290" s="5" t="s">
        <v>1097</v>
      </c>
      <c r="C290" s="10" t="s">
        <v>1098</v>
      </c>
      <c r="D290" s="11" t="s">
        <v>362</v>
      </c>
      <c r="E290" s="10" t="s">
        <v>362</v>
      </c>
      <c r="F290" s="5">
        <v>667</v>
      </c>
      <c r="G290" s="5">
        <v>706</v>
      </c>
      <c r="H290" s="12">
        <v>40</v>
      </c>
      <c r="I290" s="23">
        <v>2.7378218955507901E-2</v>
      </c>
      <c r="J290" s="12" t="s">
        <v>52</v>
      </c>
    </row>
    <row r="291" spans="1:10" s="12" customFormat="1" ht="15">
      <c r="A291" s="28"/>
      <c r="B291" s="5" t="s">
        <v>1099</v>
      </c>
      <c r="C291" s="10" t="s">
        <v>1100</v>
      </c>
      <c r="D291" s="11" t="s">
        <v>362</v>
      </c>
      <c r="E291" s="10" t="s">
        <v>362</v>
      </c>
      <c r="F291" s="5">
        <v>300</v>
      </c>
      <c r="G291" s="5">
        <v>334</v>
      </c>
      <c r="H291" s="12">
        <v>35</v>
      </c>
      <c r="I291" s="23">
        <v>6.4999999999999997E-4</v>
      </c>
      <c r="J291" s="12" t="s">
        <v>52</v>
      </c>
    </row>
    <row r="292" spans="1:10" s="12" customFormat="1" ht="15">
      <c r="A292" s="28"/>
      <c r="B292" s="5" t="s">
        <v>1139</v>
      </c>
      <c r="C292" s="10" t="s">
        <v>1140</v>
      </c>
      <c r="D292" s="11" t="s">
        <v>362</v>
      </c>
      <c r="E292" s="10" t="s">
        <v>362</v>
      </c>
      <c r="F292" s="5">
        <v>40</v>
      </c>
      <c r="G292" s="5">
        <v>78</v>
      </c>
      <c r="H292" s="12">
        <v>39</v>
      </c>
      <c r="I292" s="23">
        <v>4.6000000000000002E-8</v>
      </c>
      <c r="J292" s="12" t="s">
        <v>52</v>
      </c>
    </row>
    <row r="293" spans="1:10" s="12" customFormat="1" ht="15">
      <c r="A293" s="28"/>
      <c r="B293" s="5" t="s">
        <v>1149</v>
      </c>
      <c r="C293" s="10" t="s">
        <v>1150</v>
      </c>
      <c r="D293" s="11" t="s">
        <v>362</v>
      </c>
      <c r="E293" s="10" t="s">
        <v>362</v>
      </c>
      <c r="F293" s="5">
        <v>509</v>
      </c>
      <c r="G293" s="5">
        <v>565</v>
      </c>
      <c r="H293" s="12">
        <v>57</v>
      </c>
      <c r="I293" s="23">
        <v>4.5E-10</v>
      </c>
      <c r="J293" s="12" t="s">
        <v>52</v>
      </c>
    </row>
    <row r="294" spans="1:10" s="12" customFormat="1" ht="15">
      <c r="A294" s="28"/>
      <c r="B294" s="5" t="s">
        <v>1149</v>
      </c>
      <c r="C294" s="10" t="s">
        <v>1150</v>
      </c>
      <c r="D294" s="11" t="s">
        <v>362</v>
      </c>
      <c r="E294" s="10" t="s">
        <v>362</v>
      </c>
      <c r="F294" s="5">
        <v>137</v>
      </c>
      <c r="G294" s="5">
        <v>175</v>
      </c>
      <c r="H294" s="12">
        <v>39</v>
      </c>
      <c r="I294" s="23">
        <v>8.9000000000000003E-8</v>
      </c>
      <c r="J294" s="12" t="s">
        <v>52</v>
      </c>
    </row>
    <row r="295" spans="1:10" s="12" customFormat="1" ht="15">
      <c r="A295" s="28"/>
      <c r="B295" s="5" t="s">
        <v>1151</v>
      </c>
      <c r="C295" s="10" t="s">
        <v>1152</v>
      </c>
      <c r="D295" s="11" t="s">
        <v>362</v>
      </c>
      <c r="E295" s="10" t="s">
        <v>362</v>
      </c>
      <c r="F295" s="5">
        <v>156</v>
      </c>
      <c r="G295" s="5">
        <v>193</v>
      </c>
      <c r="H295" s="12">
        <v>38</v>
      </c>
      <c r="I295" s="23">
        <v>3.1E-6</v>
      </c>
      <c r="J295" s="12" t="s">
        <v>52</v>
      </c>
    </row>
    <row r="296" spans="1:10" s="12" customFormat="1" ht="15">
      <c r="A296" s="28"/>
      <c r="B296" s="5" t="s">
        <v>1153</v>
      </c>
      <c r="C296" s="10" t="s">
        <v>1154</v>
      </c>
      <c r="D296" s="11" t="s">
        <v>362</v>
      </c>
      <c r="E296" s="10" t="s">
        <v>362</v>
      </c>
      <c r="F296" s="5">
        <v>397</v>
      </c>
      <c r="G296" s="5">
        <v>429</v>
      </c>
      <c r="H296" s="12">
        <v>33</v>
      </c>
      <c r="I296" s="23">
        <v>1.93593248741116E-2</v>
      </c>
      <c r="J296" s="12" t="s">
        <v>52</v>
      </c>
    </row>
    <row r="297" spans="1:10" s="12" customFormat="1" ht="15">
      <c r="A297" s="28"/>
      <c r="B297" s="5" t="s">
        <v>1171</v>
      </c>
      <c r="C297" s="10" t="s">
        <v>1172</v>
      </c>
      <c r="D297" s="11" t="s">
        <v>362</v>
      </c>
      <c r="E297" s="10" t="s">
        <v>362</v>
      </c>
      <c r="F297" s="5">
        <v>199</v>
      </c>
      <c r="G297" s="5">
        <v>236</v>
      </c>
      <c r="H297" s="12">
        <v>38</v>
      </c>
      <c r="I297" s="23">
        <v>1.0603917373474399E-8</v>
      </c>
      <c r="J297" s="12" t="s">
        <v>52</v>
      </c>
    </row>
    <row r="298" spans="1:10" s="12" customFormat="1" ht="15">
      <c r="A298" s="28"/>
      <c r="B298" s="5" t="s">
        <v>1173</v>
      </c>
      <c r="C298" s="10" t="s">
        <v>1174</v>
      </c>
      <c r="D298" s="11" t="s">
        <v>362</v>
      </c>
      <c r="E298" s="10" t="s">
        <v>362</v>
      </c>
      <c r="F298" s="5">
        <v>41</v>
      </c>
      <c r="G298" s="5">
        <v>81</v>
      </c>
      <c r="H298" s="12">
        <v>41</v>
      </c>
      <c r="I298" s="23">
        <v>6.9999999999999997E-7</v>
      </c>
      <c r="J298" s="12" t="s">
        <v>52</v>
      </c>
    </row>
    <row r="299" spans="1:10" s="12" customFormat="1" ht="15">
      <c r="A299" s="28"/>
      <c r="B299" s="5" t="s">
        <v>1177</v>
      </c>
      <c r="C299" s="10" t="s">
        <v>1178</v>
      </c>
      <c r="D299" s="11" t="s">
        <v>362</v>
      </c>
      <c r="E299" s="10" t="s">
        <v>362</v>
      </c>
      <c r="F299" s="5">
        <v>421</v>
      </c>
      <c r="G299" s="5">
        <v>455</v>
      </c>
      <c r="H299" s="12">
        <v>35</v>
      </c>
      <c r="I299" s="23">
        <v>8.4266359419621507E-3</v>
      </c>
      <c r="J299" s="12" t="s">
        <v>52</v>
      </c>
    </row>
    <row r="300" spans="1:10" s="12" customFormat="1" ht="15">
      <c r="A300" s="28"/>
      <c r="B300" s="5" t="s">
        <v>1187</v>
      </c>
      <c r="C300" s="10" t="s">
        <v>1188</v>
      </c>
      <c r="D300" s="11" t="s">
        <v>362</v>
      </c>
      <c r="E300" s="10" t="s">
        <v>362</v>
      </c>
      <c r="F300" s="5">
        <v>215</v>
      </c>
      <c r="G300" s="5">
        <v>254</v>
      </c>
      <c r="H300" s="12">
        <v>40</v>
      </c>
      <c r="I300" s="23">
        <v>2.9E-5</v>
      </c>
      <c r="J300" s="12" t="s">
        <v>52</v>
      </c>
    </row>
    <row r="301" spans="1:10" s="12" customFormat="1" ht="15">
      <c r="A301" s="28"/>
      <c r="B301" s="5" t="s">
        <v>1187</v>
      </c>
      <c r="C301" s="10" t="s">
        <v>1188</v>
      </c>
      <c r="D301" s="11" t="s">
        <v>362</v>
      </c>
      <c r="E301" s="10" t="s">
        <v>362</v>
      </c>
      <c r="F301" s="5">
        <v>215</v>
      </c>
      <c r="G301" s="5">
        <v>254</v>
      </c>
      <c r="H301" s="12">
        <v>40</v>
      </c>
      <c r="I301" s="23">
        <v>2.9E-5</v>
      </c>
      <c r="J301" s="12" t="s">
        <v>52</v>
      </c>
    </row>
    <row r="302" spans="1:10" s="12" customFormat="1" ht="15">
      <c r="A302" s="28"/>
      <c r="B302" s="5" t="s">
        <v>1195</v>
      </c>
      <c r="C302" s="10" t="s">
        <v>1196</v>
      </c>
      <c r="D302" s="11" t="s">
        <v>362</v>
      </c>
      <c r="E302" s="10" t="s">
        <v>362</v>
      </c>
      <c r="F302" s="5">
        <v>425</v>
      </c>
      <c r="G302" s="5">
        <v>463</v>
      </c>
      <c r="H302" s="12">
        <v>39</v>
      </c>
      <c r="I302" s="23">
        <v>6.84455527927629E-3</v>
      </c>
      <c r="J302" s="12" t="s">
        <v>52</v>
      </c>
    </row>
    <row r="303" spans="1:10" s="12" customFormat="1" ht="15">
      <c r="A303" s="28"/>
      <c r="B303" s="5" t="s">
        <v>1197</v>
      </c>
      <c r="C303" s="10" t="s">
        <v>1198</v>
      </c>
      <c r="D303" s="11" t="s">
        <v>362</v>
      </c>
      <c r="E303" s="10" t="s">
        <v>362</v>
      </c>
      <c r="F303" s="5">
        <v>146</v>
      </c>
      <c r="G303" s="5">
        <v>183</v>
      </c>
      <c r="H303" s="12">
        <v>38</v>
      </c>
      <c r="I303" s="23">
        <v>8.7999999999999994E-9</v>
      </c>
      <c r="J303" s="12" t="s">
        <v>52</v>
      </c>
    </row>
    <row r="304" spans="1:10" s="12" customFormat="1" ht="15">
      <c r="A304" s="28"/>
      <c r="B304" s="5" t="s">
        <v>1199</v>
      </c>
      <c r="C304" s="10" t="s">
        <v>1200</v>
      </c>
      <c r="D304" s="11" t="s">
        <v>362</v>
      </c>
      <c r="E304" s="10" t="s">
        <v>362</v>
      </c>
      <c r="F304" s="5">
        <v>134</v>
      </c>
      <c r="G304" s="5">
        <v>178</v>
      </c>
      <c r="H304" s="12">
        <v>45</v>
      </c>
      <c r="I304" s="23">
        <v>8.2291369707440293E-6</v>
      </c>
      <c r="J304" s="12" t="s">
        <v>52</v>
      </c>
    </row>
    <row r="305" spans="1:10" s="12" customFormat="1" ht="15">
      <c r="A305" s="28"/>
      <c r="B305" s="5" t="s">
        <v>1213</v>
      </c>
      <c r="C305" s="10" t="s">
        <v>1214</v>
      </c>
      <c r="D305" s="11" t="s">
        <v>362</v>
      </c>
      <c r="E305" s="10" t="s">
        <v>362</v>
      </c>
      <c r="F305" s="5">
        <v>308</v>
      </c>
      <c r="G305" s="5">
        <v>346</v>
      </c>
      <c r="H305" s="12">
        <v>39</v>
      </c>
      <c r="I305" s="23">
        <v>3.7240822587987802E-4</v>
      </c>
      <c r="J305" s="12" t="s">
        <v>52</v>
      </c>
    </row>
    <row r="306" spans="1:10" s="12" customFormat="1" ht="15">
      <c r="A306" s="28"/>
      <c r="B306" s="5" t="s">
        <v>1219</v>
      </c>
      <c r="C306" s="10" t="s">
        <v>1220</v>
      </c>
      <c r="D306" s="11" t="s">
        <v>362</v>
      </c>
      <c r="E306" s="10" t="s">
        <v>362</v>
      </c>
      <c r="F306" s="5">
        <v>818</v>
      </c>
      <c r="G306" s="5">
        <v>856</v>
      </c>
      <c r="H306" s="12">
        <v>39</v>
      </c>
      <c r="I306" s="23">
        <v>0.123858510448284</v>
      </c>
      <c r="J306" s="12" t="s">
        <v>52</v>
      </c>
    </row>
    <row r="307" spans="1:10" s="12" customFormat="1" ht="15">
      <c r="A307" s="28"/>
      <c r="B307" s="5" t="s">
        <v>1239</v>
      </c>
      <c r="C307" s="10" t="s">
        <v>1240</v>
      </c>
      <c r="D307" s="11" t="s">
        <v>362</v>
      </c>
      <c r="E307" s="10" t="s">
        <v>362</v>
      </c>
      <c r="F307" s="5">
        <v>134</v>
      </c>
      <c r="G307" s="5">
        <v>173</v>
      </c>
      <c r="H307" s="12">
        <v>40</v>
      </c>
      <c r="I307" s="23">
        <v>3.1000000000000001E-5</v>
      </c>
      <c r="J307" s="12" t="s">
        <v>52</v>
      </c>
    </row>
    <row r="308" spans="1:10" s="12" customFormat="1" ht="15">
      <c r="A308" s="28"/>
      <c r="B308" s="5" t="s">
        <v>1241</v>
      </c>
      <c r="C308" s="10" t="s">
        <v>1242</v>
      </c>
      <c r="D308" s="11" t="s">
        <v>362</v>
      </c>
      <c r="E308" s="10" t="s">
        <v>362</v>
      </c>
      <c r="F308" s="5">
        <v>309</v>
      </c>
      <c r="G308" s="5">
        <v>347</v>
      </c>
      <c r="H308" s="12">
        <v>39</v>
      </c>
      <c r="I308" s="23">
        <v>9.5000000000000001E-7</v>
      </c>
      <c r="J308" s="12" t="s">
        <v>52</v>
      </c>
    </row>
    <row r="309" spans="1:10" s="12" customFormat="1" ht="15">
      <c r="A309" s="28"/>
      <c r="B309" s="5" t="s">
        <v>1263</v>
      </c>
      <c r="C309" s="10" t="s">
        <v>1264</v>
      </c>
      <c r="D309" s="11" t="s">
        <v>362</v>
      </c>
      <c r="E309" s="10" t="s">
        <v>362</v>
      </c>
      <c r="F309" s="5">
        <v>72</v>
      </c>
      <c r="G309" s="5">
        <v>106</v>
      </c>
      <c r="H309" s="12">
        <v>35</v>
      </c>
      <c r="I309" s="23">
        <v>6.1701212806592999E-2</v>
      </c>
      <c r="J309" s="12" t="s">
        <v>52</v>
      </c>
    </row>
    <row r="310" spans="1:10" s="12" customFormat="1" ht="15">
      <c r="A310" s="28"/>
      <c r="B310" s="5" t="s">
        <v>1267</v>
      </c>
      <c r="C310" s="10" t="s">
        <v>1268</v>
      </c>
      <c r="D310" s="11" t="s">
        <v>362</v>
      </c>
      <c r="E310" s="10" t="s">
        <v>362</v>
      </c>
      <c r="F310" s="5">
        <v>146</v>
      </c>
      <c r="G310" s="5">
        <v>183</v>
      </c>
      <c r="H310" s="12">
        <v>38</v>
      </c>
      <c r="I310" s="23">
        <v>4.7263980528494397E-6</v>
      </c>
      <c r="J310" s="12" t="s">
        <v>52</v>
      </c>
    </row>
    <row r="311" spans="1:10" s="12" customFormat="1" ht="15">
      <c r="A311" s="28"/>
      <c r="B311" s="5" t="s">
        <v>1269</v>
      </c>
      <c r="C311" s="10" t="s">
        <v>1270</v>
      </c>
      <c r="D311" s="11" t="s">
        <v>362</v>
      </c>
      <c r="E311" s="10" t="s">
        <v>362</v>
      </c>
      <c r="F311" s="5">
        <v>420</v>
      </c>
      <c r="G311" s="5">
        <v>458</v>
      </c>
      <c r="H311" s="12">
        <v>39</v>
      </c>
      <c r="I311" s="23">
        <v>4.9139559975370497E-4</v>
      </c>
      <c r="J311" s="12" t="s">
        <v>52</v>
      </c>
    </row>
    <row r="312" spans="1:10" s="12" customFormat="1" ht="15">
      <c r="A312" s="28"/>
      <c r="B312" s="5" t="s">
        <v>1271</v>
      </c>
      <c r="C312" s="10" t="s">
        <v>1272</v>
      </c>
      <c r="D312" s="11" t="s">
        <v>362</v>
      </c>
      <c r="E312" s="10" t="s">
        <v>362</v>
      </c>
      <c r="F312" s="5">
        <v>257</v>
      </c>
      <c r="G312" s="5">
        <v>294</v>
      </c>
      <c r="H312" s="12">
        <v>38</v>
      </c>
      <c r="I312" s="23">
        <v>3.1E-7</v>
      </c>
      <c r="J312" s="12" t="s">
        <v>52</v>
      </c>
    </row>
    <row r="313" spans="1:10" s="12" customFormat="1" ht="15">
      <c r="A313" s="28"/>
      <c r="B313" s="5" t="s">
        <v>1279</v>
      </c>
      <c r="C313" s="10" t="s">
        <v>1280</v>
      </c>
      <c r="D313" s="11" t="s">
        <v>362</v>
      </c>
      <c r="E313" s="10" t="s">
        <v>362</v>
      </c>
      <c r="F313" s="5">
        <v>5</v>
      </c>
      <c r="G313" s="5">
        <v>45</v>
      </c>
      <c r="H313" s="12">
        <v>41</v>
      </c>
      <c r="I313" s="23">
        <v>0.35226862945649501</v>
      </c>
      <c r="J313" s="12" t="s">
        <v>52</v>
      </c>
    </row>
    <row r="314" spans="1:10" s="12" customFormat="1" ht="15">
      <c r="A314" s="28"/>
      <c r="B314" s="5" t="s">
        <v>1281</v>
      </c>
      <c r="C314" s="10" t="s">
        <v>1282</v>
      </c>
      <c r="D314" s="11" t="s">
        <v>362</v>
      </c>
      <c r="E314" s="10" t="s">
        <v>362</v>
      </c>
      <c r="F314" s="5">
        <v>343</v>
      </c>
      <c r="G314" s="5">
        <v>384</v>
      </c>
      <c r="H314" s="12">
        <v>42</v>
      </c>
      <c r="I314" s="23">
        <v>3.5999999999999999E-7</v>
      </c>
      <c r="J314" s="12" t="s">
        <v>52</v>
      </c>
    </row>
    <row r="315" spans="1:10" s="12" customFormat="1" ht="15">
      <c r="A315" s="28"/>
      <c r="B315" s="5" t="s">
        <v>1287</v>
      </c>
      <c r="C315" s="10" t="s">
        <v>1288</v>
      </c>
      <c r="D315" s="11" t="s">
        <v>362</v>
      </c>
      <c r="E315" s="10" t="s">
        <v>362</v>
      </c>
      <c r="F315" s="5">
        <v>19</v>
      </c>
      <c r="G315" s="5">
        <v>59</v>
      </c>
      <c r="H315" s="12">
        <v>41</v>
      </c>
      <c r="I315" s="23">
        <v>1.14622076915037E-4</v>
      </c>
      <c r="J315" s="12" t="s">
        <v>52</v>
      </c>
    </row>
    <row r="316" spans="1:10" s="12" customFormat="1" ht="15">
      <c r="A316" s="28"/>
      <c r="B316" s="5" t="s">
        <v>1289</v>
      </c>
      <c r="C316" s="10" t="s">
        <v>1290</v>
      </c>
      <c r="D316" s="11" t="s">
        <v>362</v>
      </c>
      <c r="E316" s="10" t="s">
        <v>362</v>
      </c>
      <c r="F316" s="5">
        <v>647</v>
      </c>
      <c r="G316" s="5">
        <v>685</v>
      </c>
      <c r="H316" s="12">
        <v>39</v>
      </c>
      <c r="I316" s="23">
        <v>3.9999999999999998E-6</v>
      </c>
      <c r="J316" s="12" t="s">
        <v>52</v>
      </c>
    </row>
    <row r="317" spans="1:10" s="12" customFormat="1" ht="15">
      <c r="A317" s="28"/>
      <c r="B317" s="5" t="s">
        <v>1291</v>
      </c>
      <c r="C317" s="10" t="s">
        <v>1292</v>
      </c>
      <c r="D317" s="11" t="s">
        <v>362</v>
      </c>
      <c r="E317" s="10" t="s">
        <v>362</v>
      </c>
      <c r="F317" s="5">
        <v>614</v>
      </c>
      <c r="G317" s="5">
        <v>653</v>
      </c>
      <c r="H317" s="12">
        <v>40</v>
      </c>
      <c r="I317" s="23">
        <v>9.8000000000000001E-9</v>
      </c>
      <c r="J317" s="12" t="s">
        <v>52</v>
      </c>
    </row>
    <row r="318" spans="1:10" s="12" customFormat="1" ht="15">
      <c r="A318" s="28"/>
      <c r="B318" s="5" t="s">
        <v>1293</v>
      </c>
      <c r="C318" s="10" t="s">
        <v>1294</v>
      </c>
      <c r="D318" s="11" t="s">
        <v>362</v>
      </c>
      <c r="E318" s="10" t="s">
        <v>362</v>
      </c>
      <c r="F318" s="5">
        <v>131</v>
      </c>
      <c r="G318" s="5">
        <v>171</v>
      </c>
      <c r="H318" s="12">
        <v>41</v>
      </c>
      <c r="I318" s="23">
        <v>9.6000000000000005E-11</v>
      </c>
      <c r="J318" s="12" t="s">
        <v>52</v>
      </c>
    </row>
    <row r="319" spans="1:10" s="12" customFormat="1" ht="15">
      <c r="A319" s="28"/>
      <c r="B319" s="5" t="s">
        <v>1297</v>
      </c>
      <c r="C319" s="10" t="s">
        <v>1298</v>
      </c>
      <c r="D319" s="11" t="s">
        <v>362</v>
      </c>
      <c r="E319" s="10" t="s">
        <v>362</v>
      </c>
      <c r="F319" s="5">
        <v>230</v>
      </c>
      <c r="G319" s="5">
        <v>278</v>
      </c>
      <c r="H319" s="12">
        <v>49</v>
      </c>
      <c r="I319" s="23">
        <v>7.2735982086192204E-7</v>
      </c>
      <c r="J319" s="12" t="s">
        <v>52</v>
      </c>
    </row>
    <row r="320" spans="1:10" s="12" customFormat="1" ht="15">
      <c r="A320" s="28"/>
      <c r="B320" s="5" t="s">
        <v>1311</v>
      </c>
      <c r="C320" s="10" t="s">
        <v>1312</v>
      </c>
      <c r="D320" s="11" t="s">
        <v>362</v>
      </c>
      <c r="E320" s="10" t="s">
        <v>362</v>
      </c>
      <c r="F320" s="5">
        <v>31</v>
      </c>
      <c r="G320" s="5">
        <v>71</v>
      </c>
      <c r="H320" s="12">
        <v>41</v>
      </c>
      <c r="I320" s="23">
        <v>1.0443962887837E-7</v>
      </c>
      <c r="J320" s="12" t="s">
        <v>52</v>
      </c>
    </row>
    <row r="321" spans="1:10" s="12" customFormat="1" ht="15">
      <c r="A321" s="28"/>
      <c r="B321" s="5" t="s">
        <v>1323</v>
      </c>
      <c r="C321" s="10" t="s">
        <v>1324</v>
      </c>
      <c r="D321" s="11" t="s">
        <v>362</v>
      </c>
      <c r="E321" s="10" t="s">
        <v>362</v>
      </c>
      <c r="F321" s="5">
        <v>51</v>
      </c>
      <c r="G321" s="5">
        <v>95</v>
      </c>
      <c r="H321" s="12">
        <v>45</v>
      </c>
      <c r="I321" s="23">
        <v>1.5E-3</v>
      </c>
      <c r="J321" s="12" t="s">
        <v>52</v>
      </c>
    </row>
    <row r="322" spans="1:10" s="12" customFormat="1" ht="15">
      <c r="A322" s="28"/>
      <c r="B322" s="5" t="s">
        <v>1325</v>
      </c>
      <c r="C322" s="14" t="s">
        <v>1326</v>
      </c>
      <c r="D322" s="15" t="s">
        <v>362</v>
      </c>
      <c r="E322" s="14" t="s">
        <v>362</v>
      </c>
      <c r="F322" s="5">
        <v>240</v>
      </c>
      <c r="G322" s="5">
        <v>335</v>
      </c>
      <c r="H322" s="12">
        <v>96</v>
      </c>
      <c r="I322" s="23">
        <v>2.3E-3</v>
      </c>
      <c r="J322" s="12" t="s">
        <v>52</v>
      </c>
    </row>
    <row r="323" spans="1:10" s="12" customFormat="1" ht="15">
      <c r="A323" s="28"/>
      <c r="B323" s="5" t="s">
        <v>1351</v>
      </c>
      <c r="C323" s="10" t="s">
        <v>1352</v>
      </c>
      <c r="D323" s="11" t="s">
        <v>362</v>
      </c>
      <c r="E323" s="10" t="s">
        <v>362</v>
      </c>
      <c r="F323" s="5">
        <v>111</v>
      </c>
      <c r="G323" s="5">
        <v>151</v>
      </c>
      <c r="H323" s="12">
        <v>41</v>
      </c>
      <c r="I323" s="23">
        <v>3.3000000000000002E-9</v>
      </c>
      <c r="J323" s="12" t="s">
        <v>52</v>
      </c>
    </row>
    <row r="324" spans="1:10" s="12" customFormat="1" ht="15">
      <c r="A324" s="28"/>
      <c r="B324" s="5" t="s">
        <v>1359</v>
      </c>
      <c r="C324" s="10" t="s">
        <v>1360</v>
      </c>
      <c r="D324" s="11" t="s">
        <v>362</v>
      </c>
      <c r="E324" s="10" t="s">
        <v>362</v>
      </c>
      <c r="F324" s="5">
        <v>1040</v>
      </c>
      <c r="G324" s="5">
        <v>1074</v>
      </c>
      <c r="H324" s="12">
        <v>35</v>
      </c>
      <c r="I324" s="23">
        <v>3.9121798965687099E-2</v>
      </c>
      <c r="J324" s="12" t="s">
        <v>52</v>
      </c>
    </row>
    <row r="325" spans="1:10" s="12" customFormat="1" ht="15">
      <c r="A325" s="28"/>
      <c r="B325" s="5" t="s">
        <v>1363</v>
      </c>
      <c r="C325" s="10" t="s">
        <v>1364</v>
      </c>
      <c r="D325" s="11" t="s">
        <v>362</v>
      </c>
      <c r="E325" s="10" t="s">
        <v>362</v>
      </c>
      <c r="F325" s="5">
        <v>23</v>
      </c>
      <c r="G325" s="5">
        <v>67</v>
      </c>
      <c r="H325" s="12">
        <v>45</v>
      </c>
      <c r="I325" s="23">
        <v>4.6000000000000003E-11</v>
      </c>
      <c r="J325" s="12" t="s">
        <v>52</v>
      </c>
    </row>
    <row r="326" spans="1:10" s="12" customFormat="1" ht="15">
      <c r="A326" s="28"/>
      <c r="B326" s="5" t="s">
        <v>1365</v>
      </c>
      <c r="C326" s="10" t="s">
        <v>1366</v>
      </c>
      <c r="D326" s="11" t="s">
        <v>362</v>
      </c>
      <c r="E326" s="10" t="s">
        <v>362</v>
      </c>
      <c r="F326" s="5">
        <v>23</v>
      </c>
      <c r="G326" s="5">
        <v>67</v>
      </c>
      <c r="H326" s="12">
        <v>45</v>
      </c>
      <c r="I326" s="23">
        <v>2.0000000000000001E-10</v>
      </c>
      <c r="J326" s="12" t="s">
        <v>52</v>
      </c>
    </row>
    <row r="327" spans="1:10" ht="15">
      <c r="A327" s="28"/>
      <c r="B327" s="5" t="s">
        <v>1379</v>
      </c>
      <c r="C327" s="10" t="s">
        <v>1380</v>
      </c>
      <c r="D327" s="11" t="s">
        <v>362</v>
      </c>
      <c r="E327" s="10" t="s">
        <v>362</v>
      </c>
      <c r="F327" s="5">
        <v>150</v>
      </c>
      <c r="G327" s="5">
        <v>187</v>
      </c>
      <c r="H327" s="12">
        <v>38</v>
      </c>
      <c r="I327" s="23">
        <v>3.5000000000000002E-8</v>
      </c>
      <c r="J327" s="12" t="s">
        <v>52</v>
      </c>
    </row>
    <row r="328" spans="1:10" ht="15">
      <c r="A328" s="28"/>
      <c r="B328" s="5" t="s">
        <v>1381</v>
      </c>
      <c r="C328" s="10" t="s">
        <v>1382</v>
      </c>
      <c r="D328" s="11" t="s">
        <v>362</v>
      </c>
      <c r="E328" s="10" t="s">
        <v>362</v>
      </c>
      <c r="F328" s="5">
        <v>313</v>
      </c>
      <c r="G328" s="5">
        <v>350</v>
      </c>
      <c r="H328" s="12">
        <v>38</v>
      </c>
      <c r="I328" s="23">
        <v>3.1E-7</v>
      </c>
      <c r="J328" s="12" t="s">
        <v>52</v>
      </c>
    </row>
    <row r="329" spans="1:10" ht="15">
      <c r="A329" s="28"/>
      <c r="B329" s="5" t="s">
        <v>1383</v>
      </c>
      <c r="C329" s="10" t="s">
        <v>1384</v>
      </c>
      <c r="D329" s="11" t="s">
        <v>362</v>
      </c>
      <c r="E329" s="10" t="s">
        <v>362</v>
      </c>
      <c r="F329" s="5">
        <v>122</v>
      </c>
      <c r="G329" s="5">
        <v>159</v>
      </c>
      <c r="H329" s="12">
        <v>38</v>
      </c>
      <c r="I329" s="23">
        <v>1.1000000000000001E-6</v>
      </c>
      <c r="J329" s="12" t="s">
        <v>52</v>
      </c>
    </row>
    <row r="330" spans="1:10" s="12" customFormat="1" ht="15">
      <c r="A330" s="28"/>
      <c r="B330" s="5" t="s">
        <v>1391</v>
      </c>
      <c r="C330" s="10" t="s">
        <v>1392</v>
      </c>
      <c r="D330" s="11" t="s">
        <v>362</v>
      </c>
      <c r="E330" s="10" t="s">
        <v>362</v>
      </c>
      <c r="F330" s="5">
        <v>19</v>
      </c>
      <c r="G330" s="5">
        <v>59</v>
      </c>
      <c r="H330" s="12">
        <v>41</v>
      </c>
      <c r="I330" s="23">
        <v>2.0999999999999999E-8</v>
      </c>
      <c r="J330" s="12" t="s">
        <v>52</v>
      </c>
    </row>
    <row r="331" spans="1:10" s="12" customFormat="1" ht="15">
      <c r="A331" s="28"/>
      <c r="B331" s="5" t="s">
        <v>1393</v>
      </c>
      <c r="C331" s="10" t="s">
        <v>1394</v>
      </c>
      <c r="D331" s="11" t="s">
        <v>362</v>
      </c>
      <c r="E331" s="10" t="s">
        <v>362</v>
      </c>
      <c r="F331" s="5">
        <v>293</v>
      </c>
      <c r="G331" s="5">
        <v>327</v>
      </c>
      <c r="H331" s="10">
        <v>35</v>
      </c>
      <c r="I331" s="11">
        <v>6.8683512236503902E-2</v>
      </c>
      <c r="J331" s="10" t="s">
        <v>52</v>
      </c>
    </row>
    <row r="332" spans="1:10" s="12" customFormat="1" ht="15">
      <c r="A332" s="28"/>
      <c r="B332" s="5" t="s">
        <v>1395</v>
      </c>
      <c r="C332" s="10" t="s">
        <v>1396</v>
      </c>
      <c r="D332" s="11" t="s">
        <v>362</v>
      </c>
      <c r="E332" s="10" t="s">
        <v>362</v>
      </c>
      <c r="F332" s="5">
        <v>793</v>
      </c>
      <c r="G332" s="5">
        <v>832</v>
      </c>
      <c r="H332" s="10">
        <v>40</v>
      </c>
      <c r="I332" s="11">
        <v>2.5999999999999998E-4</v>
      </c>
      <c r="J332" s="10" t="s">
        <v>52</v>
      </c>
    </row>
    <row r="333" spans="1:10" s="12" customFormat="1" ht="15">
      <c r="A333" s="28"/>
      <c r="B333" s="5" t="s">
        <v>1399</v>
      </c>
      <c r="C333" s="10" t="s">
        <v>1400</v>
      </c>
      <c r="D333" s="11" t="s">
        <v>362</v>
      </c>
      <c r="E333" s="10" t="s">
        <v>362</v>
      </c>
      <c r="F333" s="5">
        <v>215</v>
      </c>
      <c r="G333" s="5">
        <v>263</v>
      </c>
      <c r="H333" s="10">
        <v>49</v>
      </c>
      <c r="I333" s="11">
        <v>2.43614048704987E-8</v>
      </c>
      <c r="J333" s="10" t="s">
        <v>52</v>
      </c>
    </row>
    <row r="334" spans="1:10" s="12" customFormat="1">
      <c r="A334" s="20"/>
      <c r="B334" s="5"/>
      <c r="C334" s="10"/>
      <c r="D334" s="11"/>
      <c r="E334" s="10"/>
      <c r="F334" s="5"/>
      <c r="G334" s="5"/>
      <c r="I334" s="23"/>
    </row>
    <row r="335" spans="1:10" ht="15">
      <c r="A335" s="28" t="s">
        <v>1546</v>
      </c>
      <c r="B335" s="5" t="s">
        <v>805</v>
      </c>
      <c r="C335" s="10" t="s">
        <v>806</v>
      </c>
      <c r="D335" s="11" t="s">
        <v>362</v>
      </c>
      <c r="E335" s="10" t="s">
        <v>362</v>
      </c>
      <c r="F335" s="5">
        <v>30</v>
      </c>
      <c r="G335" s="5">
        <v>78</v>
      </c>
      <c r="H335" s="12">
        <v>49</v>
      </c>
      <c r="I335" s="23">
        <v>0.16632690996292299</v>
      </c>
      <c r="J335" s="12" t="s">
        <v>52</v>
      </c>
    </row>
    <row r="336" spans="1:10" ht="15">
      <c r="A336" s="28"/>
      <c r="B336" s="5" t="s">
        <v>1133</v>
      </c>
      <c r="C336" s="10" t="s">
        <v>1134</v>
      </c>
      <c r="D336" s="11" t="s">
        <v>362</v>
      </c>
      <c r="E336" s="10" t="s">
        <v>362</v>
      </c>
      <c r="F336" s="5">
        <v>269</v>
      </c>
      <c r="G336" s="5">
        <v>310</v>
      </c>
      <c r="H336" s="12">
        <v>42</v>
      </c>
      <c r="I336" s="23">
        <v>4.58488306549085E-4</v>
      </c>
      <c r="J336" s="12" t="s">
        <v>52</v>
      </c>
    </row>
    <row r="337" spans="1:10" s="12" customFormat="1" ht="15">
      <c r="A337" s="28"/>
      <c r="B337" s="5" t="s">
        <v>1237</v>
      </c>
      <c r="C337" s="10" t="s">
        <v>1238</v>
      </c>
      <c r="D337" s="11" t="s">
        <v>362</v>
      </c>
      <c r="E337" s="10" t="s">
        <v>362</v>
      </c>
      <c r="F337" s="5">
        <v>329</v>
      </c>
      <c r="G337" s="5">
        <v>372</v>
      </c>
      <c r="H337" s="10">
        <v>44</v>
      </c>
      <c r="I337" s="11">
        <v>4.58488306549085E-4</v>
      </c>
      <c r="J337" s="10" t="s">
        <v>52</v>
      </c>
    </row>
    <row r="338" spans="1:10" s="12" customFormat="1" ht="15">
      <c r="A338" s="28"/>
      <c r="B338" s="5" t="s">
        <v>1357</v>
      </c>
      <c r="C338" s="10" t="s">
        <v>1358</v>
      </c>
      <c r="D338" s="11" t="s">
        <v>362</v>
      </c>
      <c r="E338" s="10" t="s">
        <v>362</v>
      </c>
      <c r="F338" s="5">
        <v>331</v>
      </c>
      <c r="G338" s="5">
        <v>374</v>
      </c>
      <c r="H338" s="10">
        <v>44</v>
      </c>
      <c r="I338" s="11">
        <v>1.9655823858300298E-3</v>
      </c>
      <c r="J338" s="10" t="s">
        <v>52</v>
      </c>
    </row>
    <row r="339" spans="1:10" s="12" customFormat="1">
      <c r="A339" s="20"/>
      <c r="B339" s="5"/>
      <c r="C339" s="10"/>
      <c r="D339" s="11"/>
      <c r="E339" s="10"/>
      <c r="F339" s="5"/>
      <c r="G339" s="5"/>
      <c r="I339" s="23"/>
    </row>
    <row r="340" spans="1:10" s="13" customFormat="1" ht="15">
      <c r="A340" s="28" t="s">
        <v>1547</v>
      </c>
      <c r="B340" s="5" t="s">
        <v>779</v>
      </c>
      <c r="C340" s="10" t="s">
        <v>780</v>
      </c>
      <c r="D340" s="11" t="s">
        <v>362</v>
      </c>
      <c r="E340" s="10" t="s">
        <v>362</v>
      </c>
      <c r="F340" s="5">
        <v>17</v>
      </c>
      <c r="G340" s="5">
        <v>62</v>
      </c>
      <c r="H340" s="12">
        <v>46</v>
      </c>
      <c r="I340" s="23">
        <v>3.6999999999999998E-2</v>
      </c>
      <c r="J340" s="12" t="s">
        <v>52</v>
      </c>
    </row>
    <row r="341" spans="1:10" s="12" customFormat="1" ht="15">
      <c r="A341" s="28"/>
      <c r="B341" s="5" t="s">
        <v>1603</v>
      </c>
      <c r="C341" s="10" t="s">
        <v>1604</v>
      </c>
      <c r="D341" s="11" t="s">
        <v>362</v>
      </c>
      <c r="E341" s="10" t="s">
        <v>362</v>
      </c>
      <c r="F341" s="5">
        <v>54</v>
      </c>
      <c r="G341" s="5">
        <v>95</v>
      </c>
      <c r="H341" s="12">
        <v>42</v>
      </c>
      <c r="I341" s="23">
        <v>1.4E-3</v>
      </c>
      <c r="J341" s="12" t="s">
        <v>52</v>
      </c>
    </row>
    <row r="342" spans="1:10" s="12" customFormat="1" ht="15">
      <c r="A342" s="28"/>
      <c r="B342" s="5" t="s">
        <v>823</v>
      </c>
      <c r="C342" s="10" t="s">
        <v>824</v>
      </c>
      <c r="D342" s="11" t="s">
        <v>362</v>
      </c>
      <c r="E342" s="10" t="s">
        <v>362</v>
      </c>
      <c r="F342" s="5">
        <v>119</v>
      </c>
      <c r="G342" s="5">
        <v>158</v>
      </c>
      <c r="H342" s="12">
        <v>40</v>
      </c>
      <c r="I342" s="23">
        <v>2.0999999999999999E-3</v>
      </c>
      <c r="J342" s="12" t="s">
        <v>52</v>
      </c>
    </row>
    <row r="343" spans="1:10" s="12" customFormat="1" ht="15">
      <c r="A343" s="28"/>
      <c r="B343" s="5" t="s">
        <v>877</v>
      </c>
      <c r="C343" s="10" t="s">
        <v>878</v>
      </c>
      <c r="D343" s="11" t="s">
        <v>362</v>
      </c>
      <c r="E343" s="10" t="s">
        <v>362</v>
      </c>
      <c r="F343" s="5">
        <v>6</v>
      </c>
      <c r="G343" s="5">
        <v>43</v>
      </c>
      <c r="H343" s="12">
        <v>38</v>
      </c>
      <c r="I343" s="23">
        <v>6.5999999999999995E-8</v>
      </c>
      <c r="J343" s="12" t="s">
        <v>128</v>
      </c>
    </row>
    <row r="344" spans="1:10" s="12" customFormat="1" ht="15">
      <c r="A344" s="28"/>
      <c r="B344" s="5" t="s">
        <v>1011</v>
      </c>
      <c r="C344" s="10" t="s">
        <v>1012</v>
      </c>
      <c r="D344" s="12" t="s">
        <v>362</v>
      </c>
      <c r="E344" s="10" t="s">
        <v>362</v>
      </c>
      <c r="F344" s="5">
        <v>73</v>
      </c>
      <c r="G344" s="5">
        <v>118</v>
      </c>
      <c r="H344" s="12">
        <v>46</v>
      </c>
      <c r="I344" s="23">
        <v>4.8999999999999998E-3</v>
      </c>
      <c r="J344" s="12" t="s">
        <v>52</v>
      </c>
    </row>
    <row r="345" spans="1:10" s="12" customFormat="1" ht="15">
      <c r="A345" s="28"/>
      <c r="B345" s="5" t="s">
        <v>1011</v>
      </c>
      <c r="C345" s="10" t="s">
        <v>1012</v>
      </c>
      <c r="D345" s="11" t="s">
        <v>362</v>
      </c>
      <c r="E345" s="10" t="s">
        <v>362</v>
      </c>
      <c r="F345" s="5">
        <v>1283</v>
      </c>
      <c r="G345" s="5">
        <v>1327</v>
      </c>
      <c r="H345" s="10">
        <v>45</v>
      </c>
      <c r="I345" s="11">
        <v>7.7000000000000002E-3</v>
      </c>
      <c r="J345" s="10" t="s">
        <v>52</v>
      </c>
    </row>
    <row r="346" spans="1:10" s="12" customFormat="1" ht="15">
      <c r="A346" s="28"/>
      <c r="B346" s="5" t="s">
        <v>1047</v>
      </c>
      <c r="C346" s="10" t="s">
        <v>1048</v>
      </c>
      <c r="D346" s="11" t="s">
        <v>362</v>
      </c>
      <c r="E346" s="10" t="s">
        <v>15</v>
      </c>
      <c r="F346" s="5">
        <v>182</v>
      </c>
      <c r="G346" s="5">
        <v>244</v>
      </c>
      <c r="H346" s="13">
        <v>63</v>
      </c>
      <c r="I346" s="24">
        <v>2.3E-14</v>
      </c>
      <c r="J346" s="13" t="s">
        <v>52</v>
      </c>
    </row>
    <row r="347" spans="1:10" s="12" customFormat="1" ht="15">
      <c r="A347" s="28"/>
      <c r="B347" s="5" t="s">
        <v>1057</v>
      </c>
      <c r="C347" s="10" t="s">
        <v>1058</v>
      </c>
      <c r="D347" s="11" t="s">
        <v>362</v>
      </c>
      <c r="E347" s="10" t="s">
        <v>362</v>
      </c>
      <c r="F347" s="5">
        <v>79</v>
      </c>
      <c r="G347" s="5">
        <v>120</v>
      </c>
      <c r="H347" s="12">
        <v>42</v>
      </c>
      <c r="I347" s="23">
        <v>4.4000000000000003E-3</v>
      </c>
      <c r="J347" s="12" t="s">
        <v>52</v>
      </c>
    </row>
    <row r="348" spans="1:10" s="12" customFormat="1" ht="15">
      <c r="A348" s="28"/>
      <c r="B348" s="5" t="s">
        <v>1065</v>
      </c>
      <c r="C348" s="10" t="s">
        <v>1066</v>
      </c>
      <c r="D348" s="11" t="s">
        <v>362</v>
      </c>
      <c r="E348" s="10" t="s">
        <v>362</v>
      </c>
      <c r="F348" s="5">
        <v>904</v>
      </c>
      <c r="G348" s="5">
        <v>943</v>
      </c>
      <c r="H348" s="10">
        <v>40</v>
      </c>
      <c r="I348" s="11">
        <v>4.4999999999999997E-3</v>
      </c>
      <c r="J348" s="10" t="s">
        <v>52</v>
      </c>
    </row>
    <row r="349" spans="1:10" s="12" customFormat="1" ht="15">
      <c r="A349" s="28"/>
      <c r="B349" s="5" t="s">
        <v>1149</v>
      </c>
      <c r="C349" s="10" t="s">
        <v>1150</v>
      </c>
      <c r="D349" s="11" t="s">
        <v>362</v>
      </c>
      <c r="E349" s="10" t="s">
        <v>362</v>
      </c>
      <c r="F349" s="5">
        <v>15</v>
      </c>
      <c r="G349" s="5">
        <v>60</v>
      </c>
      <c r="H349" s="10">
        <v>46</v>
      </c>
      <c r="I349" s="11">
        <v>5.2999999999999999E-2</v>
      </c>
      <c r="J349" s="10" t="s">
        <v>52</v>
      </c>
    </row>
    <row r="350" spans="1:10" s="12" customFormat="1" ht="15">
      <c r="A350" s="28"/>
      <c r="B350" s="5" t="s">
        <v>1167</v>
      </c>
      <c r="C350" s="10" t="s">
        <v>1168</v>
      </c>
      <c r="D350" s="11" t="s">
        <v>362</v>
      </c>
      <c r="E350" s="10" t="s">
        <v>15</v>
      </c>
      <c r="F350" s="5">
        <v>68</v>
      </c>
      <c r="G350" s="5">
        <v>115</v>
      </c>
      <c r="H350" s="12">
        <v>48</v>
      </c>
      <c r="I350" s="23">
        <v>3.1999999999999999E-22</v>
      </c>
      <c r="J350" s="12" t="s">
        <v>52</v>
      </c>
    </row>
    <row r="351" spans="1:10" ht="15">
      <c r="A351" s="28"/>
      <c r="B351" s="5" t="s">
        <v>1193</v>
      </c>
      <c r="C351" s="10" t="s">
        <v>1194</v>
      </c>
      <c r="D351" s="11" t="s">
        <v>362</v>
      </c>
      <c r="E351" s="10" t="s">
        <v>362</v>
      </c>
      <c r="F351" s="5">
        <v>879</v>
      </c>
      <c r="G351" s="5">
        <v>918</v>
      </c>
      <c r="H351" s="12">
        <v>40</v>
      </c>
      <c r="I351" s="23">
        <v>7.4999999999999997E-3</v>
      </c>
      <c r="J351" s="12" t="s">
        <v>52</v>
      </c>
    </row>
    <row r="352" spans="1:10" s="12" customFormat="1" ht="15">
      <c r="A352" s="28"/>
      <c r="B352" s="5" t="s">
        <v>1215</v>
      </c>
      <c r="C352" s="10" t="s">
        <v>1216</v>
      </c>
      <c r="D352" s="11" t="s">
        <v>362</v>
      </c>
      <c r="E352" s="10" t="s">
        <v>362</v>
      </c>
      <c r="F352" s="5">
        <v>232</v>
      </c>
      <c r="G352" s="5">
        <v>281</v>
      </c>
      <c r="H352" s="12">
        <v>50</v>
      </c>
      <c r="I352" s="23">
        <v>6.1999999999999997E-21</v>
      </c>
      <c r="J352" s="12" t="s">
        <v>52</v>
      </c>
    </row>
    <row r="353" spans="1:12" ht="15">
      <c r="A353" s="28"/>
      <c r="B353" s="5" t="s">
        <v>1217</v>
      </c>
      <c r="C353" s="10" t="s">
        <v>1218</v>
      </c>
      <c r="D353" s="11" t="s">
        <v>362</v>
      </c>
      <c r="E353" s="10" t="s">
        <v>362</v>
      </c>
      <c r="F353" s="5">
        <v>650</v>
      </c>
      <c r="G353" s="5">
        <v>705</v>
      </c>
      <c r="H353" s="10">
        <v>56</v>
      </c>
      <c r="I353" s="11">
        <v>4.1000000000000003E-3</v>
      </c>
      <c r="J353" s="10" t="s">
        <v>52</v>
      </c>
    </row>
    <row r="354" spans="1:12" ht="15">
      <c r="A354" s="28"/>
      <c r="B354" s="5" t="s">
        <v>1217</v>
      </c>
      <c r="C354" s="10" t="s">
        <v>1218</v>
      </c>
      <c r="D354" s="11" t="s">
        <v>362</v>
      </c>
      <c r="E354" s="10" t="s">
        <v>362</v>
      </c>
      <c r="F354" s="5">
        <v>562</v>
      </c>
      <c r="G354" s="5">
        <v>601</v>
      </c>
      <c r="H354" s="10">
        <v>40</v>
      </c>
      <c r="I354" s="11">
        <v>6.7000000000000002E-3</v>
      </c>
      <c r="J354" s="10" t="s">
        <v>52</v>
      </c>
    </row>
    <row r="355" spans="1:12" s="12" customFormat="1" ht="15">
      <c r="A355" s="28"/>
      <c r="B355" s="5" t="s">
        <v>1243</v>
      </c>
      <c r="C355" s="10" t="s">
        <v>1244</v>
      </c>
      <c r="D355" s="10" t="s">
        <v>362</v>
      </c>
      <c r="E355" s="10" t="s">
        <v>15</v>
      </c>
      <c r="F355" s="5">
        <v>264</v>
      </c>
      <c r="G355" s="5">
        <v>313</v>
      </c>
      <c r="H355" s="12">
        <v>50</v>
      </c>
      <c r="I355" s="23">
        <v>3.5999999999999997E-20</v>
      </c>
      <c r="J355" s="12" t="s">
        <v>52</v>
      </c>
    </row>
    <row r="356" spans="1:12" ht="15">
      <c r="A356" s="28"/>
      <c r="B356" s="5" t="s">
        <v>1251</v>
      </c>
      <c r="C356" s="10" t="s">
        <v>1252</v>
      </c>
      <c r="D356" s="11" t="s">
        <v>362</v>
      </c>
      <c r="E356" s="10" t="s">
        <v>362</v>
      </c>
      <c r="F356" s="5">
        <v>529</v>
      </c>
      <c r="G356" s="5">
        <v>569</v>
      </c>
      <c r="H356" s="10">
        <v>41</v>
      </c>
      <c r="I356" s="11">
        <v>0.85306802071885601</v>
      </c>
      <c r="J356" s="10" t="s">
        <v>52</v>
      </c>
    </row>
    <row r="357" spans="1:12" ht="15">
      <c r="A357" s="28"/>
      <c r="B357" s="5" t="s">
        <v>1265</v>
      </c>
      <c r="C357" s="10" t="s">
        <v>1266</v>
      </c>
      <c r="D357" s="11" t="s">
        <v>362</v>
      </c>
      <c r="E357" s="10" t="s">
        <v>362</v>
      </c>
      <c r="F357" s="5">
        <v>14</v>
      </c>
      <c r="G357" s="5">
        <v>57</v>
      </c>
      <c r="H357" s="10">
        <v>44</v>
      </c>
      <c r="I357" s="11">
        <v>4.6999999999999999E-4</v>
      </c>
      <c r="J357" s="10" t="s">
        <v>52</v>
      </c>
    </row>
    <row r="358" spans="1:12" ht="15">
      <c r="A358" s="28"/>
      <c r="B358" s="5" t="s">
        <v>1335</v>
      </c>
      <c r="C358" s="10" t="s">
        <v>1336</v>
      </c>
      <c r="D358" s="11" t="s">
        <v>362</v>
      </c>
      <c r="E358" s="10" t="s">
        <v>15</v>
      </c>
      <c r="F358" s="5">
        <v>50</v>
      </c>
      <c r="G358" s="5">
        <v>102</v>
      </c>
      <c r="H358" s="12">
        <v>53</v>
      </c>
      <c r="I358" s="23">
        <v>2.2999999999999999E-20</v>
      </c>
      <c r="J358" s="12" t="s">
        <v>52</v>
      </c>
    </row>
    <row r="359" spans="1:12" ht="15">
      <c r="A359" s="28"/>
      <c r="B359" s="5" t="s">
        <v>1403</v>
      </c>
      <c r="C359" s="10" t="s">
        <v>1404</v>
      </c>
      <c r="D359" s="11" t="s">
        <v>362</v>
      </c>
      <c r="E359" s="10" t="s">
        <v>15</v>
      </c>
      <c r="F359" s="5">
        <v>21</v>
      </c>
      <c r="G359" s="5">
        <v>70</v>
      </c>
      <c r="H359" s="12">
        <v>50</v>
      </c>
      <c r="I359" s="23">
        <v>1E-22</v>
      </c>
      <c r="J359" s="12" t="s">
        <v>52</v>
      </c>
    </row>
    <row r="360" spans="1:12" s="12" customFormat="1">
      <c r="A360" s="20"/>
      <c r="B360" s="5"/>
      <c r="C360" s="10"/>
      <c r="D360" s="10"/>
      <c r="E360" s="10"/>
      <c r="F360" s="5"/>
      <c r="G360" s="5"/>
      <c r="H360" s="10"/>
      <c r="I360" s="10"/>
      <c r="J360" s="10"/>
      <c r="K360" s="10"/>
      <c r="L360" s="10"/>
    </row>
    <row r="361" spans="1:12" s="12" customFormat="1">
      <c r="A361" s="20"/>
      <c r="B361" s="5"/>
      <c r="C361" s="10"/>
      <c r="D361" s="10"/>
      <c r="E361" s="10"/>
      <c r="F361" s="5"/>
      <c r="G361" s="5"/>
      <c r="H361" s="10"/>
      <c r="I361" s="10"/>
      <c r="J361" s="10"/>
      <c r="K361" s="10"/>
      <c r="L361" s="10"/>
    </row>
    <row r="362" spans="1:12" s="12" customFormat="1">
      <c r="A362" s="20"/>
      <c r="B362" s="5"/>
      <c r="C362" s="10"/>
      <c r="D362" s="10"/>
      <c r="E362" s="10"/>
      <c r="F362" s="5"/>
      <c r="G362" s="5"/>
      <c r="H362" s="10"/>
      <c r="I362" s="10"/>
      <c r="J362" s="10"/>
      <c r="K362" s="10"/>
      <c r="L362" s="10"/>
    </row>
    <row r="363" spans="1:12" s="12" customFormat="1">
      <c r="A363" s="20"/>
      <c r="B363" s="5"/>
      <c r="C363" s="10"/>
      <c r="D363" s="10"/>
      <c r="E363" s="10"/>
      <c r="F363" s="5"/>
      <c r="G363" s="5"/>
      <c r="H363" s="10"/>
      <c r="I363" s="10"/>
      <c r="J363" s="10"/>
      <c r="K363" s="10"/>
      <c r="L363" s="10"/>
    </row>
    <row r="364" spans="1:12" s="12" customFormat="1">
      <c r="A364" s="20"/>
      <c r="B364" s="5"/>
      <c r="C364" s="10"/>
      <c r="D364" s="10"/>
      <c r="E364" s="10"/>
      <c r="F364" s="5"/>
      <c r="G364" s="5"/>
      <c r="H364" s="10"/>
      <c r="I364" s="10"/>
      <c r="J364" s="10"/>
      <c r="K364" s="10"/>
      <c r="L364" s="10"/>
    </row>
    <row r="365" spans="1:12" s="12" customFormat="1">
      <c r="A365" s="20"/>
      <c r="B365" s="5"/>
      <c r="C365" s="10"/>
      <c r="D365" s="10"/>
      <c r="E365" s="10"/>
      <c r="F365" s="5"/>
      <c r="G365" s="5"/>
      <c r="H365" s="10"/>
      <c r="I365" s="10"/>
      <c r="J365" s="10"/>
      <c r="K365" s="10"/>
      <c r="L365" s="10"/>
    </row>
    <row r="366" spans="1:12" s="12" customFormat="1">
      <c r="A366" s="20"/>
      <c r="B366" s="5"/>
      <c r="C366" s="10"/>
      <c r="D366" s="10"/>
      <c r="E366" s="10"/>
      <c r="F366" s="5"/>
      <c r="G366" s="5"/>
      <c r="H366" s="10"/>
      <c r="I366" s="10"/>
      <c r="J366" s="10"/>
      <c r="K366" s="10"/>
      <c r="L366" s="10"/>
    </row>
    <row r="367" spans="1:12" s="12" customFormat="1">
      <c r="A367" s="20"/>
      <c r="B367" s="5"/>
      <c r="C367" s="10"/>
      <c r="D367" s="10"/>
      <c r="E367" s="10"/>
      <c r="F367" s="5"/>
      <c r="G367" s="5"/>
      <c r="H367" s="10"/>
      <c r="I367" s="10"/>
      <c r="J367" s="10"/>
      <c r="K367" s="10"/>
    </row>
    <row r="368" spans="1:12" s="12" customFormat="1">
      <c r="A368" s="20"/>
      <c r="B368" s="5"/>
      <c r="C368" s="10"/>
      <c r="D368" s="10"/>
      <c r="E368" s="10"/>
      <c r="F368" s="5"/>
      <c r="G368" s="5"/>
      <c r="H368" s="10"/>
      <c r="I368" s="10"/>
      <c r="J368" s="10"/>
      <c r="K368" s="10"/>
    </row>
    <row r="369" spans="1:11" s="12" customFormat="1">
      <c r="A369" s="20"/>
      <c r="B369" s="5"/>
      <c r="C369" s="10"/>
      <c r="D369" s="10"/>
      <c r="E369" s="10"/>
      <c r="F369" s="5"/>
      <c r="G369" s="5"/>
      <c r="H369" s="10"/>
      <c r="I369" s="10"/>
      <c r="J369" s="10"/>
      <c r="K369" s="10"/>
    </row>
    <row r="370" spans="1:11" s="12" customFormat="1">
      <c r="A370" s="20"/>
      <c r="B370" s="5"/>
      <c r="C370" s="10"/>
      <c r="D370" s="10"/>
      <c r="E370" s="10"/>
      <c r="F370" s="5"/>
      <c r="G370" s="5"/>
      <c r="H370" s="10"/>
      <c r="I370" s="10"/>
      <c r="J370" s="10"/>
      <c r="K370" s="10"/>
    </row>
    <row r="371" spans="1:11" s="12" customFormat="1">
      <c r="A371" s="20"/>
      <c r="B371" s="5"/>
      <c r="C371" s="10"/>
      <c r="D371" s="10"/>
      <c r="E371" s="10"/>
      <c r="F371" s="5"/>
      <c r="G371" s="5"/>
      <c r="H371" s="10"/>
      <c r="I371" s="10"/>
      <c r="J371" s="10"/>
      <c r="K371" s="10"/>
    </row>
    <row r="372" spans="1:11" s="12" customFormat="1">
      <c r="A372" s="20"/>
      <c r="B372" s="5"/>
      <c r="C372" s="10"/>
      <c r="D372" s="10"/>
      <c r="E372" s="10"/>
      <c r="F372" s="5"/>
      <c r="G372" s="5"/>
      <c r="H372" s="10"/>
      <c r="I372" s="10"/>
      <c r="J372" s="10"/>
      <c r="K372" s="10"/>
    </row>
    <row r="373" spans="1:11" s="12" customFormat="1">
      <c r="A373" s="20"/>
      <c r="B373" s="5"/>
      <c r="C373" s="10"/>
      <c r="D373" s="10"/>
      <c r="E373" s="10"/>
      <c r="F373" s="5"/>
      <c r="G373" s="5"/>
      <c r="H373" s="10"/>
      <c r="I373" s="10"/>
      <c r="J373" s="10"/>
      <c r="K373" s="10"/>
    </row>
    <row r="374" spans="1:11" s="12" customFormat="1">
      <c r="A374" s="20"/>
      <c r="B374" s="5"/>
      <c r="C374" s="10"/>
      <c r="D374" s="10"/>
      <c r="E374" s="10"/>
      <c r="F374" s="5"/>
      <c r="G374" s="5"/>
      <c r="H374" s="10"/>
      <c r="I374" s="10"/>
      <c r="J374" s="10"/>
      <c r="K374" s="10"/>
    </row>
    <row r="375" spans="1:11" s="12" customFormat="1">
      <c r="A375" s="20"/>
      <c r="B375" s="5"/>
      <c r="C375" s="10"/>
      <c r="D375" s="10"/>
      <c r="E375" s="10"/>
      <c r="F375" s="5"/>
      <c r="G375" s="5"/>
      <c r="H375" s="10"/>
      <c r="I375" s="10"/>
      <c r="J375" s="10"/>
      <c r="K375" s="10"/>
    </row>
    <row r="376" spans="1:11" s="12" customFormat="1">
      <c r="A376" s="20"/>
      <c r="B376" s="5"/>
      <c r="C376" s="10"/>
      <c r="D376" s="10"/>
      <c r="E376" s="10"/>
      <c r="F376" s="5"/>
      <c r="G376" s="5"/>
      <c r="H376" s="10"/>
      <c r="I376" s="10"/>
      <c r="J376" s="10"/>
      <c r="K376" s="10"/>
    </row>
  </sheetData>
  <sortState ref="B339:J358">
    <sortCondition ref="B339:B358"/>
  </sortState>
  <mergeCells count="7">
    <mergeCell ref="A1:K1"/>
    <mergeCell ref="A340:A359"/>
    <mergeCell ref="A3:A20"/>
    <mergeCell ref="A22:A24"/>
    <mergeCell ref="A26:A223"/>
    <mergeCell ref="A225:A333"/>
    <mergeCell ref="A335:A338"/>
  </mergeCells>
  <phoneticPr fontId="1" type="noConversion"/>
  <conditionalFormatting sqref="K364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54"/>
  <sheetViews>
    <sheetView tabSelected="1" workbookViewId="0">
      <selection activeCell="D10" sqref="D10"/>
    </sheetView>
  </sheetViews>
  <sheetFormatPr defaultColWidth="8.875" defaultRowHeight="15"/>
  <cols>
    <col min="1" max="1" width="9" style="18"/>
    <col min="2" max="2" width="16.125" style="5" bestFit="1" customWidth="1"/>
    <col min="3" max="3" width="20.875" style="5" bestFit="1" customWidth="1"/>
    <col min="4" max="4" width="18.125" style="5" bestFit="1" customWidth="1"/>
    <col min="5" max="5" width="32.375" style="5" bestFit="1" customWidth="1"/>
    <col min="6" max="6" width="31.125" style="5" bestFit="1" customWidth="1"/>
    <col min="7" max="7" width="19.125" style="5" bestFit="1" customWidth="1"/>
    <col min="8" max="8" width="12.625" style="5" bestFit="1" customWidth="1"/>
    <col min="9" max="9" width="19.5" style="5" bestFit="1" customWidth="1"/>
  </cols>
  <sheetData>
    <row r="1" spans="1:14" ht="20.25">
      <c r="A1" s="25" t="s">
        <v>1614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5"/>
      <c r="M1" s="5"/>
      <c r="N1" s="5"/>
    </row>
    <row r="2" spans="1:14" s="1" customFormat="1" ht="20.25">
      <c r="A2" s="16"/>
      <c r="B2" s="1" t="s">
        <v>115</v>
      </c>
      <c r="C2" s="1" t="s">
        <v>116</v>
      </c>
      <c r="D2" s="1" t="s">
        <v>118</v>
      </c>
      <c r="E2" s="1" t="s">
        <v>119</v>
      </c>
      <c r="F2" s="1" t="s">
        <v>120</v>
      </c>
      <c r="G2" s="1" t="s">
        <v>121</v>
      </c>
      <c r="H2" s="1" t="s">
        <v>122</v>
      </c>
      <c r="I2" s="1" t="s">
        <v>123</v>
      </c>
    </row>
    <row r="3" spans="1:14" s="2" customFormat="1">
      <c r="A3" s="27" t="s">
        <v>1592</v>
      </c>
      <c r="B3" s="5" t="s">
        <v>25</v>
      </c>
      <c r="C3" s="7" t="s">
        <v>1405</v>
      </c>
      <c r="D3" s="7" t="s">
        <v>1612</v>
      </c>
      <c r="E3" s="7">
        <v>262</v>
      </c>
      <c r="F3" s="7">
        <v>325</v>
      </c>
      <c r="G3" s="4">
        <v>64</v>
      </c>
      <c r="H3" s="8">
        <v>1.9741462513063299E-16</v>
      </c>
      <c r="I3" s="7" t="s">
        <v>52</v>
      </c>
      <c r="J3" s="3"/>
    </row>
    <row r="4" spans="1:14" s="2" customFormat="1">
      <c r="A4" s="27"/>
      <c r="B4" s="5" t="s">
        <v>27</v>
      </c>
      <c r="C4" s="7" t="s">
        <v>1409</v>
      </c>
      <c r="D4" s="7" t="s">
        <v>1612</v>
      </c>
      <c r="E4" s="7">
        <v>288</v>
      </c>
      <c r="F4" s="7">
        <v>351</v>
      </c>
      <c r="G4" s="4">
        <v>64</v>
      </c>
      <c r="H4" s="8">
        <v>2.8242400680805203E-35</v>
      </c>
      <c r="I4" s="7" t="s">
        <v>52</v>
      </c>
      <c r="J4" s="3"/>
    </row>
    <row r="5" spans="1:14" s="2" customFormat="1">
      <c r="A5" s="27"/>
      <c r="B5" s="5" t="s">
        <v>1413</v>
      </c>
      <c r="C5" s="7" t="s">
        <v>1414</v>
      </c>
      <c r="D5" s="7" t="s">
        <v>1612</v>
      </c>
      <c r="E5" s="7">
        <v>35</v>
      </c>
      <c r="F5" s="7">
        <v>98</v>
      </c>
      <c r="G5" s="4">
        <v>64</v>
      </c>
      <c r="H5" s="8">
        <v>9.4765769989491393E-28</v>
      </c>
      <c r="I5" s="7" t="s">
        <v>52</v>
      </c>
      <c r="J5" s="3"/>
    </row>
    <row r="6" spans="1:14" s="2" customFormat="1">
      <c r="A6" s="27"/>
      <c r="B6" s="5" t="s">
        <v>32</v>
      </c>
      <c r="C6" s="7" t="s">
        <v>1418</v>
      </c>
      <c r="D6" s="7" t="s">
        <v>1612</v>
      </c>
      <c r="E6" s="7">
        <v>75</v>
      </c>
      <c r="F6" s="7">
        <v>138</v>
      </c>
      <c r="G6" s="4">
        <v>64</v>
      </c>
      <c r="H6" s="8">
        <v>7.2918967837880702E-29</v>
      </c>
      <c r="I6" s="7" t="s">
        <v>52</v>
      </c>
      <c r="J6" s="3"/>
    </row>
    <row r="7" spans="1:14" s="2" customFormat="1">
      <c r="A7" s="27"/>
      <c r="B7" s="5" t="s">
        <v>1419</v>
      </c>
      <c r="C7" s="7" t="s">
        <v>1420</v>
      </c>
      <c r="D7" s="7" t="s">
        <v>1612</v>
      </c>
      <c r="E7" s="7">
        <v>38</v>
      </c>
      <c r="F7" s="7">
        <v>102</v>
      </c>
      <c r="G7" s="4">
        <v>65</v>
      </c>
      <c r="H7" s="8">
        <v>8.9999999999999998E-26</v>
      </c>
      <c r="I7" s="8" t="s">
        <v>52</v>
      </c>
      <c r="J7" s="3"/>
    </row>
    <row r="8" spans="1:14" s="2" customFormat="1">
      <c r="A8" s="27"/>
      <c r="B8" s="5" t="s">
        <v>36</v>
      </c>
      <c r="C8" s="7" t="s">
        <v>1430</v>
      </c>
      <c r="D8" s="7" t="s">
        <v>1612</v>
      </c>
      <c r="E8" s="7">
        <v>264</v>
      </c>
      <c r="F8" s="7">
        <v>327</v>
      </c>
      <c r="G8" s="4">
        <v>64</v>
      </c>
      <c r="H8" s="8">
        <v>3.6526442853949202E-20</v>
      </c>
      <c r="I8" s="7" t="s">
        <v>52</v>
      </c>
      <c r="J8" s="3"/>
    </row>
    <row r="9" spans="1:14" s="2" customFormat="1">
      <c r="A9" s="27"/>
      <c r="B9" s="5" t="s">
        <v>1431</v>
      </c>
      <c r="C9" s="7" t="s">
        <v>1432</v>
      </c>
      <c r="D9" s="7" t="s">
        <v>1612</v>
      </c>
      <c r="E9" s="7">
        <v>38</v>
      </c>
      <c r="F9" s="7">
        <v>101</v>
      </c>
      <c r="G9" s="4">
        <v>64</v>
      </c>
      <c r="H9" s="8">
        <v>2.34905164874129E-32</v>
      </c>
      <c r="I9" s="7" t="s">
        <v>52</v>
      </c>
      <c r="J9" s="3"/>
    </row>
    <row r="10" spans="1:14" s="2" customFormat="1">
      <c r="A10" s="27"/>
      <c r="B10" s="5" t="s">
        <v>1438</v>
      </c>
      <c r="C10" s="7" t="s">
        <v>1439</v>
      </c>
      <c r="D10" s="7" t="s">
        <v>1612</v>
      </c>
      <c r="E10" s="7">
        <v>6</v>
      </c>
      <c r="F10" s="7">
        <v>69</v>
      </c>
      <c r="G10" s="4">
        <v>64</v>
      </c>
      <c r="H10" s="8">
        <v>5.9228606376091096E-29</v>
      </c>
      <c r="I10" s="7" t="s">
        <v>52</v>
      </c>
      <c r="J10" s="3"/>
    </row>
    <row r="11" spans="1:14" s="2" customFormat="1">
      <c r="A11" s="27"/>
      <c r="B11" s="5" t="s">
        <v>1443</v>
      </c>
      <c r="C11" s="7" t="s">
        <v>1444</v>
      </c>
      <c r="D11" s="7" t="s">
        <v>1612</v>
      </c>
      <c r="E11" s="7">
        <v>31</v>
      </c>
      <c r="F11" s="7">
        <v>94</v>
      </c>
      <c r="G11" s="4">
        <v>64</v>
      </c>
      <c r="H11" s="8">
        <v>2.0624598636792801E-28</v>
      </c>
      <c r="I11" s="8" t="s">
        <v>52</v>
      </c>
      <c r="J11" s="3"/>
    </row>
    <row r="12" spans="1:14" s="2" customFormat="1">
      <c r="A12" s="27"/>
      <c r="B12" s="5" t="s">
        <v>1445</v>
      </c>
      <c r="C12" s="7" t="s">
        <v>1446</v>
      </c>
      <c r="D12" s="7" t="s">
        <v>1612</v>
      </c>
      <c r="E12" s="7">
        <v>667</v>
      </c>
      <c r="F12" s="7">
        <v>731</v>
      </c>
      <c r="G12" s="4">
        <v>65</v>
      </c>
      <c r="H12" s="8">
        <v>1.1E-23</v>
      </c>
      <c r="I12" s="8" t="s">
        <v>52</v>
      </c>
      <c r="J12" s="3"/>
    </row>
    <row r="13" spans="1:14" s="2" customFormat="1">
      <c r="A13" s="27"/>
      <c r="B13" s="5" t="s">
        <v>1451</v>
      </c>
      <c r="C13" s="7" t="s">
        <v>1452</v>
      </c>
      <c r="D13" s="7" t="s">
        <v>1612</v>
      </c>
      <c r="E13" s="7">
        <v>9</v>
      </c>
      <c r="F13" s="7">
        <v>74</v>
      </c>
      <c r="G13" s="4">
        <v>66</v>
      </c>
      <c r="H13" s="8">
        <v>2.8999999999999999E-30</v>
      </c>
      <c r="I13" s="8" t="s">
        <v>52</v>
      </c>
      <c r="J13" s="3"/>
    </row>
    <row r="14" spans="1:14" s="2" customFormat="1">
      <c r="A14" s="27"/>
      <c r="B14" s="5" t="s">
        <v>1453</v>
      </c>
      <c r="C14" s="7" t="s">
        <v>1454</v>
      </c>
      <c r="D14" s="7" t="s">
        <v>1612</v>
      </c>
      <c r="E14" s="7">
        <v>9</v>
      </c>
      <c r="F14" s="7">
        <v>74</v>
      </c>
      <c r="G14" s="4">
        <v>66</v>
      </c>
      <c r="H14" s="8">
        <v>5.4793567241920201E-33</v>
      </c>
      <c r="I14" s="7" t="s">
        <v>52</v>
      </c>
      <c r="J14" s="3"/>
    </row>
    <row r="15" spans="1:14" s="2" customFormat="1">
      <c r="A15" s="27"/>
      <c r="B15" s="5" t="s">
        <v>1455</v>
      </c>
      <c r="C15" s="7" t="s">
        <v>1456</v>
      </c>
      <c r="D15" s="7" t="s">
        <v>1612</v>
      </c>
      <c r="E15" s="7">
        <v>13</v>
      </c>
      <c r="F15" s="7">
        <v>76</v>
      </c>
      <c r="G15" s="4">
        <v>64</v>
      </c>
      <c r="H15" s="8">
        <v>8.1253949804201493E-27</v>
      </c>
      <c r="I15" s="8" t="s">
        <v>52</v>
      </c>
      <c r="J15" s="3"/>
    </row>
    <row r="16" spans="1:14" s="2" customFormat="1">
      <c r="A16" s="27"/>
      <c r="B16" s="5" t="s">
        <v>1461</v>
      </c>
      <c r="C16" s="7" t="s">
        <v>1462</v>
      </c>
      <c r="D16" s="7" t="s">
        <v>1612</v>
      </c>
      <c r="E16" s="7">
        <v>68</v>
      </c>
      <c r="F16" s="7">
        <v>131</v>
      </c>
      <c r="G16" s="4">
        <v>64</v>
      </c>
      <c r="H16" s="8">
        <v>8.2498394454781396E-28</v>
      </c>
      <c r="I16" s="7" t="s">
        <v>52</v>
      </c>
      <c r="J16" s="3"/>
    </row>
    <row r="17" spans="1:10" s="2" customFormat="1">
      <c r="A17" s="27"/>
      <c r="B17" s="5" t="s">
        <v>1467</v>
      </c>
      <c r="C17" s="7" t="s">
        <v>1468</v>
      </c>
      <c r="D17" s="7" t="s">
        <v>1612</v>
      </c>
      <c r="E17" s="7">
        <v>66</v>
      </c>
      <c r="F17" s="7">
        <v>129</v>
      </c>
      <c r="G17" s="4">
        <v>64</v>
      </c>
      <c r="H17" s="8">
        <v>3.4999999999999999E-34</v>
      </c>
      <c r="I17" s="7" t="s">
        <v>52</v>
      </c>
      <c r="J17" s="3"/>
    </row>
    <row r="18" spans="1:10" s="2" customFormat="1">
      <c r="A18" s="27"/>
      <c r="B18" s="5" t="s">
        <v>1469</v>
      </c>
      <c r="C18" s="7" t="s">
        <v>1470</v>
      </c>
      <c r="D18" s="7" t="s">
        <v>1612</v>
      </c>
      <c r="E18" s="7">
        <v>10</v>
      </c>
      <c r="F18" s="7">
        <v>74</v>
      </c>
      <c r="G18" s="4">
        <v>65</v>
      </c>
      <c r="H18" s="8">
        <v>6.4451870920424207E-30</v>
      </c>
      <c r="I18" s="7" t="s">
        <v>52</v>
      </c>
      <c r="J18" s="3"/>
    </row>
    <row r="19" spans="1:10" s="2" customFormat="1">
      <c r="A19" s="27"/>
      <c r="B19" s="5" t="s">
        <v>1471</v>
      </c>
      <c r="C19" s="7" t="s">
        <v>1472</v>
      </c>
      <c r="D19" s="7" t="s">
        <v>1612</v>
      </c>
      <c r="E19" s="7">
        <v>9</v>
      </c>
      <c r="F19" s="7">
        <v>74</v>
      </c>
      <c r="G19" s="4">
        <v>66</v>
      </c>
      <c r="H19" s="8">
        <v>4.1880949220488701E-29</v>
      </c>
      <c r="I19" s="7" t="s">
        <v>52</v>
      </c>
      <c r="J19" s="3"/>
    </row>
    <row r="20" spans="1:10" s="2" customFormat="1">
      <c r="A20" s="27"/>
      <c r="B20" s="5" t="s">
        <v>1479</v>
      </c>
      <c r="C20" s="7" t="s">
        <v>1480</v>
      </c>
      <c r="D20" s="7" t="s">
        <v>1612</v>
      </c>
      <c r="E20" s="7">
        <v>13</v>
      </c>
      <c r="F20" s="7">
        <v>76</v>
      </c>
      <c r="G20" s="4">
        <v>64</v>
      </c>
      <c r="H20" s="8">
        <v>1.0813229455045201E-22</v>
      </c>
      <c r="I20" s="8" t="s">
        <v>52</v>
      </c>
      <c r="J20" s="3"/>
    </row>
    <row r="21" spans="1:10" s="2" customFormat="1">
      <c r="A21" s="27"/>
      <c r="B21" s="5" t="s">
        <v>1481</v>
      </c>
      <c r="C21" s="7" t="s">
        <v>1482</v>
      </c>
      <c r="D21" s="7" t="s">
        <v>1612</v>
      </c>
      <c r="E21" s="7">
        <v>17</v>
      </c>
      <c r="F21" s="7">
        <v>80</v>
      </c>
      <c r="G21" s="4">
        <v>64</v>
      </c>
      <c r="H21" s="8">
        <v>1.1745258250283199E-32</v>
      </c>
      <c r="I21" s="8" t="s">
        <v>52</v>
      </c>
      <c r="J21" s="3"/>
    </row>
    <row r="22" spans="1:10" s="2" customFormat="1">
      <c r="A22" s="27"/>
      <c r="B22" s="5" t="s">
        <v>48</v>
      </c>
      <c r="C22" s="7" t="s">
        <v>1486</v>
      </c>
      <c r="D22" s="7" t="s">
        <v>1612</v>
      </c>
      <c r="E22" s="7">
        <v>75</v>
      </c>
      <c r="F22" s="7">
        <v>138</v>
      </c>
      <c r="G22" s="4">
        <v>64</v>
      </c>
      <c r="H22" s="8">
        <v>2.7867464600866001E-25</v>
      </c>
      <c r="I22" s="8" t="s">
        <v>52</v>
      </c>
      <c r="J22" s="3"/>
    </row>
    <row r="23" spans="1:10" s="2" customFormat="1">
      <c r="A23" s="16"/>
      <c r="B23" s="5"/>
      <c r="C23" s="7"/>
      <c r="D23" s="7"/>
      <c r="E23" s="7"/>
      <c r="F23" s="7"/>
      <c r="G23" s="4"/>
      <c r="H23" s="8"/>
      <c r="I23" s="8"/>
      <c r="J23" s="3"/>
    </row>
    <row r="24" spans="1:10" s="2" customFormat="1">
      <c r="A24" s="27" t="s">
        <v>1593</v>
      </c>
      <c r="B24" s="5" t="s">
        <v>1406</v>
      </c>
      <c r="C24" s="7" t="s">
        <v>1407</v>
      </c>
      <c r="D24" s="7" t="s">
        <v>1612</v>
      </c>
      <c r="E24" s="7">
        <v>1</v>
      </c>
      <c r="F24" s="7">
        <v>66</v>
      </c>
      <c r="G24" s="4">
        <v>66</v>
      </c>
      <c r="H24" s="8">
        <v>4.6999999999999995E-25</v>
      </c>
      <c r="I24" s="7" t="s">
        <v>52</v>
      </c>
      <c r="J24" s="3"/>
    </row>
    <row r="25" spans="1:10" s="2" customFormat="1">
      <c r="A25" s="27"/>
      <c r="B25" s="5" t="s">
        <v>1406</v>
      </c>
      <c r="C25" s="7" t="s">
        <v>1407</v>
      </c>
      <c r="D25" s="7" t="s">
        <v>3</v>
      </c>
      <c r="E25" s="7">
        <v>209</v>
      </c>
      <c r="F25" s="7">
        <v>251</v>
      </c>
      <c r="G25" s="4">
        <v>43</v>
      </c>
      <c r="H25" s="8">
        <v>3.3999999999999998E-3</v>
      </c>
      <c r="I25" s="8" t="s">
        <v>52</v>
      </c>
      <c r="J25" s="3"/>
    </row>
    <row r="26" spans="1:10" s="2" customFormat="1">
      <c r="A26" s="27"/>
      <c r="B26" s="5" t="s">
        <v>1406</v>
      </c>
      <c r="C26" s="7" t="s">
        <v>1407</v>
      </c>
      <c r="D26" s="7" t="s">
        <v>3</v>
      </c>
      <c r="E26" s="7">
        <v>254</v>
      </c>
      <c r="F26" s="7">
        <v>293</v>
      </c>
      <c r="G26" s="4">
        <v>40</v>
      </c>
      <c r="H26" s="8">
        <v>6.5000000000000002E-12</v>
      </c>
      <c r="I26" s="7" t="s">
        <v>52</v>
      </c>
      <c r="J26" s="3"/>
    </row>
    <row r="27" spans="1:10" s="2" customFormat="1">
      <c r="A27" s="27"/>
      <c r="B27" s="5" t="s">
        <v>1406</v>
      </c>
      <c r="C27" s="7" t="s">
        <v>1407</v>
      </c>
      <c r="D27" s="7" t="s">
        <v>3</v>
      </c>
      <c r="E27" s="7">
        <v>299</v>
      </c>
      <c r="F27" s="7">
        <v>338</v>
      </c>
      <c r="G27" s="4">
        <v>40</v>
      </c>
      <c r="H27" s="8">
        <v>4.2000000000000004E-9</v>
      </c>
      <c r="I27" s="7" t="s">
        <v>52</v>
      </c>
      <c r="J27" s="3"/>
    </row>
    <row r="28" spans="1:10" s="2" customFormat="1">
      <c r="A28" s="27"/>
      <c r="B28" s="5" t="s">
        <v>1406</v>
      </c>
      <c r="C28" s="7" t="s">
        <v>1407</v>
      </c>
      <c r="D28" s="7" t="s">
        <v>3</v>
      </c>
      <c r="E28" s="7">
        <v>341</v>
      </c>
      <c r="F28" s="7">
        <v>382</v>
      </c>
      <c r="G28" s="4">
        <v>42</v>
      </c>
      <c r="H28" s="8">
        <v>9.1000000000000003E-5</v>
      </c>
      <c r="I28" s="7" t="s">
        <v>52</v>
      </c>
      <c r="J28" s="3"/>
    </row>
    <row r="29" spans="1:10" s="2" customFormat="1">
      <c r="A29" s="27"/>
      <c r="B29" s="5" t="s">
        <v>1406</v>
      </c>
      <c r="C29" s="7" t="s">
        <v>1407</v>
      </c>
      <c r="D29" s="7" t="s">
        <v>3</v>
      </c>
      <c r="E29" s="7">
        <v>385</v>
      </c>
      <c r="F29" s="7">
        <v>423</v>
      </c>
      <c r="G29" s="4">
        <v>39</v>
      </c>
      <c r="H29" s="8">
        <v>4.6999999999999999E-11</v>
      </c>
      <c r="I29" s="8" t="s">
        <v>52</v>
      </c>
      <c r="J29" s="3"/>
    </row>
    <row r="30" spans="1:10" s="2" customFormat="1">
      <c r="A30" s="27"/>
      <c r="B30" s="5" t="s">
        <v>1406</v>
      </c>
      <c r="C30" s="7" t="s">
        <v>1407</v>
      </c>
      <c r="D30" s="7" t="s">
        <v>3</v>
      </c>
      <c r="E30" s="7">
        <v>426</v>
      </c>
      <c r="F30" s="7">
        <v>465</v>
      </c>
      <c r="G30" s="4">
        <v>40</v>
      </c>
      <c r="H30" s="8">
        <v>2.1000000000000001E-2</v>
      </c>
      <c r="I30" s="8" t="s">
        <v>52</v>
      </c>
      <c r="J30" s="3"/>
    </row>
    <row r="31" spans="1:10" s="2" customFormat="1">
      <c r="A31" s="27"/>
      <c r="B31" s="5" t="s">
        <v>1406</v>
      </c>
      <c r="C31" s="7" t="s">
        <v>1407</v>
      </c>
      <c r="D31" s="7" t="s">
        <v>3</v>
      </c>
      <c r="E31" s="7">
        <v>472</v>
      </c>
      <c r="F31" s="7">
        <v>513</v>
      </c>
      <c r="G31" s="4">
        <v>42</v>
      </c>
      <c r="H31" s="8">
        <v>1.6000000000000001E-4</v>
      </c>
      <c r="I31" s="7" t="s">
        <v>52</v>
      </c>
      <c r="J31" s="3"/>
    </row>
    <row r="32" spans="1:10" s="2" customFormat="1">
      <c r="A32" s="27"/>
      <c r="B32" s="5" t="s">
        <v>1416</v>
      </c>
      <c r="C32" s="7" t="s">
        <v>1417</v>
      </c>
      <c r="D32" s="7" t="s">
        <v>1612</v>
      </c>
      <c r="E32" s="7">
        <v>506</v>
      </c>
      <c r="F32" s="7">
        <v>571</v>
      </c>
      <c r="G32" s="4">
        <v>66</v>
      </c>
      <c r="H32" s="8">
        <v>1.5000000000000001E-27</v>
      </c>
      <c r="I32" s="7" t="s">
        <v>52</v>
      </c>
      <c r="J32" s="3"/>
    </row>
    <row r="33" spans="1:10" s="2" customFormat="1">
      <c r="A33" s="27"/>
      <c r="B33" s="5" t="s">
        <v>1416</v>
      </c>
      <c r="C33" s="7" t="s">
        <v>1417</v>
      </c>
      <c r="D33" s="7" t="s">
        <v>3</v>
      </c>
      <c r="E33" s="7">
        <v>1188</v>
      </c>
      <c r="F33" s="7">
        <v>1226</v>
      </c>
      <c r="G33" s="4">
        <v>39</v>
      </c>
      <c r="H33" s="8">
        <v>1.2999999999999999E-2</v>
      </c>
      <c r="I33" s="8" t="s">
        <v>52</v>
      </c>
      <c r="J33" s="3"/>
    </row>
    <row r="34" spans="1:10" s="2" customFormat="1">
      <c r="A34" s="27"/>
      <c r="B34" s="5" t="s">
        <v>1416</v>
      </c>
      <c r="C34" s="7" t="s">
        <v>1417</v>
      </c>
      <c r="D34" s="7" t="s">
        <v>3</v>
      </c>
      <c r="E34" s="7">
        <v>1231</v>
      </c>
      <c r="F34" s="7">
        <v>1270</v>
      </c>
      <c r="G34" s="4">
        <v>40</v>
      </c>
      <c r="H34" s="8">
        <v>1.9000000000000001E-9</v>
      </c>
      <c r="I34" s="8" t="s">
        <v>52</v>
      </c>
      <c r="J34" s="3"/>
    </row>
    <row r="35" spans="1:10" s="2" customFormat="1">
      <c r="A35" s="27"/>
      <c r="B35" s="5" t="s">
        <v>1416</v>
      </c>
      <c r="C35" s="7" t="s">
        <v>1417</v>
      </c>
      <c r="D35" s="7" t="s">
        <v>3</v>
      </c>
      <c r="E35" s="7">
        <v>1399</v>
      </c>
      <c r="F35" s="7">
        <v>1435</v>
      </c>
      <c r="G35" s="4">
        <v>37</v>
      </c>
      <c r="H35" s="8">
        <v>0.4</v>
      </c>
      <c r="I35" s="7" t="s">
        <v>52</v>
      </c>
      <c r="J35" s="3"/>
    </row>
    <row r="36" spans="1:10" s="2" customFormat="1">
      <c r="A36" s="27"/>
      <c r="B36" s="5" t="s">
        <v>1416</v>
      </c>
      <c r="C36" s="7" t="s">
        <v>1417</v>
      </c>
      <c r="D36" s="7" t="s">
        <v>3</v>
      </c>
      <c r="E36" s="7">
        <v>1438</v>
      </c>
      <c r="F36" s="7">
        <v>1480</v>
      </c>
      <c r="G36" s="4">
        <v>43</v>
      </c>
      <c r="H36" s="8">
        <v>1.4E-3</v>
      </c>
      <c r="I36" s="7" t="s">
        <v>52</v>
      </c>
      <c r="J36" s="3"/>
    </row>
    <row r="37" spans="1:10" s="2" customFormat="1">
      <c r="A37" s="27"/>
      <c r="B37" s="5" t="s">
        <v>1477</v>
      </c>
      <c r="C37" s="7" t="s">
        <v>1478</v>
      </c>
      <c r="D37" s="7" t="s">
        <v>1612</v>
      </c>
      <c r="E37" s="7">
        <v>403</v>
      </c>
      <c r="F37" s="7">
        <v>467</v>
      </c>
      <c r="G37" s="4">
        <v>65</v>
      </c>
      <c r="H37" s="8">
        <v>4.3999999999999999E-28</v>
      </c>
      <c r="I37" s="8" t="s">
        <v>52</v>
      </c>
      <c r="J37" s="3"/>
    </row>
    <row r="38" spans="1:10" s="2" customFormat="1">
      <c r="A38" s="27"/>
      <c r="B38" s="5" t="s">
        <v>1477</v>
      </c>
      <c r="C38" s="7" t="s">
        <v>1478</v>
      </c>
      <c r="D38" s="7" t="s">
        <v>3</v>
      </c>
      <c r="E38" s="7">
        <v>1048</v>
      </c>
      <c r="F38" s="7">
        <v>1085</v>
      </c>
      <c r="G38" s="4">
        <v>38</v>
      </c>
      <c r="H38" s="8">
        <v>4.4000000000000003E-3</v>
      </c>
      <c r="I38" s="7" t="s">
        <v>52</v>
      </c>
      <c r="J38" s="3"/>
    </row>
    <row r="39" spans="1:10" s="2" customFormat="1">
      <c r="A39" s="27"/>
      <c r="B39" s="5" t="s">
        <v>1477</v>
      </c>
      <c r="C39" s="7" t="s">
        <v>1478</v>
      </c>
      <c r="D39" s="7" t="s">
        <v>3</v>
      </c>
      <c r="E39" s="7">
        <v>1090</v>
      </c>
      <c r="F39" s="7">
        <v>1129</v>
      </c>
      <c r="G39" s="4">
        <v>40</v>
      </c>
      <c r="H39" s="8">
        <v>6.8999999999999997E-9</v>
      </c>
      <c r="I39" s="8" t="s">
        <v>52</v>
      </c>
      <c r="J39" s="3"/>
    </row>
    <row r="40" spans="1:10" s="2" customFormat="1">
      <c r="A40" s="27"/>
      <c r="B40" s="5" t="s">
        <v>1477</v>
      </c>
      <c r="C40" s="7" t="s">
        <v>1478</v>
      </c>
      <c r="D40" s="7" t="s">
        <v>3</v>
      </c>
      <c r="E40" s="7">
        <v>1220</v>
      </c>
      <c r="F40" s="7">
        <v>1256</v>
      </c>
      <c r="G40" s="4">
        <v>37</v>
      </c>
      <c r="H40" s="8">
        <v>3.5999999999999997E-2</v>
      </c>
      <c r="I40" s="7" t="s">
        <v>52</v>
      </c>
      <c r="J40" s="3"/>
    </row>
    <row r="41" spans="1:10" s="2" customFormat="1">
      <c r="A41" s="27"/>
      <c r="B41" s="5" t="s">
        <v>1477</v>
      </c>
      <c r="C41" s="7" t="s">
        <v>1478</v>
      </c>
      <c r="D41" s="7" t="s">
        <v>3</v>
      </c>
      <c r="E41" s="7">
        <v>1298</v>
      </c>
      <c r="F41" s="7">
        <v>1338</v>
      </c>
      <c r="G41" s="4">
        <v>41</v>
      </c>
      <c r="H41" s="8">
        <v>2.5999999999999998E-4</v>
      </c>
      <c r="I41" s="8" t="s">
        <v>52</v>
      </c>
      <c r="J41" s="3"/>
    </row>
    <row r="42" spans="1:10" s="2" customFormat="1">
      <c r="A42" s="16"/>
      <c r="B42" s="5"/>
      <c r="C42" s="7"/>
      <c r="D42" s="7"/>
      <c r="E42" s="7"/>
      <c r="F42" s="7"/>
      <c r="G42" s="4"/>
      <c r="H42" s="8"/>
      <c r="I42" s="8"/>
      <c r="J42" s="3"/>
    </row>
    <row r="43" spans="1:10" s="2" customFormat="1">
      <c r="A43" s="27" t="s">
        <v>1594</v>
      </c>
      <c r="B43" s="5" t="s">
        <v>1484</v>
      </c>
      <c r="C43" s="7" t="s">
        <v>1485</v>
      </c>
      <c r="D43" s="7" t="s">
        <v>199</v>
      </c>
      <c r="E43" s="7">
        <v>10</v>
      </c>
      <c r="F43" s="7">
        <v>43</v>
      </c>
      <c r="G43" s="4">
        <v>34</v>
      </c>
      <c r="H43" s="8">
        <v>7.0558164859410897E-5</v>
      </c>
      <c r="I43" s="7" t="s">
        <v>52</v>
      </c>
      <c r="J43" s="3"/>
    </row>
    <row r="44" spans="1:10" s="2" customFormat="1">
      <c r="A44" s="27"/>
      <c r="B44" s="5" t="s">
        <v>1484</v>
      </c>
      <c r="C44" s="7" t="s">
        <v>1485</v>
      </c>
      <c r="D44" s="7" t="s">
        <v>199</v>
      </c>
      <c r="E44" s="7">
        <v>44</v>
      </c>
      <c r="F44" s="7">
        <v>77</v>
      </c>
      <c r="G44" s="4">
        <v>34</v>
      </c>
      <c r="H44" s="8">
        <v>0.43805082040835702</v>
      </c>
      <c r="I44" s="7" t="s">
        <v>52</v>
      </c>
      <c r="J44" s="3"/>
    </row>
    <row r="45" spans="1:10" s="2" customFormat="1">
      <c r="A45" s="27"/>
      <c r="B45" s="5" t="s">
        <v>1484</v>
      </c>
      <c r="C45" s="7" t="s">
        <v>1485</v>
      </c>
      <c r="D45" s="7" t="s">
        <v>1612</v>
      </c>
      <c r="E45" s="7">
        <v>201</v>
      </c>
      <c r="F45" s="7">
        <v>264</v>
      </c>
      <c r="G45" s="4">
        <v>64</v>
      </c>
      <c r="H45" s="8">
        <v>3.2501579885282201E-26</v>
      </c>
      <c r="I45" s="7" t="s">
        <v>52</v>
      </c>
      <c r="J45" s="3"/>
    </row>
    <row r="46" spans="1:10" s="2" customFormat="1">
      <c r="A46" s="16"/>
      <c r="B46" s="5"/>
      <c r="C46" s="7"/>
      <c r="D46" s="7"/>
      <c r="E46" s="7"/>
      <c r="F46" s="7"/>
      <c r="G46" s="4"/>
      <c r="H46" s="8"/>
      <c r="I46" s="7"/>
      <c r="J46" s="3"/>
    </row>
    <row r="47" spans="1:10" s="2" customFormat="1">
      <c r="A47" s="27" t="s">
        <v>1</v>
      </c>
      <c r="B47" s="5" t="s">
        <v>1421</v>
      </c>
      <c r="C47" s="7" t="s">
        <v>1422</v>
      </c>
      <c r="D47" s="7" t="s">
        <v>1</v>
      </c>
      <c r="E47" s="7">
        <v>509</v>
      </c>
      <c r="F47" s="7">
        <v>772</v>
      </c>
      <c r="G47" s="4">
        <v>264</v>
      </c>
      <c r="H47" s="8">
        <v>8E-41</v>
      </c>
      <c r="I47" s="7" t="s">
        <v>131</v>
      </c>
      <c r="J47" s="3"/>
    </row>
    <row r="48" spans="1:10" s="2" customFormat="1">
      <c r="A48" s="27"/>
      <c r="B48" s="5" t="s">
        <v>1421</v>
      </c>
      <c r="C48" s="7" t="s">
        <v>1422</v>
      </c>
      <c r="D48" s="7" t="s">
        <v>1612</v>
      </c>
      <c r="E48" s="7">
        <v>800</v>
      </c>
      <c r="F48" s="7">
        <v>863</v>
      </c>
      <c r="G48" s="4">
        <v>64</v>
      </c>
      <c r="H48" s="8">
        <v>1.7269451234204301E-30</v>
      </c>
      <c r="I48" s="7" t="s">
        <v>52</v>
      </c>
      <c r="J48" s="3"/>
    </row>
    <row r="49" spans="1:10" s="2" customFormat="1">
      <c r="A49" s="27"/>
      <c r="B49" s="5" t="s">
        <v>1426</v>
      </c>
      <c r="C49" s="7" t="s">
        <v>1427</v>
      </c>
      <c r="D49" s="7" t="s">
        <v>1</v>
      </c>
      <c r="E49" s="7">
        <v>456</v>
      </c>
      <c r="F49" s="7">
        <v>717</v>
      </c>
      <c r="G49" s="4">
        <v>262</v>
      </c>
      <c r="H49" s="8">
        <v>2.4999999999999998E-40</v>
      </c>
      <c r="I49" s="7" t="s">
        <v>131</v>
      </c>
      <c r="J49" s="3"/>
    </row>
    <row r="50" spans="1:10" s="2" customFormat="1">
      <c r="A50" s="27"/>
      <c r="B50" s="5" t="s">
        <v>1426</v>
      </c>
      <c r="C50" s="7" t="s">
        <v>1427</v>
      </c>
      <c r="D50" s="7" t="s">
        <v>1612</v>
      </c>
      <c r="E50" s="7">
        <v>743</v>
      </c>
      <c r="F50" s="7">
        <v>805</v>
      </c>
      <c r="G50" s="4">
        <v>63</v>
      </c>
      <c r="H50" s="8">
        <v>3.0789489477294701E-27</v>
      </c>
      <c r="I50" s="7" t="s">
        <v>52</v>
      </c>
      <c r="J50" s="3"/>
    </row>
    <row r="51" spans="1:10" s="2" customFormat="1">
      <c r="A51" s="27"/>
      <c r="B51" s="5" t="s">
        <v>1428</v>
      </c>
      <c r="C51" s="7" t="s">
        <v>1429</v>
      </c>
      <c r="D51" s="7" t="s">
        <v>2</v>
      </c>
      <c r="E51" s="7">
        <v>26</v>
      </c>
      <c r="F51" s="7">
        <v>155</v>
      </c>
      <c r="G51" s="4">
        <v>130</v>
      </c>
      <c r="H51" s="8">
        <v>7.7999999999999999E-5</v>
      </c>
      <c r="I51" s="8" t="s">
        <v>131</v>
      </c>
      <c r="J51" s="3"/>
    </row>
    <row r="52" spans="1:10" s="2" customFormat="1">
      <c r="A52" s="27"/>
      <c r="B52" s="5" t="s">
        <v>1428</v>
      </c>
      <c r="C52" s="7" t="s">
        <v>1429</v>
      </c>
      <c r="D52" s="7" t="s">
        <v>1</v>
      </c>
      <c r="E52" s="7">
        <v>443</v>
      </c>
      <c r="F52" s="7">
        <v>706</v>
      </c>
      <c r="G52" s="4">
        <v>264</v>
      </c>
      <c r="H52" s="8">
        <v>1.2E-37</v>
      </c>
      <c r="I52" s="8" t="s">
        <v>131</v>
      </c>
      <c r="J52" s="3"/>
    </row>
    <row r="53" spans="1:10" s="2" customFormat="1">
      <c r="A53" s="27"/>
      <c r="B53" s="5" t="s">
        <v>1428</v>
      </c>
      <c r="C53" s="7" t="s">
        <v>1429</v>
      </c>
      <c r="D53" s="7" t="s">
        <v>1</v>
      </c>
      <c r="E53" s="7">
        <v>443</v>
      </c>
      <c r="F53" s="7">
        <v>704</v>
      </c>
      <c r="G53" s="4">
        <v>262</v>
      </c>
      <c r="H53" s="8">
        <v>5.6000000000000003E-15</v>
      </c>
      <c r="I53" s="8" t="s">
        <v>52</v>
      </c>
      <c r="J53" s="3"/>
    </row>
    <row r="54" spans="1:10" s="2" customFormat="1">
      <c r="A54" s="27"/>
      <c r="B54" s="5" t="s">
        <v>1428</v>
      </c>
      <c r="C54" s="7" t="s">
        <v>1429</v>
      </c>
      <c r="D54" s="7" t="s">
        <v>1612</v>
      </c>
      <c r="E54" s="7">
        <v>726</v>
      </c>
      <c r="F54" s="7">
        <v>789</v>
      </c>
      <c r="G54" s="4">
        <v>64</v>
      </c>
      <c r="H54" s="8">
        <v>3.6999999999999998E-31</v>
      </c>
      <c r="I54" s="7" t="s">
        <v>52</v>
      </c>
      <c r="J54" s="3"/>
    </row>
    <row r="55" spans="1:10" s="2" customFormat="1">
      <c r="A55" s="27"/>
      <c r="B55" s="5" t="s">
        <v>1448</v>
      </c>
      <c r="C55" s="7" t="s">
        <v>1449</v>
      </c>
      <c r="D55" s="7" t="s">
        <v>1</v>
      </c>
      <c r="E55" s="7">
        <v>474</v>
      </c>
      <c r="F55" s="7">
        <v>737</v>
      </c>
      <c r="G55" s="4">
        <v>264</v>
      </c>
      <c r="H55" s="8">
        <v>1.2000000000000001E-39</v>
      </c>
      <c r="I55" s="7" t="s">
        <v>131</v>
      </c>
      <c r="J55" s="3"/>
    </row>
    <row r="56" spans="1:10" s="2" customFormat="1">
      <c r="A56" s="27"/>
      <c r="B56" s="5" t="s">
        <v>1448</v>
      </c>
      <c r="C56" s="7" t="s">
        <v>1449</v>
      </c>
      <c r="D56" s="7" t="s">
        <v>1612</v>
      </c>
      <c r="E56" s="7">
        <v>751</v>
      </c>
      <c r="F56" s="7">
        <v>814</v>
      </c>
      <c r="G56" s="4">
        <v>64</v>
      </c>
      <c r="H56" s="8">
        <v>5.4066147305500096E-23</v>
      </c>
      <c r="I56" s="7" t="s">
        <v>52</v>
      </c>
      <c r="J56" s="3"/>
    </row>
    <row r="57" spans="1:10" s="2" customFormat="1">
      <c r="A57" s="27"/>
      <c r="B57" s="5" t="s">
        <v>1457</v>
      </c>
      <c r="C57" s="7" t="s">
        <v>1458</v>
      </c>
      <c r="D57" s="7" t="s">
        <v>1</v>
      </c>
      <c r="E57" s="7">
        <v>488</v>
      </c>
      <c r="F57" s="7">
        <v>715</v>
      </c>
      <c r="G57" s="4">
        <v>228</v>
      </c>
      <c r="H57" s="8">
        <v>9.9999999999999998E-13</v>
      </c>
      <c r="I57" s="7" t="s">
        <v>52</v>
      </c>
      <c r="J57" s="3"/>
    </row>
    <row r="58" spans="1:10" s="2" customFormat="1">
      <c r="A58" s="27"/>
      <c r="B58" s="5" t="s">
        <v>1457</v>
      </c>
      <c r="C58" s="7" t="s">
        <v>1458</v>
      </c>
      <c r="D58" s="7" t="s">
        <v>1612</v>
      </c>
      <c r="E58" s="7">
        <v>747</v>
      </c>
      <c r="F58" s="7">
        <v>810</v>
      </c>
      <c r="G58" s="4">
        <v>64</v>
      </c>
      <c r="H58" s="8">
        <v>1.0999999999999999E-27</v>
      </c>
      <c r="I58" s="8" t="s">
        <v>52</v>
      </c>
      <c r="J58" s="3"/>
    </row>
    <row r="59" spans="1:10" s="2" customFormat="1">
      <c r="A59" s="27"/>
      <c r="B59" s="5" t="s">
        <v>1459</v>
      </c>
      <c r="C59" s="7" t="s">
        <v>1460</v>
      </c>
      <c r="D59" s="7" t="s">
        <v>1</v>
      </c>
      <c r="E59" s="7">
        <v>462</v>
      </c>
      <c r="F59" s="7">
        <v>628</v>
      </c>
      <c r="G59" s="4">
        <v>167</v>
      </c>
      <c r="H59" s="8">
        <v>4.2999999999999999E-26</v>
      </c>
      <c r="I59" s="7" t="s">
        <v>131</v>
      </c>
      <c r="J59" s="3"/>
    </row>
    <row r="60" spans="1:10" s="2" customFormat="1">
      <c r="A60" s="27"/>
      <c r="B60" s="5" t="s">
        <v>1459</v>
      </c>
      <c r="C60" s="7" t="s">
        <v>1460</v>
      </c>
      <c r="D60" s="7" t="s">
        <v>1612</v>
      </c>
      <c r="E60" s="7">
        <v>726</v>
      </c>
      <c r="F60" s="7">
        <v>789</v>
      </c>
      <c r="G60" s="4">
        <v>64</v>
      </c>
      <c r="H60" s="8">
        <v>6.8617746664938001E-25</v>
      </c>
      <c r="I60" s="8" t="s">
        <v>52</v>
      </c>
      <c r="J60" s="3"/>
    </row>
    <row r="61" spans="1:10" s="2" customFormat="1">
      <c r="A61" s="27"/>
      <c r="B61" s="5" t="s">
        <v>1463</v>
      </c>
      <c r="C61" s="7" t="s">
        <v>1464</v>
      </c>
      <c r="D61" s="7" t="s">
        <v>1612</v>
      </c>
      <c r="E61" s="7">
        <v>39</v>
      </c>
      <c r="F61" s="7">
        <v>101</v>
      </c>
      <c r="G61" s="4">
        <v>63</v>
      </c>
      <c r="H61" s="8">
        <v>2.6271826101540399E-12</v>
      </c>
      <c r="I61" s="8" t="s">
        <v>52</v>
      </c>
      <c r="J61" s="3"/>
    </row>
    <row r="62" spans="1:10" s="2" customFormat="1">
      <c r="A62" s="27"/>
      <c r="B62" s="5" t="s">
        <v>1463</v>
      </c>
      <c r="C62" s="7" t="s">
        <v>1464</v>
      </c>
      <c r="D62" s="7" t="s">
        <v>1</v>
      </c>
      <c r="E62" s="7">
        <v>348</v>
      </c>
      <c r="F62" s="7">
        <v>499</v>
      </c>
      <c r="G62" s="4">
        <v>152</v>
      </c>
      <c r="H62" s="8">
        <v>6.2000000000000003E-48</v>
      </c>
      <c r="I62" s="7" t="s">
        <v>131</v>
      </c>
      <c r="J62" s="3"/>
    </row>
    <row r="63" spans="1:10" s="2" customFormat="1">
      <c r="A63" s="27"/>
      <c r="B63" s="5" t="s">
        <v>1475</v>
      </c>
      <c r="C63" s="7" t="s">
        <v>1476</v>
      </c>
      <c r="D63" s="7" t="s">
        <v>2</v>
      </c>
      <c r="E63" s="7">
        <v>1</v>
      </c>
      <c r="F63" s="7">
        <v>153</v>
      </c>
      <c r="G63" s="4">
        <v>153</v>
      </c>
      <c r="H63" s="8">
        <v>4.4000000000000002E-7</v>
      </c>
      <c r="I63" s="7" t="s">
        <v>131</v>
      </c>
      <c r="J63" s="3"/>
    </row>
    <row r="64" spans="1:10" s="2" customFormat="1">
      <c r="A64" s="27"/>
      <c r="B64" s="5" t="s">
        <v>1475</v>
      </c>
      <c r="C64" s="7" t="s">
        <v>1476</v>
      </c>
      <c r="D64" s="7" t="s">
        <v>1</v>
      </c>
      <c r="E64" s="7">
        <v>396</v>
      </c>
      <c r="F64" s="7">
        <v>662</v>
      </c>
      <c r="G64" s="4">
        <v>267</v>
      </c>
      <c r="H64" s="8">
        <v>5.9000000000000003E-21</v>
      </c>
      <c r="I64" s="8" t="s">
        <v>52</v>
      </c>
      <c r="J64" s="3"/>
    </row>
    <row r="65" spans="1:10" s="2" customFormat="1">
      <c r="A65" s="27"/>
      <c r="B65" s="5" t="s">
        <v>1475</v>
      </c>
      <c r="C65" s="7" t="s">
        <v>1476</v>
      </c>
      <c r="D65" s="7" t="s">
        <v>1612</v>
      </c>
      <c r="E65" s="7">
        <v>682</v>
      </c>
      <c r="F65" s="7">
        <v>744</v>
      </c>
      <c r="G65" s="4">
        <v>63</v>
      </c>
      <c r="H65" s="8">
        <v>1.9999999999999999E-29</v>
      </c>
      <c r="I65" s="8" t="s">
        <v>52</v>
      </c>
      <c r="J65" s="3"/>
    </row>
    <row r="66" spans="1:10" s="2" customFormat="1">
      <c r="A66" s="16"/>
      <c r="B66" s="5"/>
      <c r="C66" s="7"/>
      <c r="D66" s="7"/>
      <c r="E66" s="7"/>
      <c r="F66" s="7"/>
      <c r="G66" s="4"/>
      <c r="H66" s="8"/>
      <c r="I66" s="8"/>
      <c r="J66" s="3"/>
    </row>
    <row r="67" spans="1:10" s="2" customFormat="1">
      <c r="A67" s="27" t="s">
        <v>1595</v>
      </c>
      <c r="B67" s="5" t="s">
        <v>1473</v>
      </c>
      <c r="C67" s="7" t="s">
        <v>1474</v>
      </c>
      <c r="D67" s="7" t="s">
        <v>1612</v>
      </c>
      <c r="E67" s="7">
        <v>252</v>
      </c>
      <c r="F67" s="7">
        <v>315</v>
      </c>
      <c r="G67" s="4">
        <v>64</v>
      </c>
      <c r="H67" s="8">
        <v>9.0999999999999996E-32</v>
      </c>
      <c r="I67" s="8" t="s">
        <v>52</v>
      </c>
      <c r="J67" s="3"/>
    </row>
    <row r="68" spans="1:10" s="2" customFormat="1">
      <c r="A68" s="27"/>
      <c r="B68" s="5" t="s">
        <v>1473</v>
      </c>
      <c r="C68" s="7" t="s">
        <v>1474</v>
      </c>
      <c r="D68" s="7" t="s">
        <v>4</v>
      </c>
      <c r="E68" s="7">
        <v>439</v>
      </c>
      <c r="F68" s="7">
        <v>669</v>
      </c>
      <c r="G68" s="4">
        <v>231</v>
      </c>
      <c r="H68" s="8">
        <v>1.1000000000000001E-6</v>
      </c>
      <c r="I68" s="7" t="s">
        <v>131</v>
      </c>
      <c r="J68" s="3"/>
    </row>
    <row r="69" spans="1:10" s="2" customFormat="1">
      <c r="A69" s="16"/>
      <c r="B69" s="5"/>
      <c r="C69" s="7"/>
      <c r="D69" s="7"/>
      <c r="E69" s="7"/>
      <c r="F69" s="7"/>
      <c r="G69" s="4"/>
      <c r="H69" s="8"/>
      <c r="I69" s="7"/>
      <c r="J69" s="3"/>
    </row>
    <row r="70" spans="1:10" s="2" customFormat="1">
      <c r="A70" s="27" t="s">
        <v>1596</v>
      </c>
      <c r="B70" s="5" t="s">
        <v>1433</v>
      </c>
      <c r="C70" s="7" t="s">
        <v>1434</v>
      </c>
      <c r="D70" s="7" t="s">
        <v>5</v>
      </c>
      <c r="E70" s="7">
        <v>255</v>
      </c>
      <c r="F70" s="7">
        <v>914</v>
      </c>
      <c r="G70" s="4">
        <v>660</v>
      </c>
      <c r="H70" s="8">
        <v>3.5000000000000002E-210</v>
      </c>
      <c r="I70" s="7" t="s">
        <v>131</v>
      </c>
      <c r="J70" s="3"/>
    </row>
    <row r="71" spans="1:10" s="2" customFormat="1">
      <c r="A71" s="27"/>
      <c r="B71" s="5" t="s">
        <v>1433</v>
      </c>
      <c r="C71" s="7" t="s">
        <v>1434</v>
      </c>
      <c r="D71" s="7" t="s">
        <v>1612</v>
      </c>
      <c r="E71" s="7">
        <v>933</v>
      </c>
      <c r="F71" s="7">
        <v>996</v>
      </c>
      <c r="G71" s="4">
        <v>64</v>
      </c>
      <c r="H71" s="8">
        <v>1.1766828762509001E-23</v>
      </c>
      <c r="I71" s="8" t="s">
        <v>52</v>
      </c>
      <c r="J71" s="3"/>
    </row>
    <row r="72" spans="1:10" s="2" customFormat="1">
      <c r="A72" s="16"/>
      <c r="B72" s="5"/>
      <c r="C72" s="7"/>
      <c r="D72" s="7"/>
      <c r="E72" s="7"/>
      <c r="F72" s="7"/>
      <c r="G72" s="4"/>
      <c r="H72" s="8"/>
      <c r="I72" s="7"/>
      <c r="J72" s="3"/>
    </row>
    <row r="73" spans="1:10" s="2" customFormat="1">
      <c r="A73" s="27" t="s">
        <v>1597</v>
      </c>
      <c r="B73" s="5" t="s">
        <v>26</v>
      </c>
      <c r="C73" s="7" t="s">
        <v>1408</v>
      </c>
      <c r="D73" s="7" t="s">
        <v>1612</v>
      </c>
      <c r="E73" s="7">
        <v>263</v>
      </c>
      <c r="F73" s="7">
        <v>326</v>
      </c>
      <c r="G73" s="4">
        <v>64</v>
      </c>
      <c r="H73" s="8">
        <v>2.7E-20</v>
      </c>
      <c r="I73" s="8" t="s">
        <v>52</v>
      </c>
      <c r="J73" s="3"/>
    </row>
    <row r="74" spans="1:10" s="2" customFormat="1">
      <c r="A74" s="27"/>
      <c r="B74" s="5" t="s">
        <v>26</v>
      </c>
      <c r="C74" s="7" t="s">
        <v>1408</v>
      </c>
      <c r="D74" s="7" t="s">
        <v>54</v>
      </c>
      <c r="E74" s="7">
        <v>404</v>
      </c>
      <c r="F74" s="7">
        <v>442</v>
      </c>
      <c r="G74" s="4">
        <v>39</v>
      </c>
      <c r="H74" s="8">
        <v>2.7E-2</v>
      </c>
      <c r="I74" s="7" t="s">
        <v>52</v>
      </c>
      <c r="J74" s="3"/>
    </row>
    <row r="75" spans="1:10" s="2" customFormat="1">
      <c r="A75" s="27"/>
      <c r="B75" s="5" t="s">
        <v>26</v>
      </c>
      <c r="C75" s="7" t="s">
        <v>1408</v>
      </c>
      <c r="D75" s="7" t="s">
        <v>54</v>
      </c>
      <c r="E75" s="7">
        <v>443</v>
      </c>
      <c r="F75" s="7">
        <v>484</v>
      </c>
      <c r="G75" s="4">
        <v>42</v>
      </c>
      <c r="H75" s="8">
        <v>1.6999999999999999E-3</v>
      </c>
      <c r="I75" s="7" t="s">
        <v>52</v>
      </c>
      <c r="J75" s="3"/>
    </row>
    <row r="76" spans="1:10" s="2" customFormat="1">
      <c r="A76" s="27"/>
      <c r="B76" s="5" t="s">
        <v>26</v>
      </c>
      <c r="C76" s="7" t="s">
        <v>1408</v>
      </c>
      <c r="D76" s="7" t="s">
        <v>54</v>
      </c>
      <c r="E76" s="7">
        <v>567</v>
      </c>
      <c r="F76" s="7">
        <v>610</v>
      </c>
      <c r="G76" s="4">
        <v>44</v>
      </c>
      <c r="H76" s="8">
        <v>0.13</v>
      </c>
      <c r="I76" s="7" t="s">
        <v>52</v>
      </c>
      <c r="J76" s="3"/>
    </row>
    <row r="77" spans="1:10" s="2" customFormat="1">
      <c r="A77" s="27"/>
      <c r="B77" s="5" t="s">
        <v>26</v>
      </c>
      <c r="C77" s="7" t="s">
        <v>1408</v>
      </c>
      <c r="D77" s="7" t="s">
        <v>54</v>
      </c>
      <c r="E77" s="7">
        <v>893</v>
      </c>
      <c r="F77" s="7">
        <v>934</v>
      </c>
      <c r="G77" s="4">
        <v>42</v>
      </c>
      <c r="H77" s="8">
        <v>3.5000000000000003E-2</v>
      </c>
      <c r="I77" s="8" t="s">
        <v>52</v>
      </c>
      <c r="J77" s="3"/>
    </row>
    <row r="78" spans="1:10" s="2" customFormat="1">
      <c r="A78" s="27"/>
      <c r="B78" s="5" t="s">
        <v>28</v>
      </c>
      <c r="C78" s="7" t="s">
        <v>1410</v>
      </c>
      <c r="D78" s="7" t="s">
        <v>1612</v>
      </c>
      <c r="E78" s="7">
        <v>279</v>
      </c>
      <c r="F78" s="7">
        <v>342</v>
      </c>
      <c r="G78" s="4">
        <v>64</v>
      </c>
      <c r="H78" s="8">
        <v>6.9999999999999995E-29</v>
      </c>
      <c r="I78" s="7" t="s">
        <v>52</v>
      </c>
      <c r="J78" s="3"/>
    </row>
    <row r="79" spans="1:10" s="2" customFormat="1">
      <c r="A79" s="27"/>
      <c r="B79" s="5" t="s">
        <v>28</v>
      </c>
      <c r="C79" s="7" t="s">
        <v>1410</v>
      </c>
      <c r="D79" s="7" t="s">
        <v>54</v>
      </c>
      <c r="E79" s="7">
        <v>409</v>
      </c>
      <c r="F79" s="7">
        <v>450</v>
      </c>
      <c r="G79" s="4">
        <v>42</v>
      </c>
      <c r="H79" s="8">
        <v>5.7999999999999995E-7</v>
      </c>
      <c r="I79" s="8" t="s">
        <v>52</v>
      </c>
      <c r="J79" s="3"/>
    </row>
    <row r="80" spans="1:10" s="2" customFormat="1">
      <c r="A80" s="27"/>
      <c r="B80" s="5" t="s">
        <v>28</v>
      </c>
      <c r="C80" s="7" t="s">
        <v>1410</v>
      </c>
      <c r="D80" s="7" t="s">
        <v>54</v>
      </c>
      <c r="E80" s="7">
        <v>451</v>
      </c>
      <c r="F80" s="7">
        <v>492</v>
      </c>
      <c r="G80" s="4">
        <v>42</v>
      </c>
      <c r="H80" s="8">
        <v>1E-3</v>
      </c>
      <c r="I80" s="8" t="s">
        <v>52</v>
      </c>
      <c r="J80" s="3"/>
    </row>
    <row r="81" spans="1:10" s="2" customFormat="1">
      <c r="A81" s="27"/>
      <c r="B81" s="5" t="s">
        <v>28</v>
      </c>
      <c r="C81" s="7" t="s">
        <v>1410</v>
      </c>
      <c r="D81" s="7" t="s">
        <v>54</v>
      </c>
      <c r="E81" s="7">
        <v>535</v>
      </c>
      <c r="F81" s="7">
        <v>576</v>
      </c>
      <c r="G81" s="4">
        <v>42</v>
      </c>
      <c r="H81" s="8">
        <v>2.3000000000000001E-4</v>
      </c>
      <c r="I81" s="7" t="s">
        <v>52</v>
      </c>
      <c r="J81" s="3"/>
    </row>
    <row r="82" spans="1:10" s="2" customFormat="1">
      <c r="A82" s="27"/>
      <c r="B82" s="5" t="s">
        <v>29</v>
      </c>
      <c r="C82" s="7" t="s">
        <v>1411</v>
      </c>
      <c r="D82" s="7" t="s">
        <v>1612</v>
      </c>
      <c r="E82" s="7">
        <v>237</v>
      </c>
      <c r="F82" s="7">
        <v>304</v>
      </c>
      <c r="G82" s="4">
        <v>68</v>
      </c>
      <c r="H82" s="8">
        <v>2.1999999999999999E-23</v>
      </c>
      <c r="I82" s="7" t="s">
        <v>52</v>
      </c>
      <c r="J82" s="3"/>
    </row>
    <row r="83" spans="1:10" s="2" customFormat="1">
      <c r="A83" s="27"/>
      <c r="B83" s="5" t="s">
        <v>29</v>
      </c>
      <c r="C83" s="7" t="s">
        <v>1411</v>
      </c>
      <c r="D83" s="7" t="s">
        <v>54</v>
      </c>
      <c r="E83" s="7">
        <v>879</v>
      </c>
      <c r="F83" s="7">
        <v>919</v>
      </c>
      <c r="G83" s="4">
        <v>41</v>
      </c>
      <c r="H83" s="8">
        <v>1.9000000000000001E-4</v>
      </c>
      <c r="I83" s="7" t="s">
        <v>131</v>
      </c>
      <c r="J83" s="3"/>
    </row>
    <row r="84" spans="1:10" s="2" customFormat="1">
      <c r="A84" s="27"/>
      <c r="B84" s="5" t="s">
        <v>30</v>
      </c>
      <c r="C84" s="7" t="s">
        <v>1412</v>
      </c>
      <c r="D84" s="7" t="s">
        <v>1612</v>
      </c>
      <c r="E84" s="7">
        <v>261</v>
      </c>
      <c r="F84" s="7">
        <v>324</v>
      </c>
      <c r="G84" s="4">
        <v>64</v>
      </c>
      <c r="H84" s="8">
        <v>4.95934756110659E-31</v>
      </c>
      <c r="I84" s="8" t="s">
        <v>52</v>
      </c>
      <c r="J84" s="3"/>
    </row>
    <row r="85" spans="1:10" s="2" customFormat="1">
      <c r="A85" s="27"/>
      <c r="B85" s="5" t="s">
        <v>30</v>
      </c>
      <c r="C85" s="7" t="s">
        <v>1412</v>
      </c>
      <c r="D85" s="7" t="s">
        <v>54</v>
      </c>
      <c r="E85" s="7">
        <v>386</v>
      </c>
      <c r="F85" s="7">
        <v>426</v>
      </c>
      <c r="G85" s="4">
        <v>41</v>
      </c>
      <c r="H85" s="8">
        <v>0.619496984980907</v>
      </c>
      <c r="I85" s="7" t="s">
        <v>52</v>
      </c>
      <c r="J85" s="3"/>
    </row>
    <row r="86" spans="1:10" s="2" customFormat="1">
      <c r="A86" s="27"/>
      <c r="B86" s="5" t="s">
        <v>30</v>
      </c>
      <c r="C86" s="7" t="s">
        <v>1412</v>
      </c>
      <c r="D86" s="7" t="s">
        <v>54</v>
      </c>
      <c r="E86" s="7">
        <v>427</v>
      </c>
      <c r="F86" s="7">
        <v>467</v>
      </c>
      <c r="G86" s="4">
        <v>41</v>
      </c>
      <c r="H86" s="8">
        <v>0.35580793958317802</v>
      </c>
      <c r="I86" s="8" t="s">
        <v>52</v>
      </c>
      <c r="J86" s="3"/>
    </row>
    <row r="87" spans="1:10" s="2" customFormat="1">
      <c r="A87" s="27"/>
      <c r="B87" s="5" t="s">
        <v>30</v>
      </c>
      <c r="C87" s="7" t="s">
        <v>1412</v>
      </c>
      <c r="D87" s="7" t="s">
        <v>54</v>
      </c>
      <c r="E87" s="7">
        <v>468</v>
      </c>
      <c r="F87" s="7">
        <v>508</v>
      </c>
      <c r="G87" s="4">
        <v>41</v>
      </c>
      <c r="H87" s="8">
        <v>1.89055921892095E-5</v>
      </c>
      <c r="I87" s="7" t="s">
        <v>52</v>
      </c>
      <c r="J87" s="3"/>
    </row>
    <row r="88" spans="1:10" s="2" customFormat="1">
      <c r="A88" s="27"/>
      <c r="B88" s="5" t="s">
        <v>31</v>
      </c>
      <c r="C88" s="7" t="s">
        <v>1415</v>
      </c>
      <c r="D88" s="7" t="s">
        <v>1612</v>
      </c>
      <c r="E88" s="7">
        <v>268</v>
      </c>
      <c r="F88" s="7">
        <v>331</v>
      </c>
      <c r="G88" s="4">
        <v>64</v>
      </c>
      <c r="H88" s="8">
        <v>4.77005708327995E-33</v>
      </c>
      <c r="I88" s="7" t="s">
        <v>52</v>
      </c>
      <c r="J88" s="3"/>
    </row>
    <row r="89" spans="1:10" s="2" customFormat="1">
      <c r="A89" s="27"/>
      <c r="B89" s="5" t="s">
        <v>31</v>
      </c>
      <c r="C89" s="7" t="s">
        <v>1415</v>
      </c>
      <c r="D89" s="7" t="s">
        <v>54</v>
      </c>
      <c r="E89" s="7">
        <v>388</v>
      </c>
      <c r="F89" s="7">
        <v>428</v>
      </c>
      <c r="G89" s="4">
        <v>41</v>
      </c>
      <c r="H89" s="8">
        <v>3.2637384115879E-9</v>
      </c>
      <c r="I89" s="7" t="s">
        <v>52</v>
      </c>
      <c r="J89" s="3"/>
    </row>
    <row r="90" spans="1:10" s="2" customFormat="1">
      <c r="A90" s="27"/>
      <c r="B90" s="5" t="s">
        <v>31</v>
      </c>
      <c r="C90" s="7" t="s">
        <v>1415</v>
      </c>
      <c r="D90" s="7" t="s">
        <v>54</v>
      </c>
      <c r="E90" s="7">
        <v>470</v>
      </c>
      <c r="F90" s="7">
        <v>510</v>
      </c>
      <c r="G90" s="4">
        <v>41</v>
      </c>
      <c r="H90" s="8">
        <v>9.5336471080545104E-2</v>
      </c>
      <c r="I90" s="8" t="s">
        <v>52</v>
      </c>
      <c r="J90" s="3"/>
    </row>
    <row r="91" spans="1:10" s="2" customFormat="1">
      <c r="A91" s="27"/>
      <c r="B91" s="5" t="s">
        <v>33</v>
      </c>
      <c r="C91" s="7" t="s">
        <v>1423</v>
      </c>
      <c r="D91" s="7" t="s">
        <v>1612</v>
      </c>
      <c r="E91" s="7">
        <v>265</v>
      </c>
      <c r="F91" s="7">
        <v>328</v>
      </c>
      <c r="G91" s="4">
        <v>64</v>
      </c>
      <c r="H91" s="8">
        <v>2.8294268680315001E-26</v>
      </c>
      <c r="I91" s="8" t="s">
        <v>52</v>
      </c>
      <c r="J91" s="3"/>
    </row>
    <row r="92" spans="1:10" s="2" customFormat="1">
      <c r="A92" s="27"/>
      <c r="B92" s="5" t="s">
        <v>33</v>
      </c>
      <c r="C92" s="7" t="s">
        <v>1423</v>
      </c>
      <c r="D92" s="7" t="s">
        <v>54</v>
      </c>
      <c r="E92" s="7">
        <v>366</v>
      </c>
      <c r="F92" s="7">
        <v>406</v>
      </c>
      <c r="G92" s="4">
        <v>41</v>
      </c>
      <c r="H92" s="8">
        <v>0.40871591288070902</v>
      </c>
      <c r="I92" s="8" t="s">
        <v>52</v>
      </c>
      <c r="J92" s="3"/>
    </row>
    <row r="93" spans="1:10" s="2" customFormat="1">
      <c r="A93" s="27"/>
      <c r="B93" s="5" t="s">
        <v>33</v>
      </c>
      <c r="C93" s="7" t="s">
        <v>1423</v>
      </c>
      <c r="D93" s="7" t="s">
        <v>54</v>
      </c>
      <c r="E93" s="7">
        <v>532</v>
      </c>
      <c r="F93" s="7">
        <v>572</v>
      </c>
      <c r="G93" s="4">
        <v>41</v>
      </c>
      <c r="H93" s="8">
        <v>2.9343248307815602E-2</v>
      </c>
      <c r="I93" s="7" t="s">
        <v>52</v>
      </c>
      <c r="J93" s="3"/>
    </row>
    <row r="94" spans="1:10" s="2" customFormat="1">
      <c r="A94" s="27"/>
      <c r="B94" s="5" t="s">
        <v>34</v>
      </c>
      <c r="C94" s="7" t="s">
        <v>1424</v>
      </c>
      <c r="D94" s="7" t="s">
        <v>1612</v>
      </c>
      <c r="E94" s="7">
        <v>251</v>
      </c>
      <c r="F94" s="7">
        <v>314</v>
      </c>
      <c r="G94" s="4">
        <v>64</v>
      </c>
      <c r="H94" s="8">
        <v>1.9000000000000002E-37</v>
      </c>
      <c r="I94" s="8" t="s">
        <v>52</v>
      </c>
      <c r="J94" s="3"/>
    </row>
    <row r="95" spans="1:10" s="2" customFormat="1">
      <c r="A95" s="27"/>
      <c r="B95" s="5" t="s">
        <v>34</v>
      </c>
      <c r="C95" s="7" t="s">
        <v>1424</v>
      </c>
      <c r="D95" s="7" t="s">
        <v>54</v>
      </c>
      <c r="E95" s="7">
        <v>375</v>
      </c>
      <c r="F95" s="7">
        <v>415</v>
      </c>
      <c r="G95" s="4">
        <v>41</v>
      </c>
      <c r="H95" s="8">
        <v>3.6E-9</v>
      </c>
      <c r="I95" s="7" t="s">
        <v>52</v>
      </c>
      <c r="J95" s="3"/>
    </row>
    <row r="96" spans="1:10" s="2" customFormat="1">
      <c r="A96" s="27"/>
      <c r="B96" s="5" t="s">
        <v>34</v>
      </c>
      <c r="C96" s="7" t="s">
        <v>1424</v>
      </c>
      <c r="D96" s="7" t="s">
        <v>54</v>
      </c>
      <c r="E96" s="7">
        <v>416</v>
      </c>
      <c r="F96" s="7">
        <v>456</v>
      </c>
      <c r="G96" s="4">
        <v>41</v>
      </c>
      <c r="H96" s="8">
        <v>5.8E-5</v>
      </c>
      <c r="I96" s="7" t="s">
        <v>52</v>
      </c>
      <c r="J96" s="3"/>
    </row>
    <row r="97" spans="1:10" s="2" customFormat="1">
      <c r="A97" s="27"/>
      <c r="B97" s="5" t="s">
        <v>34</v>
      </c>
      <c r="C97" s="7" t="s">
        <v>1424</v>
      </c>
      <c r="D97" s="7" t="s">
        <v>54</v>
      </c>
      <c r="E97" s="7">
        <v>457</v>
      </c>
      <c r="F97" s="7">
        <v>497</v>
      </c>
      <c r="G97" s="4">
        <v>41</v>
      </c>
      <c r="H97" s="8">
        <v>4.6999999999999999E-4</v>
      </c>
      <c r="I97" s="8" t="s">
        <v>52</v>
      </c>
      <c r="J97" s="3"/>
    </row>
    <row r="98" spans="1:10" s="2" customFormat="1">
      <c r="A98" s="27"/>
      <c r="B98" s="5" t="s">
        <v>34</v>
      </c>
      <c r="C98" s="7" t="s">
        <v>1424</v>
      </c>
      <c r="D98" s="7" t="s">
        <v>54</v>
      </c>
      <c r="E98" s="7">
        <v>498</v>
      </c>
      <c r="F98" s="7">
        <v>538</v>
      </c>
      <c r="G98" s="4">
        <v>41</v>
      </c>
      <c r="H98" s="8">
        <v>2.8000000000000001E-2</v>
      </c>
      <c r="I98" s="7" t="s">
        <v>52</v>
      </c>
      <c r="J98" s="3"/>
    </row>
    <row r="99" spans="1:10" s="2" customFormat="1">
      <c r="A99" s="27"/>
      <c r="B99" s="5" t="s">
        <v>34</v>
      </c>
      <c r="C99" s="7" t="s">
        <v>1424</v>
      </c>
      <c r="D99" s="7" t="s">
        <v>54</v>
      </c>
      <c r="E99" s="7">
        <v>539</v>
      </c>
      <c r="F99" s="7">
        <v>579</v>
      </c>
      <c r="G99" s="4">
        <v>41</v>
      </c>
      <c r="H99" s="8">
        <v>0.34</v>
      </c>
      <c r="I99" s="7" t="s">
        <v>52</v>
      </c>
      <c r="J99" s="3"/>
    </row>
    <row r="100" spans="1:10" s="2" customFormat="1">
      <c r="A100" s="27"/>
      <c r="B100" s="5" t="s">
        <v>35</v>
      </c>
      <c r="C100" s="7" t="s">
        <v>1425</v>
      </c>
      <c r="D100" s="7" t="s">
        <v>1612</v>
      </c>
      <c r="E100" s="7">
        <v>287</v>
      </c>
      <c r="F100" s="7">
        <v>350</v>
      </c>
      <c r="G100" s="4">
        <v>64</v>
      </c>
      <c r="H100" s="8">
        <v>1.2588256102584099E-32</v>
      </c>
      <c r="I100" s="7" t="s">
        <v>52</v>
      </c>
      <c r="J100" s="3"/>
    </row>
    <row r="101" spans="1:10" s="2" customFormat="1">
      <c r="A101" s="27"/>
      <c r="B101" s="5" t="s">
        <v>35</v>
      </c>
      <c r="C101" s="7" t="s">
        <v>1425</v>
      </c>
      <c r="D101" s="7" t="s">
        <v>54</v>
      </c>
      <c r="E101" s="7">
        <v>429</v>
      </c>
      <c r="F101" s="7">
        <v>469</v>
      </c>
      <c r="G101" s="4">
        <v>41</v>
      </c>
      <c r="H101" s="8">
        <v>2.53281400451109E-6</v>
      </c>
      <c r="I101" s="8" t="s">
        <v>52</v>
      </c>
      <c r="J101" s="3"/>
    </row>
    <row r="102" spans="1:10" s="2" customFormat="1">
      <c r="A102" s="27"/>
      <c r="B102" s="5" t="s">
        <v>37</v>
      </c>
      <c r="C102" s="7" t="s">
        <v>1435</v>
      </c>
      <c r="D102" s="7" t="s">
        <v>1612</v>
      </c>
      <c r="E102" s="7">
        <v>62</v>
      </c>
      <c r="F102" s="7">
        <v>125</v>
      </c>
      <c r="G102" s="4">
        <v>64</v>
      </c>
      <c r="H102" s="8">
        <v>2.6E-14</v>
      </c>
      <c r="I102" s="8" t="s">
        <v>52</v>
      </c>
      <c r="J102" s="3"/>
    </row>
    <row r="103" spans="1:10" s="2" customFormat="1">
      <c r="A103" s="27"/>
      <c r="B103" s="5" t="s">
        <v>37</v>
      </c>
      <c r="C103" s="7" t="s">
        <v>1435</v>
      </c>
      <c r="D103" s="7" t="s">
        <v>54</v>
      </c>
      <c r="E103" s="7">
        <v>277</v>
      </c>
      <c r="F103" s="7">
        <v>317</v>
      </c>
      <c r="G103" s="4">
        <v>41</v>
      </c>
      <c r="H103" s="8">
        <v>0.45</v>
      </c>
      <c r="I103" s="7" t="s">
        <v>52</v>
      </c>
      <c r="J103" s="3"/>
    </row>
    <row r="104" spans="1:10" s="2" customFormat="1">
      <c r="A104" s="27"/>
      <c r="B104" s="5" t="s">
        <v>37</v>
      </c>
      <c r="C104" s="7" t="s">
        <v>1435</v>
      </c>
      <c r="D104" s="7" t="s">
        <v>54</v>
      </c>
      <c r="E104" s="7">
        <v>318</v>
      </c>
      <c r="F104" s="7">
        <v>358</v>
      </c>
      <c r="G104" s="4">
        <v>41</v>
      </c>
      <c r="H104" s="8">
        <v>1.7E-5</v>
      </c>
      <c r="I104" s="7" t="s">
        <v>52</v>
      </c>
      <c r="J104" s="3"/>
    </row>
    <row r="105" spans="1:10" s="2" customFormat="1">
      <c r="A105" s="27"/>
      <c r="B105" s="5" t="s">
        <v>37</v>
      </c>
      <c r="C105" s="7" t="s">
        <v>1435</v>
      </c>
      <c r="D105" s="7" t="s">
        <v>54</v>
      </c>
      <c r="E105" s="7">
        <v>359</v>
      </c>
      <c r="F105" s="7">
        <v>399</v>
      </c>
      <c r="G105" s="4">
        <v>41</v>
      </c>
      <c r="H105" s="8">
        <v>2.3E-3</v>
      </c>
      <c r="I105" s="8" t="s">
        <v>52</v>
      </c>
      <c r="J105" s="3"/>
    </row>
    <row r="106" spans="1:10" s="2" customFormat="1">
      <c r="A106" s="27"/>
      <c r="B106" s="5" t="s">
        <v>37</v>
      </c>
      <c r="C106" s="7" t="s">
        <v>1435</v>
      </c>
      <c r="D106" s="7" t="s">
        <v>54</v>
      </c>
      <c r="E106" s="7">
        <v>400</v>
      </c>
      <c r="F106" s="7">
        <v>438</v>
      </c>
      <c r="G106" s="4">
        <v>39</v>
      </c>
      <c r="H106" s="8">
        <v>0.3</v>
      </c>
      <c r="I106" s="7" t="s">
        <v>52</v>
      </c>
      <c r="J106" s="3"/>
    </row>
    <row r="107" spans="1:10" s="2" customFormat="1">
      <c r="A107" s="27"/>
      <c r="B107" s="5" t="s">
        <v>37</v>
      </c>
      <c r="C107" s="7" t="s">
        <v>1435</v>
      </c>
      <c r="D107" s="7" t="s">
        <v>54</v>
      </c>
      <c r="E107" s="7">
        <v>439</v>
      </c>
      <c r="F107" s="7">
        <v>482</v>
      </c>
      <c r="G107" s="4">
        <v>44</v>
      </c>
      <c r="H107" s="8">
        <v>1.7000000000000001E-2</v>
      </c>
      <c r="I107" s="7" t="s">
        <v>52</v>
      </c>
      <c r="J107" s="3"/>
    </row>
    <row r="108" spans="1:10" s="2" customFormat="1">
      <c r="A108" s="27"/>
      <c r="B108" s="5" t="s">
        <v>38</v>
      </c>
      <c r="C108" s="7" t="s">
        <v>1436</v>
      </c>
      <c r="D108" s="7" t="s">
        <v>1612</v>
      </c>
      <c r="E108" s="7">
        <v>8</v>
      </c>
      <c r="F108" s="7">
        <v>72</v>
      </c>
      <c r="G108" s="4">
        <v>65</v>
      </c>
      <c r="H108" s="8">
        <v>1.5999999999999999E-37</v>
      </c>
      <c r="I108" s="7" t="s">
        <v>52</v>
      </c>
      <c r="J108" s="3"/>
    </row>
    <row r="109" spans="1:10" s="2" customFormat="1">
      <c r="A109" s="27"/>
      <c r="B109" s="5" t="s">
        <v>38</v>
      </c>
      <c r="C109" s="7" t="s">
        <v>1436</v>
      </c>
      <c r="D109" s="7" t="s">
        <v>54</v>
      </c>
      <c r="E109" s="7">
        <v>131</v>
      </c>
      <c r="F109" s="7">
        <v>171</v>
      </c>
      <c r="G109" s="4">
        <v>41</v>
      </c>
      <c r="H109" s="8">
        <v>5.8000000000000003E-2</v>
      </c>
      <c r="I109" s="7" t="s">
        <v>52</v>
      </c>
      <c r="J109" s="3"/>
    </row>
    <row r="110" spans="1:10" s="2" customFormat="1">
      <c r="A110" s="27"/>
      <c r="B110" s="5" t="s">
        <v>38</v>
      </c>
      <c r="C110" s="7" t="s">
        <v>1436</v>
      </c>
      <c r="D110" s="7" t="s">
        <v>54</v>
      </c>
      <c r="E110" s="7">
        <v>172</v>
      </c>
      <c r="F110" s="7">
        <v>212</v>
      </c>
      <c r="G110" s="4">
        <v>41</v>
      </c>
      <c r="H110" s="8">
        <v>2.9000000000000001E-2</v>
      </c>
      <c r="I110" s="8" t="s">
        <v>52</v>
      </c>
      <c r="J110" s="3"/>
    </row>
    <row r="111" spans="1:10" s="2" customFormat="1">
      <c r="A111" s="27"/>
      <c r="B111" s="5" t="s">
        <v>38</v>
      </c>
      <c r="C111" s="7" t="s">
        <v>1436</v>
      </c>
      <c r="D111" s="7" t="s">
        <v>54</v>
      </c>
      <c r="E111" s="7">
        <v>292</v>
      </c>
      <c r="F111" s="7">
        <v>333</v>
      </c>
      <c r="G111" s="4">
        <v>42</v>
      </c>
      <c r="H111" s="8">
        <v>0.15</v>
      </c>
      <c r="I111" s="7" t="s">
        <v>52</v>
      </c>
      <c r="J111" s="3"/>
    </row>
    <row r="112" spans="1:10" s="2" customFormat="1">
      <c r="A112" s="27"/>
      <c r="B112" s="5" t="s">
        <v>38</v>
      </c>
      <c r="C112" s="7" t="s">
        <v>1436</v>
      </c>
      <c r="D112" s="7" t="s">
        <v>54</v>
      </c>
      <c r="E112" s="7">
        <v>335</v>
      </c>
      <c r="F112" s="7">
        <v>375</v>
      </c>
      <c r="G112" s="4">
        <v>41</v>
      </c>
      <c r="H112" s="8">
        <v>6.7000000000000004E-2</v>
      </c>
      <c r="I112" s="8" t="s">
        <v>52</v>
      </c>
      <c r="J112" s="3"/>
    </row>
    <row r="113" spans="1:10" s="2" customFormat="1">
      <c r="A113" s="27"/>
      <c r="B113" s="5" t="s">
        <v>39</v>
      </c>
      <c r="C113" s="7" t="s">
        <v>1437</v>
      </c>
      <c r="D113" s="7" t="s">
        <v>1612</v>
      </c>
      <c r="E113" s="7">
        <v>292</v>
      </c>
      <c r="F113" s="7">
        <v>355</v>
      </c>
      <c r="G113" s="4">
        <v>64</v>
      </c>
      <c r="H113" s="8">
        <v>4.6272348912691404E-31</v>
      </c>
      <c r="I113" s="7" t="s">
        <v>52</v>
      </c>
      <c r="J113" s="3"/>
    </row>
    <row r="114" spans="1:10" s="2" customFormat="1">
      <c r="A114" s="27"/>
      <c r="B114" s="5" t="s">
        <v>39</v>
      </c>
      <c r="C114" s="7" t="s">
        <v>1437</v>
      </c>
      <c r="D114" s="7" t="s">
        <v>54</v>
      </c>
      <c r="E114" s="7">
        <v>422</v>
      </c>
      <c r="F114" s="7">
        <v>462</v>
      </c>
      <c r="G114" s="4">
        <v>41</v>
      </c>
      <c r="H114" s="8">
        <v>8.4266359419621507E-3</v>
      </c>
      <c r="I114" s="7" t="s">
        <v>52</v>
      </c>
      <c r="J114" s="3"/>
    </row>
    <row r="115" spans="1:10" s="2" customFormat="1">
      <c r="A115" s="27"/>
      <c r="B115" s="5" t="s">
        <v>39</v>
      </c>
      <c r="C115" s="7" t="s">
        <v>1437</v>
      </c>
      <c r="D115" s="7" t="s">
        <v>54</v>
      </c>
      <c r="E115" s="7">
        <v>547</v>
      </c>
      <c r="F115" s="7">
        <v>585</v>
      </c>
      <c r="G115" s="4">
        <v>39</v>
      </c>
      <c r="H115" s="8">
        <v>4.8398314903150899E-3</v>
      </c>
      <c r="I115" s="7" t="s">
        <v>52</v>
      </c>
      <c r="J115" s="3"/>
    </row>
    <row r="116" spans="1:10" s="2" customFormat="1">
      <c r="A116" s="27"/>
      <c r="B116" s="5" t="s">
        <v>40</v>
      </c>
      <c r="C116" s="7" t="s">
        <v>1440</v>
      </c>
      <c r="D116" s="7" t="s">
        <v>1612</v>
      </c>
      <c r="E116" s="7">
        <v>32</v>
      </c>
      <c r="F116" s="7">
        <v>100</v>
      </c>
      <c r="G116" s="4">
        <v>69</v>
      </c>
      <c r="H116" s="8">
        <v>1.39337323082352E-25</v>
      </c>
      <c r="I116" s="7" t="s">
        <v>52</v>
      </c>
      <c r="J116" s="3"/>
    </row>
    <row r="117" spans="1:10" s="2" customFormat="1">
      <c r="A117" s="27"/>
      <c r="B117" s="5" t="s">
        <v>40</v>
      </c>
      <c r="C117" s="7" t="s">
        <v>1440</v>
      </c>
      <c r="D117" s="7" t="s">
        <v>54</v>
      </c>
      <c r="E117" s="7">
        <v>139</v>
      </c>
      <c r="F117" s="7">
        <v>179</v>
      </c>
      <c r="G117" s="4">
        <v>41</v>
      </c>
      <c r="H117" s="8">
        <v>0.30974885634252503</v>
      </c>
      <c r="I117" s="7" t="s">
        <v>52</v>
      </c>
      <c r="J117" s="3"/>
    </row>
    <row r="118" spans="1:10" s="2" customFormat="1">
      <c r="A118" s="27"/>
      <c r="B118" s="5" t="s">
        <v>41</v>
      </c>
      <c r="C118" s="7" t="s">
        <v>1441</v>
      </c>
      <c r="D118" s="7" t="s">
        <v>1612</v>
      </c>
      <c r="E118" s="7">
        <v>306</v>
      </c>
      <c r="F118" s="7">
        <v>369</v>
      </c>
      <c r="G118" s="4">
        <v>64</v>
      </c>
      <c r="H118" s="8">
        <v>3.9000000000000001E-31</v>
      </c>
      <c r="I118" s="7" t="s">
        <v>52</v>
      </c>
      <c r="J118" s="3"/>
    </row>
    <row r="119" spans="1:10" s="2" customFormat="1">
      <c r="A119" s="27"/>
      <c r="B119" s="5" t="s">
        <v>41</v>
      </c>
      <c r="C119" s="7" t="s">
        <v>1441</v>
      </c>
      <c r="D119" s="7" t="s">
        <v>54</v>
      </c>
      <c r="E119" s="7">
        <v>434</v>
      </c>
      <c r="F119" s="7">
        <v>475</v>
      </c>
      <c r="G119" s="4">
        <v>42</v>
      </c>
      <c r="H119" s="8">
        <v>1.2999999999999999E-4</v>
      </c>
      <c r="I119" s="8" t="s">
        <v>52</v>
      </c>
      <c r="J119" s="3"/>
    </row>
    <row r="120" spans="1:10" s="2" customFormat="1">
      <c r="A120" s="27"/>
      <c r="B120" s="5" t="s">
        <v>41</v>
      </c>
      <c r="C120" s="7" t="s">
        <v>1441</v>
      </c>
      <c r="D120" s="7" t="s">
        <v>54</v>
      </c>
      <c r="E120" s="7">
        <v>476</v>
      </c>
      <c r="F120" s="7">
        <v>517</v>
      </c>
      <c r="G120" s="4">
        <v>42</v>
      </c>
      <c r="H120" s="8">
        <v>0.28999999999999998</v>
      </c>
      <c r="I120" s="7" t="s">
        <v>52</v>
      </c>
      <c r="J120" s="3"/>
    </row>
    <row r="121" spans="1:10" s="2" customFormat="1">
      <c r="A121" s="27"/>
      <c r="B121" s="5" t="s">
        <v>41</v>
      </c>
      <c r="C121" s="7" t="s">
        <v>1441</v>
      </c>
      <c r="D121" s="7" t="s">
        <v>54</v>
      </c>
      <c r="E121" s="7">
        <v>560</v>
      </c>
      <c r="F121" s="7">
        <v>602</v>
      </c>
      <c r="G121" s="4">
        <v>43</v>
      </c>
      <c r="H121" s="8">
        <v>5.5E-2</v>
      </c>
      <c r="I121" s="7" t="s">
        <v>52</v>
      </c>
      <c r="J121" s="3"/>
    </row>
    <row r="122" spans="1:10" s="2" customFormat="1">
      <c r="A122" s="27"/>
      <c r="B122" s="5" t="s">
        <v>42</v>
      </c>
      <c r="C122" s="7" t="s">
        <v>1442</v>
      </c>
      <c r="D122" s="7" t="s">
        <v>1612</v>
      </c>
      <c r="E122" s="7">
        <v>26</v>
      </c>
      <c r="F122" s="7">
        <v>89</v>
      </c>
      <c r="G122" s="4">
        <v>64</v>
      </c>
      <c r="H122" s="8">
        <v>9.2884932030780893E-13</v>
      </c>
      <c r="I122" s="8" t="s">
        <v>52</v>
      </c>
      <c r="J122" s="3"/>
    </row>
    <row r="123" spans="1:10" s="2" customFormat="1">
      <c r="A123" s="27"/>
      <c r="B123" s="5" t="s">
        <v>42</v>
      </c>
      <c r="C123" s="7" t="s">
        <v>1442</v>
      </c>
      <c r="D123" s="7" t="s">
        <v>54</v>
      </c>
      <c r="E123" s="7">
        <v>282</v>
      </c>
      <c r="F123" s="7">
        <v>322</v>
      </c>
      <c r="G123" s="4">
        <v>41</v>
      </c>
      <c r="H123" s="8">
        <v>2.0748810542248398E-2</v>
      </c>
      <c r="I123" s="7" t="s">
        <v>52</v>
      </c>
      <c r="J123" s="3"/>
    </row>
    <row r="124" spans="1:10" s="2" customFormat="1">
      <c r="A124" s="27"/>
      <c r="B124" s="5" t="s">
        <v>42</v>
      </c>
      <c r="C124" s="7" t="s">
        <v>1442</v>
      </c>
      <c r="D124" s="7" t="s">
        <v>54</v>
      </c>
      <c r="E124" s="7">
        <v>405</v>
      </c>
      <c r="F124" s="7">
        <v>448</v>
      </c>
      <c r="G124" s="4">
        <v>44</v>
      </c>
      <c r="H124" s="8">
        <v>1.3898766374234E-3</v>
      </c>
      <c r="I124" s="7" t="s">
        <v>52</v>
      </c>
      <c r="J124" s="3"/>
    </row>
    <row r="125" spans="1:10" s="2" customFormat="1">
      <c r="A125" s="27"/>
      <c r="B125" s="5" t="s">
        <v>43</v>
      </c>
      <c r="C125" s="7" t="s">
        <v>1447</v>
      </c>
      <c r="D125" s="7" t="s">
        <v>1612</v>
      </c>
      <c r="E125" s="7">
        <v>261</v>
      </c>
      <c r="F125" s="7">
        <v>329</v>
      </c>
      <c r="G125" s="4">
        <v>69</v>
      </c>
      <c r="H125" s="8">
        <v>3.5999999999999997E-20</v>
      </c>
      <c r="I125" s="7" t="s">
        <v>52</v>
      </c>
      <c r="J125" s="3"/>
    </row>
    <row r="126" spans="1:10" s="2" customFormat="1">
      <c r="A126" s="27"/>
      <c r="B126" s="5" t="s">
        <v>43</v>
      </c>
      <c r="C126" s="7" t="s">
        <v>1447</v>
      </c>
      <c r="D126" s="7" t="s">
        <v>54</v>
      </c>
      <c r="E126" s="7">
        <v>369</v>
      </c>
      <c r="F126" s="7">
        <v>413</v>
      </c>
      <c r="G126" s="4">
        <v>45</v>
      </c>
      <c r="H126" s="8">
        <v>0.4</v>
      </c>
      <c r="I126" s="7" t="s">
        <v>52</v>
      </c>
      <c r="J126" s="3"/>
    </row>
    <row r="127" spans="1:10" s="2" customFormat="1">
      <c r="A127" s="27"/>
      <c r="B127" s="5" t="s">
        <v>43</v>
      </c>
      <c r="C127" s="7" t="s">
        <v>1447</v>
      </c>
      <c r="D127" s="7" t="s">
        <v>54</v>
      </c>
      <c r="E127" s="7">
        <v>539</v>
      </c>
      <c r="F127" s="7">
        <v>576</v>
      </c>
      <c r="G127" s="4">
        <v>38</v>
      </c>
      <c r="H127" s="8">
        <v>2.1999999999999999E-2</v>
      </c>
      <c r="I127" s="7" t="s">
        <v>52</v>
      </c>
      <c r="J127" s="3"/>
    </row>
    <row r="128" spans="1:10" s="2" customFormat="1">
      <c r="A128" s="27"/>
      <c r="B128" s="5" t="s">
        <v>43</v>
      </c>
      <c r="C128" s="7" t="s">
        <v>1447</v>
      </c>
      <c r="D128" s="7" t="s">
        <v>54</v>
      </c>
      <c r="E128" s="7">
        <v>577</v>
      </c>
      <c r="F128" s="7">
        <v>620</v>
      </c>
      <c r="G128" s="4">
        <v>44</v>
      </c>
      <c r="H128" s="8">
        <v>7.2999999999999996E-4</v>
      </c>
      <c r="I128" s="8" t="s">
        <v>52</v>
      </c>
      <c r="J128" s="3"/>
    </row>
    <row r="129" spans="1:10" s="2" customFormat="1">
      <c r="A129" s="27"/>
      <c r="B129" s="5" t="s">
        <v>43</v>
      </c>
      <c r="C129" s="7" t="s">
        <v>1447</v>
      </c>
      <c r="D129" s="7" t="s">
        <v>54</v>
      </c>
      <c r="E129" s="7">
        <v>899</v>
      </c>
      <c r="F129" s="7">
        <v>940</v>
      </c>
      <c r="G129" s="4">
        <v>42</v>
      </c>
      <c r="H129" s="8">
        <v>1.9000000000000001E-4</v>
      </c>
      <c r="I129" s="7" t="s">
        <v>52</v>
      </c>
      <c r="J129" s="3"/>
    </row>
    <row r="130" spans="1:10" s="2" customFormat="1">
      <c r="A130" s="27"/>
      <c r="B130" s="5" t="s">
        <v>44</v>
      </c>
      <c r="C130" s="7" t="s">
        <v>1450</v>
      </c>
      <c r="D130" s="7" t="s">
        <v>1612</v>
      </c>
      <c r="E130" s="7">
        <v>261</v>
      </c>
      <c r="F130" s="7">
        <v>324</v>
      </c>
      <c r="G130" s="4">
        <v>64</v>
      </c>
      <c r="H130" s="8">
        <v>2.3E-38</v>
      </c>
      <c r="I130" s="8" t="s">
        <v>52</v>
      </c>
      <c r="J130" s="3"/>
    </row>
    <row r="131" spans="1:10" s="2" customFormat="1">
      <c r="A131" s="27"/>
      <c r="B131" s="5" t="s">
        <v>44</v>
      </c>
      <c r="C131" s="7" t="s">
        <v>1450</v>
      </c>
      <c r="D131" s="7" t="s">
        <v>0</v>
      </c>
      <c r="E131" s="7">
        <v>384</v>
      </c>
      <c r="F131" s="7">
        <v>424</v>
      </c>
      <c r="G131" s="4">
        <v>41</v>
      </c>
      <c r="H131" s="8">
        <v>5.1E-10</v>
      </c>
      <c r="I131" s="8" t="s">
        <v>131</v>
      </c>
      <c r="J131" s="3"/>
    </row>
    <row r="132" spans="1:10" s="2" customFormat="1">
      <c r="A132" s="27"/>
      <c r="B132" s="5" t="s">
        <v>44</v>
      </c>
      <c r="C132" s="7" t="s">
        <v>1450</v>
      </c>
      <c r="D132" s="7" t="s">
        <v>54</v>
      </c>
      <c r="E132" s="7">
        <v>425</v>
      </c>
      <c r="F132" s="7">
        <v>465</v>
      </c>
      <c r="G132" s="4">
        <v>41</v>
      </c>
      <c r="H132" s="8">
        <v>9.7999999999999997E-3</v>
      </c>
      <c r="I132" s="8" t="s">
        <v>52</v>
      </c>
      <c r="J132" s="3"/>
    </row>
    <row r="133" spans="1:10" s="2" customFormat="1">
      <c r="A133" s="27"/>
      <c r="B133" s="5" t="s">
        <v>44</v>
      </c>
      <c r="C133" s="7" t="s">
        <v>1450</v>
      </c>
      <c r="D133" s="7" t="s">
        <v>54</v>
      </c>
      <c r="E133" s="7">
        <v>466</v>
      </c>
      <c r="F133" s="7">
        <v>506</v>
      </c>
      <c r="G133" s="4">
        <v>41</v>
      </c>
      <c r="H133" s="8">
        <v>1.2999999999999999E-3</v>
      </c>
      <c r="I133" s="7" t="s">
        <v>52</v>
      </c>
      <c r="J133" s="3"/>
    </row>
    <row r="134" spans="1:10" s="2" customFormat="1">
      <c r="A134" s="27"/>
      <c r="B134" s="5" t="s">
        <v>44</v>
      </c>
      <c r="C134" s="7" t="s">
        <v>1450</v>
      </c>
      <c r="D134" s="7" t="s">
        <v>54</v>
      </c>
      <c r="E134" s="7">
        <v>507</v>
      </c>
      <c r="F134" s="7">
        <v>547</v>
      </c>
      <c r="G134" s="4">
        <v>41</v>
      </c>
      <c r="H134" s="8">
        <v>0.19</v>
      </c>
      <c r="I134" s="8" t="s">
        <v>52</v>
      </c>
      <c r="J134" s="3"/>
    </row>
    <row r="135" spans="1:10" s="2" customFormat="1">
      <c r="A135" s="27"/>
      <c r="B135" s="5" t="s">
        <v>44</v>
      </c>
      <c r="C135" s="7" t="s">
        <v>1450</v>
      </c>
      <c r="D135" s="7" t="s">
        <v>54</v>
      </c>
      <c r="E135" s="7">
        <v>548</v>
      </c>
      <c r="F135" s="7">
        <v>588</v>
      </c>
      <c r="G135" s="4">
        <v>41</v>
      </c>
      <c r="H135" s="8">
        <v>0.16</v>
      </c>
      <c r="I135" s="7" t="s">
        <v>52</v>
      </c>
      <c r="J135" s="3"/>
    </row>
    <row r="136" spans="1:10" s="2" customFormat="1">
      <c r="A136" s="27"/>
      <c r="B136" s="5" t="s">
        <v>44</v>
      </c>
      <c r="C136" s="7" t="s">
        <v>1450</v>
      </c>
      <c r="D136" s="7" t="s">
        <v>54</v>
      </c>
      <c r="E136" s="7">
        <v>590</v>
      </c>
      <c r="F136" s="7">
        <v>630</v>
      </c>
      <c r="G136" s="4">
        <v>41</v>
      </c>
      <c r="H136" s="8">
        <v>0.33</v>
      </c>
      <c r="I136" s="7" t="s">
        <v>52</v>
      </c>
      <c r="J136" s="3"/>
    </row>
    <row r="137" spans="1:10" s="2" customFormat="1">
      <c r="A137" s="27"/>
      <c r="B137" s="5" t="s">
        <v>45</v>
      </c>
      <c r="C137" s="7" t="s">
        <v>1465</v>
      </c>
      <c r="D137" s="7" t="s">
        <v>1612</v>
      </c>
      <c r="E137" s="7">
        <v>245</v>
      </c>
      <c r="F137" s="7">
        <v>308</v>
      </c>
      <c r="G137" s="4">
        <v>64</v>
      </c>
      <c r="H137" s="8">
        <v>1.1E-33</v>
      </c>
      <c r="I137" s="8" t="s">
        <v>52</v>
      </c>
      <c r="J137" s="3"/>
    </row>
    <row r="138" spans="1:10" s="2" customFormat="1">
      <c r="A138" s="27"/>
      <c r="B138" s="5" t="s">
        <v>45</v>
      </c>
      <c r="C138" s="7" t="s">
        <v>1465</v>
      </c>
      <c r="D138" s="7" t="s">
        <v>54</v>
      </c>
      <c r="E138" s="7">
        <v>590</v>
      </c>
      <c r="F138" s="7">
        <v>630</v>
      </c>
      <c r="G138" s="4">
        <v>41</v>
      </c>
      <c r="H138" s="8">
        <v>8.7999999999999996E-10</v>
      </c>
      <c r="I138" s="7" t="s">
        <v>52</v>
      </c>
      <c r="J138" s="3"/>
    </row>
    <row r="139" spans="1:10" s="2" customFormat="1">
      <c r="A139" s="27"/>
      <c r="B139" s="5" t="s">
        <v>45</v>
      </c>
      <c r="C139" s="7" t="s">
        <v>1465</v>
      </c>
      <c r="D139" s="7" t="s">
        <v>54</v>
      </c>
      <c r="E139" s="7">
        <v>631</v>
      </c>
      <c r="F139" s="7">
        <v>671</v>
      </c>
      <c r="G139" s="4">
        <v>41</v>
      </c>
      <c r="H139" s="8">
        <v>8.5999999999999998E-4</v>
      </c>
      <c r="I139" s="7" t="s">
        <v>52</v>
      </c>
      <c r="J139" s="3"/>
    </row>
    <row r="140" spans="1:10" s="2" customFormat="1">
      <c r="A140" s="27"/>
      <c r="B140" s="5" t="s">
        <v>45</v>
      </c>
      <c r="C140" s="7" t="s">
        <v>1465</v>
      </c>
      <c r="D140" s="7" t="s">
        <v>54</v>
      </c>
      <c r="E140" s="7">
        <v>672</v>
      </c>
      <c r="F140" s="7">
        <v>712</v>
      </c>
      <c r="G140" s="4">
        <v>41</v>
      </c>
      <c r="H140" s="8">
        <v>1.7999999999999999E-2</v>
      </c>
      <c r="I140" s="7" t="s">
        <v>52</v>
      </c>
      <c r="J140" s="3"/>
    </row>
    <row r="141" spans="1:10" s="2" customFormat="1">
      <c r="A141" s="27"/>
      <c r="B141" s="5" t="s">
        <v>45</v>
      </c>
      <c r="C141" s="7" t="s">
        <v>1465</v>
      </c>
      <c r="D141" s="7" t="s">
        <v>54</v>
      </c>
      <c r="E141" s="7">
        <v>713</v>
      </c>
      <c r="F141" s="7">
        <v>752</v>
      </c>
      <c r="G141" s="4">
        <v>40</v>
      </c>
      <c r="H141" s="8">
        <v>2.9999999999999997E-4</v>
      </c>
      <c r="I141" s="7" t="s">
        <v>52</v>
      </c>
      <c r="J141" s="3"/>
    </row>
    <row r="142" spans="1:10" s="2" customFormat="1">
      <c r="A142" s="27"/>
      <c r="B142" s="5" t="s">
        <v>45</v>
      </c>
      <c r="C142" s="7" t="s">
        <v>1465</v>
      </c>
      <c r="D142" s="7" t="s">
        <v>54</v>
      </c>
      <c r="E142" s="7">
        <v>753</v>
      </c>
      <c r="F142" s="7">
        <v>793</v>
      </c>
      <c r="G142" s="4">
        <v>41</v>
      </c>
      <c r="H142" s="8">
        <v>9.2999999999999992E-3</v>
      </c>
      <c r="I142" s="7" t="s">
        <v>52</v>
      </c>
      <c r="J142" s="3"/>
    </row>
    <row r="143" spans="1:10" s="2" customFormat="1">
      <c r="A143" s="27"/>
      <c r="B143" s="5" t="s">
        <v>46</v>
      </c>
      <c r="C143" s="7" t="s">
        <v>1466</v>
      </c>
      <c r="D143" s="7" t="s">
        <v>1612</v>
      </c>
      <c r="E143" s="7">
        <v>274</v>
      </c>
      <c r="F143" s="7">
        <v>337</v>
      </c>
      <c r="G143" s="4">
        <v>64</v>
      </c>
      <c r="H143" s="8">
        <v>9.5401141612179394E-33</v>
      </c>
      <c r="I143" s="7" t="s">
        <v>52</v>
      </c>
      <c r="J143" s="3"/>
    </row>
    <row r="144" spans="1:10" s="2" customFormat="1">
      <c r="A144" s="27"/>
      <c r="B144" s="5" t="s">
        <v>46</v>
      </c>
      <c r="C144" s="7" t="s">
        <v>1466</v>
      </c>
      <c r="D144" s="7" t="s">
        <v>0</v>
      </c>
      <c r="E144" s="7">
        <v>402</v>
      </c>
      <c r="F144" s="7">
        <v>446</v>
      </c>
      <c r="G144" s="4">
        <v>45</v>
      </c>
      <c r="H144" s="8">
        <v>1.2999999999999999E-4</v>
      </c>
      <c r="I144" s="8" t="s">
        <v>131</v>
      </c>
      <c r="J144" s="3"/>
    </row>
    <row r="145" spans="1:10" s="2" customFormat="1">
      <c r="A145" s="27"/>
      <c r="B145" s="5" t="s">
        <v>47</v>
      </c>
      <c r="C145" s="7" t="s">
        <v>1483</v>
      </c>
      <c r="D145" s="7" t="s">
        <v>1612</v>
      </c>
      <c r="E145" s="7">
        <v>276</v>
      </c>
      <c r="F145" s="7">
        <v>339</v>
      </c>
      <c r="G145" s="4">
        <v>64</v>
      </c>
      <c r="H145" s="8">
        <v>2.7396783636300901E-33</v>
      </c>
      <c r="I145" s="7" t="s">
        <v>52</v>
      </c>
      <c r="J145" s="3"/>
    </row>
    <row r="146" spans="1:10" s="2" customFormat="1">
      <c r="A146" s="27"/>
      <c r="B146" s="5" t="s">
        <v>47</v>
      </c>
      <c r="C146" s="7" t="s">
        <v>1483</v>
      </c>
      <c r="D146" s="7" t="s">
        <v>54</v>
      </c>
      <c r="E146" s="7">
        <v>396</v>
      </c>
      <c r="F146" s="7">
        <v>436</v>
      </c>
      <c r="G146" s="4">
        <v>41</v>
      </c>
      <c r="H146" s="8">
        <v>6.8904458274756497E-8</v>
      </c>
      <c r="I146" s="7" t="s">
        <v>52</v>
      </c>
      <c r="J146" s="3"/>
    </row>
    <row r="147" spans="1:10" s="2" customFormat="1">
      <c r="A147" s="27"/>
      <c r="B147" s="5" t="s">
        <v>47</v>
      </c>
      <c r="C147" s="7" t="s">
        <v>1483</v>
      </c>
      <c r="D147" s="7" t="s">
        <v>54</v>
      </c>
      <c r="E147" s="7">
        <v>478</v>
      </c>
      <c r="F147" s="7">
        <v>518</v>
      </c>
      <c r="G147" s="4">
        <v>41</v>
      </c>
      <c r="H147" s="8">
        <v>1.93593248741116E-2</v>
      </c>
      <c r="I147" s="8" t="s">
        <v>52</v>
      </c>
      <c r="J147" s="3"/>
    </row>
    <row r="148" spans="1:10" s="2" customFormat="1">
      <c r="A148" s="27"/>
      <c r="B148" s="5" t="s">
        <v>47</v>
      </c>
      <c r="C148" s="7" t="s">
        <v>1483</v>
      </c>
      <c r="D148" s="7" t="s">
        <v>54</v>
      </c>
      <c r="E148" s="7">
        <v>519</v>
      </c>
      <c r="F148" s="7">
        <v>559</v>
      </c>
      <c r="G148" s="4">
        <v>41</v>
      </c>
      <c r="H148" s="8">
        <v>0.234745803299022</v>
      </c>
      <c r="I148" s="7" t="s">
        <v>52</v>
      </c>
      <c r="J148" s="3"/>
    </row>
    <row r="149" spans="1:10" s="2" customFormat="1">
      <c r="A149" s="27"/>
      <c r="B149" s="5" t="s">
        <v>49</v>
      </c>
      <c r="C149" s="7" t="s">
        <v>1487</v>
      </c>
      <c r="D149" s="7" t="s">
        <v>1612</v>
      </c>
      <c r="E149" s="7">
        <v>235</v>
      </c>
      <c r="F149" s="7">
        <v>298</v>
      </c>
      <c r="G149" s="4">
        <v>64</v>
      </c>
      <c r="H149" s="8">
        <v>1.6999999999999999E-29</v>
      </c>
      <c r="I149" s="8" t="s">
        <v>52</v>
      </c>
      <c r="J149" s="3"/>
    </row>
    <row r="150" spans="1:10" s="2" customFormat="1">
      <c r="A150" s="27"/>
      <c r="B150" s="5" t="s">
        <v>49</v>
      </c>
      <c r="C150" s="7" t="s">
        <v>1487</v>
      </c>
      <c r="D150" s="7" t="s">
        <v>54</v>
      </c>
      <c r="E150" s="7">
        <v>518</v>
      </c>
      <c r="F150" s="7">
        <v>558</v>
      </c>
      <c r="G150" s="4">
        <v>41</v>
      </c>
      <c r="H150" s="8">
        <v>1.2E-4</v>
      </c>
      <c r="I150" s="7" t="s">
        <v>52</v>
      </c>
      <c r="J150" s="3"/>
    </row>
    <row r="151" spans="1:10" s="2" customFormat="1">
      <c r="A151" s="27"/>
      <c r="B151" s="5" t="s">
        <v>49</v>
      </c>
      <c r="C151" s="7" t="s">
        <v>1487</v>
      </c>
      <c r="D151" s="7" t="s">
        <v>54</v>
      </c>
      <c r="E151" s="7">
        <v>559</v>
      </c>
      <c r="F151" s="7">
        <v>599</v>
      </c>
      <c r="G151" s="4">
        <v>41</v>
      </c>
      <c r="H151" s="8">
        <v>2.1999999999999999E-5</v>
      </c>
      <c r="I151" s="8" t="s">
        <v>52</v>
      </c>
      <c r="J151" s="3"/>
    </row>
    <row r="152" spans="1:10" s="2" customFormat="1">
      <c r="A152" s="27"/>
      <c r="B152" s="5" t="s">
        <v>49</v>
      </c>
      <c r="C152" s="7" t="s">
        <v>1487</v>
      </c>
      <c r="D152" s="7" t="s">
        <v>54</v>
      </c>
      <c r="E152" s="7">
        <v>600</v>
      </c>
      <c r="F152" s="7">
        <v>640</v>
      </c>
      <c r="G152" s="4">
        <v>41</v>
      </c>
      <c r="H152" s="8">
        <v>2.4000000000000001E-4</v>
      </c>
      <c r="I152" s="7" t="s">
        <v>52</v>
      </c>
      <c r="J152" s="3"/>
    </row>
    <row r="153" spans="1:10" s="2" customFormat="1">
      <c r="A153" s="27"/>
      <c r="B153" s="5" t="s">
        <v>49</v>
      </c>
      <c r="C153" s="7" t="s">
        <v>1487</v>
      </c>
      <c r="D153" s="7" t="s">
        <v>54</v>
      </c>
      <c r="E153" s="7">
        <v>641</v>
      </c>
      <c r="F153" s="7">
        <v>680</v>
      </c>
      <c r="G153" s="4">
        <v>40</v>
      </c>
      <c r="H153" s="8">
        <v>2.1999999999999999E-5</v>
      </c>
      <c r="I153" s="7" t="s">
        <v>52</v>
      </c>
      <c r="J153" s="3"/>
    </row>
    <row r="154" spans="1:10" s="2" customFormat="1">
      <c r="A154" s="27"/>
      <c r="B154" s="5" t="s">
        <v>49</v>
      </c>
      <c r="C154" s="7" t="s">
        <v>1487</v>
      </c>
      <c r="D154" s="7" t="s">
        <v>54</v>
      </c>
      <c r="E154" s="7">
        <v>681</v>
      </c>
      <c r="F154" s="7">
        <v>721</v>
      </c>
      <c r="G154" s="4">
        <v>41</v>
      </c>
      <c r="H154" s="8">
        <v>0.16</v>
      </c>
      <c r="I154" s="7" t="s">
        <v>52</v>
      </c>
      <c r="J154" s="3"/>
    </row>
  </sheetData>
  <sortState ref="A72:J153">
    <sortCondition ref="B72:B153"/>
    <sortCondition ref="E72:E153"/>
  </sortState>
  <mergeCells count="8">
    <mergeCell ref="A1:K1"/>
    <mergeCell ref="A73:A154"/>
    <mergeCell ref="A3:A22"/>
    <mergeCell ref="A24:A41"/>
    <mergeCell ref="A43:A45"/>
    <mergeCell ref="A47:A65"/>
    <mergeCell ref="A67:A68"/>
    <mergeCell ref="A70:A7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BTB</vt:lpstr>
      <vt:lpstr>F-box</vt:lpstr>
      <vt:lpstr>HECT</vt:lpstr>
      <vt:lpstr>RING</vt:lpstr>
      <vt:lpstr>U-box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2019-04-28T06:08:40Z</dcterms:modified>
</cp:coreProperties>
</file>