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3"/>
  </bookViews>
  <sheets>
    <sheet name="content" sheetId="33" r:id="rId1"/>
    <sheet name="S1" sheetId="25" r:id="rId2"/>
    <sheet name="S2" sheetId="1" r:id="rId3"/>
    <sheet name="S3" sheetId="3" r:id="rId4"/>
    <sheet name="S4" sheetId="13" r:id="rId5"/>
    <sheet name="S5" sheetId="5" r:id="rId6"/>
    <sheet name="S6" sheetId="9" r:id="rId7"/>
    <sheet name="S7" sheetId="34" r:id="rId8"/>
    <sheet name="S8" sheetId="7" r:id="rId9"/>
    <sheet name="S9" sheetId="22" r:id="rId10"/>
    <sheet name="S10" sheetId="28" r:id="rId11"/>
    <sheet name="S11" sheetId="29" r:id="rId12"/>
    <sheet name="S12" sheetId="30" r:id="rId13"/>
    <sheet name="S13" sheetId="32" r:id="rId14"/>
  </sheets>
  <definedNames>
    <definedName name="_xlnm._FilterDatabase" localSheetId="6" hidden="1">'S6'!$A$2:$K$561</definedName>
    <definedName name="_xlnm._FilterDatabase" localSheetId="7" hidden="1">'S7'!$A$2:$H$132</definedName>
    <definedName name="_xlnm._FilterDatabase" localSheetId="5" hidden="1">'S5'!$A$2:$O$561</definedName>
    <definedName name="_xlnm._FilterDatabase" localSheetId="2" hidden="1">'S2'!$A$2:$G$93</definedName>
    <definedName name="_xlnm._FilterDatabase" localSheetId="3" hidden="1">'S3'!$A$2:$L$93</definedName>
    <definedName name="_xlnm._FilterDatabase" localSheetId="10" hidden="1">'S10'!$A$2:$S$452</definedName>
    <definedName name="_xlnm._FilterDatabase" localSheetId="11" hidden="1">'S11'!$A$2:$T$452</definedName>
    <definedName name="_xlnm._FilterDatabase" localSheetId="12" hidden="1">'S12'!$A$2:$P$2</definedName>
    <definedName name="_xlnm._FilterDatabase" localSheetId="13" hidden="1">'S13'!$A$2:$X$2072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<sst xmlns="http://schemas.openxmlformats.org/spreadsheetml/2006/main" count="25817" uniqueCount="4065">
  <si>
    <t>content</t>
  </si>
  <si>
    <t>Supplementary table</t>
  </si>
  <si>
    <t>Detailed Information on Data Sources</t>
  </si>
  <si>
    <t>S1</t>
  </si>
  <si>
    <t>Genetic Correlation Analysis of Cardiovascular Proteins, Cardiovascular Diseases, and Chronic Kidney Disease through LDSC</t>
  </si>
  <si>
    <t>S2</t>
  </si>
  <si>
    <t>Genetic correlation analysis of cardiovascular proteins, cardiovascular diseases, and chronic kidney disease was conducted using GPA</t>
  </si>
  <si>
    <t>S3</t>
  </si>
  <si>
    <t>The number of genome-wide significant pleiotropic single nucleotide variants (SNVs) and FUMA-annotated pleiotropic genomic risk loci for each pair of traits.</t>
  </si>
  <si>
    <t>S4</t>
  </si>
  <si>
    <t>Pleiotropic Genomic Loci Identified by FUMA Using PLACO Results</t>
  </si>
  <si>
    <t>S5</t>
  </si>
  <si>
    <t>Colocalization Analysis</t>
  </si>
  <si>
    <t>S6</t>
  </si>
  <si>
    <t>COLOC-based Colocalization Analysis of 10 Cardiovascular Diseases with CKD in 13 Key Regions</t>
  </si>
  <si>
    <t>S7</t>
  </si>
  <si>
    <t>Hyprcoloc Analysis of Cardiovascular Proteins, Cardiovascular Diseases, and Chronic Kidney Disease</t>
  </si>
  <si>
    <t>S8</t>
  </si>
  <si>
    <t>Enrichment pathway analysis of pleiotropic genes</t>
  </si>
  <si>
    <t>S9</t>
  </si>
  <si>
    <t>Forward Two-Sample Mendelian Randomization Study Analysis</t>
  </si>
  <si>
    <t>S10</t>
  </si>
  <si>
    <t>Reverse Two-Sample Mendelian Randomization Study Analysis</t>
  </si>
  <si>
    <t>S11</t>
  </si>
  <si>
    <t>The SNPs used in the forward MR analysis</t>
  </si>
  <si>
    <t>S12</t>
  </si>
  <si>
    <t>The SNPs used in the reverse MR analysis</t>
  </si>
  <si>
    <t>S13</t>
  </si>
  <si>
    <t>Trait</t>
  </si>
  <si>
    <t>Link</t>
  </si>
  <si>
    <t>case</t>
  </si>
  <si>
    <t>control</t>
  </si>
  <si>
    <t>samplesize</t>
  </si>
  <si>
    <t>pubmed</t>
  </si>
  <si>
    <t>Heart failure</t>
  </si>
  <si>
    <t>https://www.ebi.ac.uk/gwas/publications/31919418</t>
  </si>
  <si>
    <t>Coronary artery disease</t>
  </si>
  <si>
    <t>https://www.ebi.ac.uk/gwas/publications/29212778</t>
  </si>
  <si>
    <t>Cardiac valvular disease</t>
  </si>
  <si>
    <t>https://pheweb.jp/downloads</t>
  </si>
  <si>
    <t>34594039 </t>
  </si>
  <si>
    <t>Dilated cardiomyopathy</t>
  </si>
  <si>
    <t>Hypertrophic cardiomyopathy</t>
  </si>
  <si>
    <t>Myocarditis</t>
  </si>
  <si>
    <t>Pericarditis</t>
  </si>
  <si>
    <t>Atrial fibrillation</t>
  </si>
  <si>
    <t>https://www.ebi.ac.uk/gwas/publications/30061737</t>
  </si>
  <si>
    <t>Endocarditis</t>
  </si>
  <si>
    <t>https://www.ebi.ac.uk/gwas/studies/GCST90043968</t>
  </si>
  <si>
    <t>Hypertension</t>
  </si>
  <si>
    <t>https://www.ebi.ac.uk/gwas/studies/GCST90038604</t>
  </si>
  <si>
    <t>Chronic kidney disease</t>
  </si>
  <si>
    <t>https://ckdgen.imbi.uni-freiburg.de/datasets/Wuttke_2019</t>
  </si>
  <si>
    <t>90 cardiovascular proteins</t>
  </si>
  <si>
    <t>https://www.ebi.ac.uk/gwas/publications/33067605</t>
  </si>
  <si>
    <t>NO</t>
  </si>
  <si>
    <t>Trait1</t>
  </si>
  <si>
    <t>Trait2</t>
  </si>
  <si>
    <t>rg</t>
  </si>
  <si>
    <t>rg_se</t>
  </si>
  <si>
    <t>rg_p</t>
  </si>
  <si>
    <t>FDR</t>
  </si>
  <si>
    <t>Interleukin-8 levels</t>
  </si>
  <si>
    <t>CKD</t>
  </si>
  <si>
    <t>Vascular endothelial growth factor levels</t>
  </si>
  <si>
    <t>Adrenomedullin levels</t>
  </si>
  <si>
    <t>CD40 ligand levels</t>
  </si>
  <si>
    <t>Growth differentiation factor-15 levels</t>
  </si>
  <si>
    <t>Placenta growth factor levels</t>
  </si>
  <si>
    <t>E-selectin levels</t>
  </si>
  <si>
    <t>Epidermal growth factor levels</t>
  </si>
  <si>
    <t>Osteoprotegerin levels</t>
  </si>
  <si>
    <t>Proto-oncogene tyrosine-protein kinase Src levels</t>
  </si>
  <si>
    <t>Interleukin-1-receptor antagonist levels</t>
  </si>
  <si>
    <t>Interleukin-6 levels</t>
  </si>
  <si>
    <t>Cystatin-B levels</t>
  </si>
  <si>
    <t>Monocyte chemoattractant protein-1 levels</t>
  </si>
  <si>
    <t>Kallikrein-6 levels</t>
  </si>
  <si>
    <t>Galectin-3 levels</t>
  </si>
  <si>
    <t>Proteinase-activated receptor 1 levels</t>
  </si>
  <si>
    <t>TNF-related apoptosis-inducing ligand levels</t>
  </si>
  <si>
    <t>kallikrein-11 levels</t>
  </si>
  <si>
    <t>Angiopoietin-1 receptor levels</t>
  </si>
  <si>
    <t>Tissue factor levels</t>
  </si>
  <si>
    <t>Tumor necrosis factor receptor 1 levels</t>
  </si>
  <si>
    <t>Platelet-derived growth factor subunit B levels</t>
  </si>
  <si>
    <t>Interleukin-27 levels</t>
  </si>
  <si>
    <t>Macrophage colony-stimulating factor 1 levels</t>
  </si>
  <si>
    <t>C-X-C motif chemokine 1 levels</t>
  </si>
  <si>
    <t>Lectin-like oxidized LDL receptor 1 levels</t>
  </si>
  <si>
    <t>TNF-related apoptosis-inducing ligand receptor 2 levels</t>
  </si>
  <si>
    <t>Fibroblast growth factor 23 levels</t>
  </si>
  <si>
    <t>Stem cell factor levels</t>
  </si>
  <si>
    <t>Interleukin-18 levels</t>
  </si>
  <si>
    <t>Interleukin-6 receptor subunit alpha levels</t>
  </si>
  <si>
    <t>Tumor necrosis factor receptor 2 levels</t>
  </si>
  <si>
    <t>Matrix metalloproteinase-3 levels</t>
  </si>
  <si>
    <t>Heat shock 27 kDa protein levels</t>
  </si>
  <si>
    <t>Tumor necrosis factor ligand superfamily member 14 levels</t>
  </si>
  <si>
    <t>Prolactin levels</t>
  </si>
  <si>
    <t>Myeloperoxidase levels</t>
  </si>
  <si>
    <t>Growth hormone levels</t>
  </si>
  <si>
    <t>Matrix metalloproteinase-1 levels</t>
  </si>
  <si>
    <t>Resistin levels</t>
  </si>
  <si>
    <t>Tumor necrosis factor receptor superfamily member 6 levels</t>
  </si>
  <si>
    <t>NA</t>
  </si>
  <si>
    <t>Pappalysin-1 levels</t>
  </si>
  <si>
    <t>Pentraxin-related protein PTX3 levels</t>
  </si>
  <si>
    <t>Renin levels</t>
  </si>
  <si>
    <t>Chitinase-3-like protein 1 levels</t>
  </si>
  <si>
    <t>ST2 protein levels</t>
  </si>
  <si>
    <t>Kidney injury molecule 1 levels</t>
  </si>
  <si>
    <t>beta-nerve growth factor levels</t>
  </si>
  <si>
    <t>Membrane-bound aminopeptidase P levels</t>
  </si>
  <si>
    <t>TNF-related activation-induced cytokine levels</t>
  </si>
  <si>
    <t>Hepatocyte growth factor levels</t>
  </si>
  <si>
    <t>P-selectin glycoprotein ligand 1 levels</t>
  </si>
  <si>
    <t>Myoglobin levels</t>
  </si>
  <si>
    <t>Thrombomodulin levels</t>
  </si>
  <si>
    <t>Pro-interleukin-16 levels</t>
  </si>
  <si>
    <t>Matrix metalloproteinase-10 levels</t>
  </si>
  <si>
    <t>Urokinase plasminogen activator surface receptor levels</t>
  </si>
  <si>
    <t>C-C motif chemokine 4 levels</t>
  </si>
  <si>
    <t>Cathepsin D levels</t>
  </si>
  <si>
    <t>Receptor for advanced glycosylation end products levels</t>
  </si>
  <si>
    <t>C-C motif chemokine 3 levels</t>
  </si>
  <si>
    <t>Matrix metalloproteinase-7 levels</t>
  </si>
  <si>
    <t>C-X-C motif chemokine 6 levels</t>
  </si>
  <si>
    <t>Melusin levels</t>
  </si>
  <si>
    <t>C-X-C motif chemokine 16 levels</t>
  </si>
  <si>
    <t>Dickkopf-related protein 1 levels</t>
  </si>
  <si>
    <t>SIR2-like protein 2 levels</t>
  </si>
  <si>
    <t>Galanin peptide levels</t>
  </si>
  <si>
    <t>Agouti-related protein levels</t>
  </si>
  <si>
    <t>Protein S100-A12 levels</t>
  </si>
  <si>
    <t>Tumor necrosis factor receptor superfamily member 5 levels</t>
  </si>
  <si>
    <t>Tissue-type plasminogen activator levels</t>
  </si>
  <si>
    <t>Proheparin-binding EGF-like growth factor levels</t>
  </si>
  <si>
    <t>Endothelial cell-specific molecule 1 levels</t>
  </si>
  <si>
    <t>vascular endothelial growth factor D levels</t>
  </si>
  <si>
    <t>Matrix metalloproteinase-12 levels</t>
  </si>
  <si>
    <t>Spondin-1 levels</t>
  </si>
  <si>
    <t>Caspase 8 levels</t>
  </si>
  <si>
    <t>Cathepsin L1 levels</t>
  </si>
  <si>
    <t>CX3CL1 levels</t>
  </si>
  <si>
    <t>Fatty acid-binding protein, adipocyte levels</t>
  </si>
  <si>
    <t>circulating leptin levels</t>
  </si>
  <si>
    <t>C-C motif chemokine 20 levels</t>
  </si>
  <si>
    <t>Ovarian cancer-related tumor marker CA 125 levels</t>
  </si>
  <si>
    <t>NF-kappa-B essential modulator levels</t>
  </si>
  <si>
    <t>Follistatin levels</t>
  </si>
  <si>
    <t>Platelet endothelial cell adhesion molecule levels</t>
  </si>
  <si>
    <t>N-terminal prohormone brain natriuretic peptide levels</t>
  </si>
  <si>
    <t>Eosinophil cationic protein levels</t>
  </si>
  <si>
    <t>META-CVD</t>
  </si>
  <si>
    <t>pi_00</t>
  </si>
  <si>
    <t>pi_10</t>
  </si>
  <si>
    <t>pi_01</t>
  </si>
  <si>
    <t>pi_11</t>
  </si>
  <si>
    <t>X00</t>
  </si>
  <si>
    <t>X10</t>
  </si>
  <si>
    <t>X01</t>
  </si>
  <si>
    <t>X11</t>
  </si>
  <si>
    <t>pvalue</t>
  </si>
  <si>
    <t>&lt;1E-300</t>
  </si>
  <si>
    <t>Total SNPs</t>
  </si>
  <si>
    <t>No. SNP</t>
  </si>
  <si>
    <t>No. loci</t>
  </si>
  <si>
    <t>uniqID</t>
  </si>
  <si>
    <t>Region</t>
  </si>
  <si>
    <t>CHR</t>
  </si>
  <si>
    <t>BP</t>
  </si>
  <si>
    <t>Locus boundary</t>
  </si>
  <si>
    <t>LeadSNPs</t>
  </si>
  <si>
    <t>non_effect_allele</t>
  </si>
  <si>
    <t>effect_allele</t>
  </si>
  <si>
    <t>P.PLACO</t>
  </si>
  <si>
    <t>nearestGene</t>
  </si>
  <si>
    <t>Functional annotation</t>
  </si>
  <si>
    <t>CADD</t>
  </si>
  <si>
    <t>RDB</t>
  </si>
  <si>
    <t>16:20350163:C:T</t>
  </si>
  <si>
    <t>16p12.3</t>
  </si>
  <si>
    <t>20345615-20408377</t>
  </si>
  <si>
    <t>rs8044650;rs8052918</t>
  </si>
  <si>
    <t>T</t>
  </si>
  <si>
    <t>C</t>
  </si>
  <si>
    <t>UMOD</t>
  </si>
  <si>
    <t>intronic</t>
  </si>
  <si>
    <t>17:38107627:A:G</t>
  </si>
  <si>
    <t>17q21.1</t>
  </si>
  <si>
    <t>38090808-38126231</t>
  </si>
  <si>
    <t>rs4795408</t>
  </si>
  <si>
    <t>A</t>
  </si>
  <si>
    <t>G</t>
  </si>
  <si>
    <t>LRRC3C</t>
  </si>
  <si>
    <t>intergenic</t>
  </si>
  <si>
    <t>4:74591077:A:G</t>
  </si>
  <si>
    <t>4q13.3</t>
  </si>
  <si>
    <t>74140599-74591855</t>
  </si>
  <si>
    <t>rs67784283;rs80154360</t>
  </si>
  <si>
    <t>AC112518.3</t>
  </si>
  <si>
    <t>5:39426307:C:T</t>
  </si>
  <si>
    <t>5p13.1</t>
  </si>
  <si>
    <t>39355591-39426307</t>
  </si>
  <si>
    <t>rs13179493</t>
  </si>
  <si>
    <t>DAB2</t>
  </si>
  <si>
    <t>16:20350459:A:C</t>
  </si>
  <si>
    <t>20350459-20392332</t>
  </si>
  <si>
    <t>rs71384446</t>
  </si>
  <si>
    <t>39426307-39426307</t>
  </si>
  <si>
    <t>6:43926708:A:G</t>
  </si>
  <si>
    <t>6p21.1</t>
  </si>
  <si>
    <t>43911598-43933895</t>
  </si>
  <si>
    <t>rs7763440</t>
  </si>
  <si>
    <t>RP5-1120P11.1</t>
  </si>
  <si>
    <t>7:151414329:C:T</t>
  </si>
  <si>
    <t>7q36.1</t>
  </si>
  <si>
    <t>151402852-151415536</t>
  </si>
  <si>
    <t>rs10265221</t>
  </si>
  <si>
    <t>PRKAG2</t>
  </si>
  <si>
    <t>8:106593662:C:T</t>
  </si>
  <si>
    <t>8q23.1</t>
  </si>
  <si>
    <t>106536683-106593662</t>
  </si>
  <si>
    <t>rs6995272</t>
  </si>
  <si>
    <t>ZFPM2</t>
  </si>
  <si>
    <t>10:952523:C:G</t>
  </si>
  <si>
    <t>10p15.3</t>
  </si>
  <si>
    <t>863482-1065710</t>
  </si>
  <si>
    <t>rs7908590</t>
  </si>
  <si>
    <t>LARP4B</t>
  </si>
  <si>
    <t>11:10278460:A:G</t>
  </si>
  <si>
    <t>11p15.4</t>
  </si>
  <si>
    <t>9734173-10370675</t>
  </si>
  <si>
    <t>rs171493;rs11042643;rs10840379</t>
  </si>
  <si>
    <t>SBF2</t>
  </si>
  <si>
    <t>11:30749090:C:T</t>
  </si>
  <si>
    <t>11p14.1</t>
  </si>
  <si>
    <t>30749090-30777014</t>
  </si>
  <si>
    <t>rs963837</t>
  </si>
  <si>
    <t>RP5-1024C24.1</t>
  </si>
  <si>
    <t>15:53950578:A:C</t>
  </si>
  <si>
    <t>15q21.3</t>
  </si>
  <si>
    <t>53858438-54009231</t>
  </si>
  <si>
    <t>rs690428</t>
  </si>
  <si>
    <t>WDR72</t>
  </si>
  <si>
    <t>16:20392332:A:G</t>
  </si>
  <si>
    <t>20350459-20407196</t>
  </si>
  <si>
    <t>rs77924615</t>
  </si>
  <si>
    <t>PDILT</t>
  </si>
  <si>
    <t>2:73677833:A:G</t>
  </si>
  <si>
    <t>2p13.1</t>
  </si>
  <si>
    <t>73561485-73900900</t>
  </si>
  <si>
    <t>rs6546836</t>
  </si>
  <si>
    <t>ALMS1</t>
  </si>
  <si>
    <t>exonic</t>
  </si>
  <si>
    <t>4:77396854:C:G</t>
  </si>
  <si>
    <t>4q21.1</t>
  </si>
  <si>
    <t>77348531-77439236</t>
  </si>
  <si>
    <t>rs11722924</t>
  </si>
  <si>
    <t>SHROOM3</t>
  </si>
  <si>
    <t>5:176806636:C:T</t>
  </si>
  <si>
    <t>5q35.3</t>
  </si>
  <si>
    <t>176513460-176814656</t>
  </si>
  <si>
    <t>rs35716097</t>
  </si>
  <si>
    <t>SLC34A1</t>
  </si>
  <si>
    <t>2b</t>
  </si>
  <si>
    <t>5:39382261:A:G</t>
  </si>
  <si>
    <t>39355591-39423907</t>
  </si>
  <si>
    <t>rs2542710</t>
  </si>
  <si>
    <t>C9:DAB2</t>
  </si>
  <si>
    <t>7:151415041:A:G</t>
  </si>
  <si>
    <t>151396971-151415536</t>
  </si>
  <si>
    <t>rs10224002</t>
  </si>
  <si>
    <t>11:65488556:C:T</t>
  </si>
  <si>
    <t>11q13.1</t>
  </si>
  <si>
    <t>65372518-65570146</t>
  </si>
  <si>
    <t>rs12576766</t>
  </si>
  <si>
    <t>RNASEH2C</t>
  </si>
  <si>
    <t>upstream</t>
  </si>
  <si>
    <t>16:20367645:C:T</t>
  </si>
  <si>
    <t>20350459-20367690</t>
  </si>
  <si>
    <t>rs12922822</t>
  </si>
  <si>
    <t>4:77204500:C:T</t>
  </si>
  <si>
    <t>77202861-77204500</t>
  </si>
  <si>
    <t>rs1542096</t>
  </si>
  <si>
    <t>FAM47E:FAM47E-STBD1:FAM47E-STBD1</t>
  </si>
  <si>
    <t>5:39421736:A:G</t>
  </si>
  <si>
    <t>rs11951093</t>
  </si>
  <si>
    <t>30749090-30777790</t>
  </si>
  <si>
    <t>20383049-20407196</t>
  </si>
  <si>
    <t>19:18501034:C:T</t>
  </si>
  <si>
    <t>19p13.11</t>
  </si>
  <si>
    <t>18429780-18503167</t>
  </si>
  <si>
    <t>rs57419676;rs62122429;rs1227734</t>
  </si>
  <si>
    <t>LRRC25</t>
  </si>
  <si>
    <t>downstream</t>
  </si>
  <si>
    <t>4:77367688:A:G</t>
  </si>
  <si>
    <t>77356278-77422171</t>
  </si>
  <si>
    <t>rs1398016</t>
  </si>
  <si>
    <t>14:75496699:A:G</t>
  </si>
  <si>
    <t>14q24.3</t>
  </si>
  <si>
    <t>75428234-75670070</t>
  </si>
  <si>
    <t>rs175068</t>
  </si>
  <si>
    <t>MLH3</t>
  </si>
  <si>
    <t>15:53960628:A:G</t>
  </si>
  <si>
    <t>53858438-54015993</t>
  </si>
  <si>
    <t>rs17549749</t>
  </si>
  <si>
    <t>176784448-176824137</t>
  </si>
  <si>
    <t>5:39393733:A:G</t>
  </si>
  <si>
    <t>rs10062079</t>
  </si>
  <si>
    <t>16:20360101:A:G</t>
  </si>
  <si>
    <t>20353027-20367690</t>
  </si>
  <si>
    <t>rs7193058</t>
  </si>
  <si>
    <t>3a</t>
  </si>
  <si>
    <t>17:26633616:C:T</t>
  </si>
  <si>
    <t>17q11.2</t>
  </si>
  <si>
    <t>26564163-26797556</t>
  </si>
  <si>
    <t>rs241777</t>
  </si>
  <si>
    <t>KRT18P55</t>
  </si>
  <si>
    <t>ncRNA_intronic</t>
  </si>
  <si>
    <t>4:77419107:C:T</t>
  </si>
  <si>
    <t>77183300-77439236</t>
  </si>
  <si>
    <t>rs4859684</t>
  </si>
  <si>
    <t>8:120120275:C:G</t>
  </si>
  <si>
    <t>8q24.12</t>
  </si>
  <si>
    <t>120080115-120217356</t>
  </si>
  <si>
    <t>rs1485290</t>
  </si>
  <si>
    <t>COLEC10</t>
  </si>
  <si>
    <t>2:113830563:A:G</t>
  </si>
  <si>
    <t>2q13</t>
  </si>
  <si>
    <t>113642532-113977454</t>
  </si>
  <si>
    <t>rs6743744;rs12469822;rs6754298;rs11123169</t>
  </si>
  <si>
    <t>IL1F10</t>
  </si>
  <si>
    <t>2:63447682:G:T</t>
  </si>
  <si>
    <t>2p15</t>
  </si>
  <si>
    <t>63280690-63494689</t>
  </si>
  <si>
    <t>rs2421916</t>
  </si>
  <si>
    <t>WDPCP</t>
  </si>
  <si>
    <t>7:151397688:C:T</t>
  </si>
  <si>
    <t>151396971-151407801</t>
  </si>
  <si>
    <t>rs6967838</t>
  </si>
  <si>
    <t>15:45652054:C:G</t>
  </si>
  <si>
    <t>15q21.1</t>
  </si>
  <si>
    <t>45545378-45748607</t>
  </si>
  <si>
    <t>rs1145089</t>
  </si>
  <si>
    <t>GATM</t>
  </si>
  <si>
    <t>53907948-53972725</t>
  </si>
  <si>
    <t>16:20356165:A:G</t>
  </si>
  <si>
    <t>20350459-20413776</t>
  </si>
  <si>
    <t>rs11647727</t>
  </si>
  <si>
    <t>4:77409795:A:G</t>
  </si>
  <si>
    <t>77362445-77414988</t>
  </si>
  <si>
    <t>rs7654754</t>
  </si>
  <si>
    <t>7:151399184:C:G</t>
  </si>
  <si>
    <t>rs12531887</t>
  </si>
  <si>
    <t>11:30760335:C:T</t>
  </si>
  <si>
    <t>rs3925584</t>
  </si>
  <si>
    <t>DCDC1</t>
  </si>
  <si>
    <t>11:65488691:G:T</t>
  </si>
  <si>
    <t>65399528-65570146</t>
  </si>
  <si>
    <t>rs12576802</t>
  </si>
  <si>
    <t>12:32586561:A:G</t>
  </si>
  <si>
    <t>12p11.21</t>
  </si>
  <si>
    <t>32288025-32637493</t>
  </si>
  <si>
    <t>rs150731539</t>
  </si>
  <si>
    <t>FGD4</t>
  </si>
  <si>
    <t>15:39229277:C:T</t>
  </si>
  <si>
    <t>15q14</t>
  </si>
  <si>
    <t>39201066-39235596</t>
  </si>
  <si>
    <t>rs5003180</t>
  </si>
  <si>
    <t>RP11-624L4.1</t>
  </si>
  <si>
    <t>15:53936627:C:T</t>
  </si>
  <si>
    <t>53858438-54006275</t>
  </si>
  <si>
    <t>rs2675328</t>
  </si>
  <si>
    <t>21:45234744:G:T</t>
  </si>
  <si>
    <t>21q22.3</t>
  </si>
  <si>
    <t>44779534-45703660</t>
  </si>
  <si>
    <t>rs28472835;rs230643;rs59255746;rs762405;rs145300489;rs11089098;rs140818690;rs118167506;rs75136590;rs11700876;rs116842803;rs743468;rs7275515</t>
  </si>
  <si>
    <t>AP001053.11</t>
  </si>
  <si>
    <t>2:73840998:G:T</t>
  </si>
  <si>
    <t>73564964-73900900</t>
  </si>
  <si>
    <t>rs2421577</t>
  </si>
  <si>
    <t>4:77191952:A:G</t>
  </si>
  <si>
    <t>77183300-77354030</t>
  </si>
  <si>
    <t>rs28618267</t>
  </si>
  <si>
    <t>176784448-176814656</t>
  </si>
  <si>
    <t>39355135-39426307</t>
  </si>
  <si>
    <t>6:43809802:C:T</t>
  </si>
  <si>
    <t>43804103-43829941</t>
  </si>
  <si>
    <t>rs9472135</t>
  </si>
  <si>
    <t>RP11-344J7.2</t>
  </si>
  <si>
    <t>20350459-20367550</t>
  </si>
  <si>
    <t>3:46412559:C:T</t>
  </si>
  <si>
    <t>3p21.31</t>
  </si>
  <si>
    <t>46276075-46435615</t>
  </si>
  <si>
    <t>rs1800024</t>
  </si>
  <si>
    <t>RP11-24F11.2:CCR5</t>
  </si>
  <si>
    <t>5:39364554:A:G</t>
  </si>
  <si>
    <t>rs700233</t>
  </si>
  <si>
    <t>C9</t>
  </si>
  <si>
    <t>15:54010364:A:G</t>
  </si>
  <si>
    <t>53875633-54015993</t>
  </si>
  <si>
    <t>rs11070997</t>
  </si>
  <si>
    <t>20350459-20408529</t>
  </si>
  <si>
    <t>19:51471983:A:C</t>
  </si>
  <si>
    <t>19q13.41</t>
  </si>
  <si>
    <t>51470960-51474896</t>
  </si>
  <si>
    <t>rs268891</t>
  </si>
  <si>
    <t>KLK6:CTB-147C22.9</t>
  </si>
  <si>
    <t>1:243481431:A:G</t>
  </si>
  <si>
    <t>1q43</t>
  </si>
  <si>
    <t>243282923-243501763</t>
  </si>
  <si>
    <t>rs2783972</t>
  </si>
  <si>
    <t>SDCCAG8</t>
  </si>
  <si>
    <t>4:77373079:C:T</t>
  </si>
  <si>
    <t>77357592-77422171</t>
  </si>
  <si>
    <t>rs2870238</t>
  </si>
  <si>
    <t>5:176813404:C:T</t>
  </si>
  <si>
    <t>176781209-176824137</t>
  </si>
  <si>
    <t>rs3812036</t>
  </si>
  <si>
    <t>7:151415536:C:T</t>
  </si>
  <si>
    <t>rs10254101</t>
  </si>
  <si>
    <t>12:121416622:C:G</t>
  </si>
  <si>
    <t>12q24.31</t>
  </si>
  <si>
    <t>121380544-121484936</t>
  </si>
  <si>
    <t>rs1169289</t>
  </si>
  <si>
    <t>HNF1A-AS1:HNF1A</t>
  </si>
  <si>
    <t>14:55801687:A:C</t>
  </si>
  <si>
    <t>14q22.3</t>
  </si>
  <si>
    <t>55243998-56209992</t>
  </si>
  <si>
    <t>rs7142517;rs2147964;rs9323280;rs183303043;rs1307315</t>
  </si>
  <si>
    <t>FBXO34:RP11-665C16.5</t>
  </si>
  <si>
    <t>16:20364588:A:G</t>
  </si>
  <si>
    <t>rs4293393</t>
  </si>
  <si>
    <t>1f</t>
  </si>
  <si>
    <t>19:49206145:C:G</t>
  </si>
  <si>
    <t>19q13.33</t>
  </si>
  <si>
    <t>49103447-49277753</t>
  </si>
  <si>
    <t>rs516316</t>
  </si>
  <si>
    <t>FUT2</t>
  </si>
  <si>
    <t>1:243474536:A:C</t>
  </si>
  <si>
    <t>243281617-243501763</t>
  </si>
  <si>
    <t>rs2783971</t>
  </si>
  <si>
    <t>2:27741237:C:T</t>
  </si>
  <si>
    <t>2p23.3</t>
  </si>
  <si>
    <t>27548038-27752871</t>
  </si>
  <si>
    <t>rs780094</t>
  </si>
  <si>
    <t>GCKR</t>
  </si>
  <si>
    <t>2c</t>
  </si>
  <si>
    <t>4:77197845:A:G</t>
  </si>
  <si>
    <t>rs28698332</t>
  </si>
  <si>
    <t>8:126500031:C:G</t>
  </si>
  <si>
    <t>8q24.13</t>
  </si>
  <si>
    <t>126475770-126506694</t>
  </si>
  <si>
    <t>rs28601761</t>
  </si>
  <si>
    <t>RP11-136O12.2</t>
  </si>
  <si>
    <t>15:39229282:C:T</t>
  </si>
  <si>
    <t>39196605-39235596</t>
  </si>
  <si>
    <t>rs1433885</t>
  </si>
  <si>
    <t>20345615-20413776</t>
  </si>
  <si>
    <t>rs7198000;rs77924615</t>
  </si>
  <si>
    <t>4:77379189:A:G</t>
  </si>
  <si>
    <t>77229264-77439236</t>
  </si>
  <si>
    <t>rs6839100</t>
  </si>
  <si>
    <t>5:39359276:A:G</t>
  </si>
  <si>
    <t>39355591-39385641</t>
  </si>
  <si>
    <t>rs10941432</t>
  </si>
  <si>
    <t>5:75952913:A:G</t>
  </si>
  <si>
    <t>5q13.3</t>
  </si>
  <si>
    <t>75919633-76142409</t>
  </si>
  <si>
    <t>rs2432189;rs250738</t>
  </si>
  <si>
    <t>IQGAP2</t>
  </si>
  <si>
    <t>7:151415233:C:T</t>
  </si>
  <si>
    <t>rs73158188</t>
  </si>
  <si>
    <t>14:94756943:C:G</t>
  </si>
  <si>
    <t>14q32.13</t>
  </si>
  <si>
    <t>94672731-94756943</t>
  </si>
  <si>
    <t>rs45505795</t>
  </si>
  <si>
    <t>SERPINA10</t>
  </si>
  <si>
    <t>19:44153100:A:G</t>
  </si>
  <si>
    <t>19q13.31</t>
  </si>
  <si>
    <t>44110325-44153100</t>
  </si>
  <si>
    <t>rs4760</t>
  </si>
  <si>
    <t>PLAUR</t>
  </si>
  <si>
    <t>3:172231610:C:T</t>
  </si>
  <si>
    <t>3q26.31</t>
  </si>
  <si>
    <t>172215870-172294500</t>
  </si>
  <si>
    <t>rs3821821;rs142552223</t>
  </si>
  <si>
    <t>TNFSF10</t>
  </si>
  <si>
    <t>3:186434180:A:G</t>
  </si>
  <si>
    <t>3q27.3</t>
  </si>
  <si>
    <t>186399148-186453430</t>
  </si>
  <si>
    <t>rs80355270</t>
  </si>
  <si>
    <t>RP11-573D15.8</t>
  </si>
  <si>
    <t>151402412-151415536</t>
  </si>
  <si>
    <t>15:53879543:C:T</t>
  </si>
  <si>
    <t>53857964-54015993</t>
  </si>
  <si>
    <t>rs4448885;rs11070997</t>
  </si>
  <si>
    <t>16:20359831:C:T</t>
  </si>
  <si>
    <t>rs13335818;rs12446492</t>
  </si>
  <si>
    <t>19:51514874:C:T</t>
  </si>
  <si>
    <t>51514874-51527364</t>
  </si>
  <si>
    <t>rs62115743</t>
  </si>
  <si>
    <t>CTB-147C22.9</t>
  </si>
  <si>
    <t>1:243397782:C:T</t>
  </si>
  <si>
    <t>243342123-243451853</t>
  </si>
  <si>
    <t>rs10926975</t>
  </si>
  <si>
    <t>CEP170</t>
  </si>
  <si>
    <t>77357592-77414988</t>
  </si>
  <si>
    <t>8:23781060:C:T</t>
  </si>
  <si>
    <t>8p21.2</t>
  </si>
  <si>
    <t>23721097-23786381</t>
  </si>
  <si>
    <t>rs1705698</t>
  </si>
  <si>
    <t>STC1</t>
  </si>
  <si>
    <t>4:77414988:C:T</t>
  </si>
  <si>
    <t>rs5020545</t>
  </si>
  <si>
    <t>8:89472395:A:G</t>
  </si>
  <si>
    <t>8q21.3</t>
  </si>
  <si>
    <t>89262527-89686565</t>
  </si>
  <si>
    <t>rs1685541</t>
  </si>
  <si>
    <t>RP11-586K2.1</t>
  </si>
  <si>
    <t>9:136112537:C:T</t>
  </si>
  <si>
    <t>9q34.2</t>
  </si>
  <si>
    <t>135560155-136388148</t>
  </si>
  <si>
    <t>rs4962111;rs558240;rs79784812</t>
  </si>
  <si>
    <t>LCN1P1</t>
  </si>
  <si>
    <t>9:27173062:G:T</t>
  </si>
  <si>
    <t>9p21.2</t>
  </si>
  <si>
    <t>26760614-27272643</t>
  </si>
  <si>
    <t>rs75385363;rs3824410;rs45505400;rs77688991</t>
  </si>
  <si>
    <t>TEK</t>
  </si>
  <si>
    <t>15:53972484:A:G</t>
  </si>
  <si>
    <t>rs572528</t>
  </si>
  <si>
    <t>20350459-20421556</t>
  </si>
  <si>
    <t>49097663-49277753</t>
  </si>
  <si>
    <t>rs12462337;rs516316</t>
  </si>
  <si>
    <t>1:95084776:C:T</t>
  </si>
  <si>
    <t>1p21.3</t>
  </si>
  <si>
    <t>95075566-95309772</t>
  </si>
  <si>
    <t>rs4847206;rs9432580</t>
  </si>
  <si>
    <t>RP11-86H7.7</t>
  </si>
  <si>
    <t>7:151397487:C:T</t>
  </si>
  <si>
    <t>rs6967507</t>
  </si>
  <si>
    <t>9:136157133:A:G</t>
  </si>
  <si>
    <t>135866940-136284450</t>
  </si>
  <si>
    <t>rs4962039;rs558240</t>
  </si>
  <si>
    <t>ABO</t>
  </si>
  <si>
    <t>12:6440009:C:T</t>
  </si>
  <si>
    <t>12p13.31</t>
  </si>
  <si>
    <t>6440009-6455098</t>
  </si>
  <si>
    <t>rs1800693</t>
  </si>
  <si>
    <t>TNFRSF1A</t>
  </si>
  <si>
    <t>53882828-54009231</t>
  </si>
  <si>
    <t>27598097-27752871</t>
  </si>
  <si>
    <t>4:77417214:A:C</t>
  </si>
  <si>
    <t>77183300-77437749</t>
  </si>
  <si>
    <t>rs2068062</t>
  </si>
  <si>
    <t>5:39357175:A:G</t>
  </si>
  <si>
    <t>rs700221</t>
  </si>
  <si>
    <t>7:156249815:C:T</t>
  </si>
  <si>
    <t>7q36.3</t>
  </si>
  <si>
    <t>156249815-156267032</t>
  </si>
  <si>
    <t>rs12697963</t>
  </si>
  <si>
    <t>AC073133.1</t>
  </si>
  <si>
    <t>8:23781453:C:T</t>
  </si>
  <si>
    <t>23697492-23788395</t>
  </si>
  <si>
    <t>rs1705699</t>
  </si>
  <si>
    <t>15:45831906:G:T</t>
  </si>
  <si>
    <t>45188866-45831906</t>
  </si>
  <si>
    <t>rs141754997</t>
  </si>
  <si>
    <t>HMGN2P46</t>
  </si>
  <si>
    <t>16:20367690:G:T</t>
  </si>
  <si>
    <t>rs12917707</t>
  </si>
  <si>
    <t>10:101806252:A:G</t>
  </si>
  <si>
    <t>10q24.2</t>
  </si>
  <si>
    <t>101592622-102049300</t>
  </si>
  <si>
    <t>rs3758394;rs181978376;rs4919420</t>
  </si>
  <si>
    <t>CPN1</t>
  </si>
  <si>
    <t>12:111833788:A:G</t>
  </si>
  <si>
    <t>12q24.12</t>
  </si>
  <si>
    <t>111426615-112943197</t>
  </si>
  <si>
    <t>rs10774624;rs11066320</t>
  </si>
  <si>
    <t>RP3-473L9.4</t>
  </si>
  <si>
    <t>15:53972725:A:G</t>
  </si>
  <si>
    <t>53857964-54002001</t>
  </si>
  <si>
    <t>rs690500</t>
  </si>
  <si>
    <t>16:20353049:A:G</t>
  </si>
  <si>
    <t>rs9928936</t>
  </si>
  <si>
    <t>17:26622115:A:G</t>
  </si>
  <si>
    <t>rs241791;rs8076661</t>
  </si>
  <si>
    <t>19:4256313:C:T</t>
  </si>
  <si>
    <t>19p13.3</t>
  </si>
  <si>
    <t>4195988-4511140</t>
  </si>
  <si>
    <t>rs8110225;rs150254261;rs3865516;rs111938837;rs7259795;rs11554125;rs4807575;rs3745989;rs7255715</t>
  </si>
  <si>
    <t>CCDC94</t>
  </si>
  <si>
    <t>4:38778203:A:T</t>
  </si>
  <si>
    <t>4p14</t>
  </si>
  <si>
    <t>38754888-38906951</t>
  </si>
  <si>
    <t>rs11466645</t>
  </si>
  <si>
    <t>TLR10</t>
  </si>
  <si>
    <t>4:54471842:C:T</t>
  </si>
  <si>
    <t>4q12</t>
  </si>
  <si>
    <t>54471672-54471842</t>
  </si>
  <si>
    <t>rs2616435</t>
  </si>
  <si>
    <t>FIP1L1:LNX1</t>
  </si>
  <si>
    <t>5:39359065:C:T</t>
  </si>
  <si>
    <t>39355591-39437622</t>
  </si>
  <si>
    <t>rs835216</t>
  </si>
  <si>
    <t>9:5663847:A:G</t>
  </si>
  <si>
    <t>9p24.1</t>
  </si>
  <si>
    <t>5616095-5839605</t>
  </si>
  <si>
    <t>rs35831380</t>
  </si>
  <si>
    <t>KIAA1432</t>
  </si>
  <si>
    <t>1:110466338:A:C</t>
  </si>
  <si>
    <t>1p13.3</t>
  </si>
  <si>
    <t>110466338-110634013</t>
  </si>
  <si>
    <t>rs333970;rs7545124</t>
  </si>
  <si>
    <t>CSF1</t>
  </si>
  <si>
    <t>27598097-27950837</t>
  </si>
  <si>
    <t>4:77401452:C:T</t>
  </si>
  <si>
    <t>rs28817415</t>
  </si>
  <si>
    <t>39356000-39421736</t>
  </si>
  <si>
    <t>151397343-151415536</t>
  </si>
  <si>
    <t>15:45801035:C:T</t>
  </si>
  <si>
    <t>45723983-45857309</t>
  </si>
  <si>
    <t>rs950027</t>
  </si>
  <si>
    <t>RP11-519G16.3:SLC30A4</t>
  </si>
  <si>
    <t>15:54009154:C:T</t>
  </si>
  <si>
    <t>53882828-54015993</t>
  </si>
  <si>
    <t>rs1585499</t>
  </si>
  <si>
    <t>20350459-20408377</t>
  </si>
  <si>
    <t>4:74314266:C:T</t>
  </si>
  <si>
    <t>74140599-74325956</t>
  </si>
  <si>
    <t>rs67784283</t>
  </si>
  <si>
    <t>AFP</t>
  </si>
  <si>
    <t>4:74735524:C:G</t>
  </si>
  <si>
    <t>74620129-75098621</t>
  </si>
  <si>
    <t>rs7656335;rs75078633</t>
  </si>
  <si>
    <t>CXCL1</t>
  </si>
  <si>
    <t>11:47440758:A:G</t>
  </si>
  <si>
    <t>11p11.2</t>
  </si>
  <si>
    <t>47377283-47883337</t>
  </si>
  <si>
    <t>rs2293579</t>
  </si>
  <si>
    <t>PSMC3</t>
  </si>
  <si>
    <t>11:72945341:C:T</t>
  </si>
  <si>
    <t>11q13.4</t>
  </si>
  <si>
    <t>72945341-72945341</t>
  </si>
  <si>
    <t>rs2511241</t>
  </si>
  <si>
    <t>P2RY2</t>
  </si>
  <si>
    <t>16:20359267:G:T</t>
  </si>
  <si>
    <t>20350459-20368602</t>
  </si>
  <si>
    <t>rs28640218</t>
  </si>
  <si>
    <t>3:141093285:C:T</t>
  </si>
  <si>
    <t>3q23</t>
  </si>
  <si>
    <t>141033481-141336835</t>
  </si>
  <si>
    <t>rs7624084</t>
  </si>
  <si>
    <t>ZBTB38</t>
  </si>
  <si>
    <t>2:73653332:C:T</t>
  </si>
  <si>
    <t>rs6740223</t>
  </si>
  <si>
    <t>7:41336992:C:T</t>
  </si>
  <si>
    <t>7p14.1</t>
  </si>
  <si>
    <t>41336992-41381274</t>
  </si>
  <si>
    <t>rs56398720</t>
  </si>
  <si>
    <t>AC005022.1</t>
  </si>
  <si>
    <t>8:22846335:A:G</t>
  </si>
  <si>
    <t>8p21.3</t>
  </si>
  <si>
    <t>22828542-22894124</t>
  </si>
  <si>
    <t>rs13251475;rs62503589;rs2430807</t>
  </si>
  <si>
    <t>PEBP4:RP11-875O11.1:RHOBTB2</t>
  </si>
  <si>
    <t>8:23746429:A:G</t>
  </si>
  <si>
    <t>23714992-23786784</t>
  </si>
  <si>
    <t>rs11135780</t>
  </si>
  <si>
    <t>16:20365234:C:G</t>
  </si>
  <si>
    <t>rs4997081</t>
  </si>
  <si>
    <t>17:59450105:C:T</t>
  </si>
  <si>
    <t>17q23.2</t>
  </si>
  <si>
    <t>59447369-59468942</t>
  </si>
  <si>
    <t>rs11657044</t>
  </si>
  <si>
    <t>BCAS3:RP11-332H18.5</t>
  </si>
  <si>
    <t>20:52731402:A:T</t>
  </si>
  <si>
    <t>20q13.2</t>
  </si>
  <si>
    <t>52715154-52776892</t>
  </si>
  <si>
    <t>rs6127099</t>
  </si>
  <si>
    <t>CYP24A1</t>
  </si>
  <si>
    <t>2:190452748:A:C</t>
  </si>
  <si>
    <t>2q32.2</t>
  </si>
  <si>
    <t>190444392-190470535</t>
  </si>
  <si>
    <t>rs6706281</t>
  </si>
  <si>
    <t>SLC40A1</t>
  </si>
  <si>
    <t>4:77410056:A:T</t>
  </si>
  <si>
    <t>77278857-77410056</t>
  </si>
  <si>
    <t>rs72657893</t>
  </si>
  <si>
    <t>5:176800361:A:G</t>
  </si>
  <si>
    <t>176536408-176824137</t>
  </si>
  <si>
    <t>rs11748297</t>
  </si>
  <si>
    <t>RGS14</t>
  </si>
  <si>
    <t>7:151398668:A:G</t>
  </si>
  <si>
    <t>rs2888788</t>
  </si>
  <si>
    <t>8:19386357:A:T</t>
  </si>
  <si>
    <t>19158537-19444410</t>
  </si>
  <si>
    <t>rs117963256</t>
  </si>
  <si>
    <t>CSGALNACT1</t>
  </si>
  <si>
    <t>9:71434707:A:C</t>
  </si>
  <si>
    <t>9q21.11</t>
  </si>
  <si>
    <t>71365463-71558377</t>
  </si>
  <si>
    <t>rs4744712</t>
  </si>
  <si>
    <t>PIP5K1B</t>
  </si>
  <si>
    <t>15:44027885:C:T</t>
  </si>
  <si>
    <t>15q15.3</t>
  </si>
  <si>
    <t>43674430-44947434</t>
  </si>
  <si>
    <t>rs139974673</t>
  </si>
  <si>
    <t>CATSPER2P1</t>
  </si>
  <si>
    <t>20352863-20392332</t>
  </si>
  <si>
    <t>16:56996211:A:G</t>
  </si>
  <si>
    <t>16q13</t>
  </si>
  <si>
    <t>56985514-57005479</t>
  </si>
  <si>
    <t>rs12923459;rs711752</t>
  </si>
  <si>
    <t>CETP</t>
  </si>
  <si>
    <t>19:54791788:A:G</t>
  </si>
  <si>
    <t>19q13.42</t>
  </si>
  <si>
    <t>54791788-54791788</t>
  </si>
  <si>
    <t>rs397600</t>
  </si>
  <si>
    <t>MIR4752</t>
  </si>
  <si>
    <t>20:44551855:C:T</t>
  </si>
  <si>
    <t>20q13.12</t>
  </si>
  <si>
    <t>44380052-44775863</t>
  </si>
  <si>
    <t>rs6073958;rs3933240;rs6074012</t>
  </si>
  <si>
    <t>PLTP</t>
  </si>
  <si>
    <t>4:77205319:A:G</t>
  </si>
  <si>
    <t>77183300-77421345</t>
  </si>
  <si>
    <t>rs62300825</t>
  </si>
  <si>
    <t>FAM47E-STBD1:FAM47E-STBD1</t>
  </si>
  <si>
    <t>11:112052194:A:G</t>
  </si>
  <si>
    <t>11q23.1</t>
  </si>
  <si>
    <t>111993398-112218097</t>
  </si>
  <si>
    <t>rs75649625</t>
  </si>
  <si>
    <t>SDHD:AP002884.3:BCO2:RP11-356J5.5</t>
  </si>
  <si>
    <t>12:111884608:C:T</t>
  </si>
  <si>
    <t>111826477-112883476</t>
  </si>
  <si>
    <t>rs3184504</t>
  </si>
  <si>
    <t>SH2B3</t>
  </si>
  <si>
    <t>rs13335818</t>
  </si>
  <si>
    <t>2:32494962:A:C</t>
  </si>
  <si>
    <t>2p22.3</t>
  </si>
  <si>
    <t>31656596-32854668</t>
  </si>
  <si>
    <t>rs376751</t>
  </si>
  <si>
    <t>NLRC4</t>
  </si>
  <si>
    <t>4:89643379:C:T</t>
  </si>
  <si>
    <t>4q22.1</t>
  </si>
  <si>
    <t>89531016-89703056</t>
  </si>
  <si>
    <t>rs2860419</t>
  </si>
  <si>
    <t>FAM13A-AS1</t>
  </si>
  <si>
    <t>ncRNA_exonic</t>
  </si>
  <si>
    <t>39355591-39437129</t>
  </si>
  <si>
    <t>12:112007756:C:T</t>
  </si>
  <si>
    <t>111826477-112906415</t>
  </si>
  <si>
    <t>rs653178</t>
  </si>
  <si>
    <t>ATXN2</t>
  </si>
  <si>
    <t>1:154419892:A:G</t>
  </si>
  <si>
    <t>1q21.3</t>
  </si>
  <si>
    <t>153598904-155667721</t>
  </si>
  <si>
    <t>rs115462921;rs41265187;rs12023901;rs115584241;rs139573930;rs79438587;rs147763778;rs4521987;rs145909430;rs7525477;rs181954123;rs12730935;rs147140395;rs35013949;rs75456865;rs41310893;rs76289529;rs67860750;rs2072658;rs115880387;rs56064112;rs9427117;rs141444337;rs139456057;rs4079531</t>
  </si>
  <si>
    <t>IL6R</t>
  </si>
  <si>
    <t>11:30768678:C:T</t>
  </si>
  <si>
    <t>rs10767873</t>
  </si>
  <si>
    <t>111708458-112906415</t>
  </si>
  <si>
    <t>rs3184504;rs11066320</t>
  </si>
  <si>
    <t>12:13047559:A:T</t>
  </si>
  <si>
    <t>12p13.1</t>
  </si>
  <si>
    <t>13037300-13050757</t>
  </si>
  <si>
    <t>rs61092426</t>
  </si>
  <si>
    <t>GPRC5A</t>
  </si>
  <si>
    <t>15:39228610:C:T</t>
  </si>
  <si>
    <t>39198424-39324646</t>
  </si>
  <si>
    <t>rs1368796;rs2035060</t>
  </si>
  <si>
    <t>2:113967075:C:T</t>
  </si>
  <si>
    <t>113967075-113977454</t>
  </si>
  <si>
    <t>rs11123169</t>
  </si>
  <si>
    <t>PSD4</t>
  </si>
  <si>
    <t>4:77205746:A:T</t>
  </si>
  <si>
    <t>rs2869882</t>
  </si>
  <si>
    <t>176536402-176824137</t>
  </si>
  <si>
    <t>11:102691162:C:G</t>
  </si>
  <si>
    <t>11q22.2</t>
  </si>
  <si>
    <t>102423685-103540781</t>
  </si>
  <si>
    <t>rs2292730;rs11225415;rs756544;rs62636417;rs147857116;rs12786343;rs60797395;rs146660141;rs17297226;rs4085170;rs17860575;rs658390;rs11225514;rs2509113;rs117435454;rs141887775;rs601535;rs17396421;rs1917468</t>
  </si>
  <si>
    <t>WTAPP1</t>
  </si>
  <si>
    <t>11:30760968:G:T</t>
  </si>
  <si>
    <t>rs1232066</t>
  </si>
  <si>
    <t>11:65417434:A:G</t>
  </si>
  <si>
    <t>65372518-65557116</t>
  </si>
  <si>
    <t>rs746429</t>
  </si>
  <si>
    <t>SIPA1</t>
  </si>
  <si>
    <t>11:69215913:C:T</t>
  </si>
  <si>
    <t>11q13.3</t>
  </si>
  <si>
    <t>69206744-69215913</t>
  </si>
  <si>
    <t>rs11263644</t>
  </si>
  <si>
    <t>RP11-211G23.1</t>
  </si>
  <si>
    <t>39198424-39235596</t>
  </si>
  <si>
    <t>rs1368796</t>
  </si>
  <si>
    <t>15:53976763:C:T</t>
  </si>
  <si>
    <t>53877705-54015993</t>
  </si>
  <si>
    <t>rs6493638;rs11852831</t>
  </si>
  <si>
    <t>1:243471192:A:G</t>
  </si>
  <si>
    <t>rs953492</t>
  </si>
  <si>
    <t>22:38600542:C:T</t>
  </si>
  <si>
    <t>22q13.1</t>
  </si>
  <si>
    <t>38514745-38614129</t>
  </si>
  <si>
    <t>rs2267373</t>
  </si>
  <si>
    <t>PLA2G6:MAFF</t>
  </si>
  <si>
    <t>3:153928496:C:T</t>
  </si>
  <si>
    <t>3q25.2</t>
  </si>
  <si>
    <t>153640429-154088411</t>
  </si>
  <si>
    <t>rs56916293</t>
  </si>
  <si>
    <t>ARHGEF26</t>
  </si>
  <si>
    <t>4:77421345:C:T</t>
  </si>
  <si>
    <t>77183300-77422171</t>
  </si>
  <si>
    <t>rs28687959</t>
  </si>
  <si>
    <t>5:34500013:A:T</t>
  </si>
  <si>
    <t>5p13.2</t>
  </si>
  <si>
    <t>34481006-34539407</t>
  </si>
  <si>
    <t>rs10066469</t>
  </si>
  <si>
    <t>RP11-1325J9.1</t>
  </si>
  <si>
    <t>7:75938436:C:G</t>
  </si>
  <si>
    <t>7q11.23</t>
  </si>
  <si>
    <t>75589903-76280525</t>
  </si>
  <si>
    <t>rs116954540;rs6467958;rs9642168;rs79972291;rs2961044</t>
  </si>
  <si>
    <t>HSPB1</t>
  </si>
  <si>
    <t>111826477-112817521</t>
  </si>
  <si>
    <t>rs10774624</t>
  </si>
  <si>
    <t>17:38114598:C:T</t>
  </si>
  <si>
    <t>rs6503526</t>
  </si>
  <si>
    <t>GSDMA</t>
  </si>
  <si>
    <t>17:56358429:C:T</t>
  </si>
  <si>
    <t>17q22</t>
  </si>
  <si>
    <t>56052859-57780223</t>
  </si>
  <si>
    <t>rs72839919;rs917606;rs34097845;rs34556895;rs9916216</t>
  </si>
  <si>
    <t>MPO</t>
  </si>
  <si>
    <t>2:63581507:A:G</t>
  </si>
  <si>
    <t>62926859-63581507</t>
  </si>
  <si>
    <t>rs13032049</t>
  </si>
  <si>
    <t>3:150787091:A:C</t>
  </si>
  <si>
    <t>3q25.1</t>
  </si>
  <si>
    <t>150787091-150937053</t>
  </si>
  <si>
    <t>rs358971</t>
  </si>
  <si>
    <t>CLRN1-AS1</t>
  </si>
  <si>
    <t>10:988041:G:T</t>
  </si>
  <si>
    <t>rs113790047</t>
  </si>
  <si>
    <t>RP11-363N22.2</t>
  </si>
  <si>
    <t>15:45625479:A:T</t>
  </si>
  <si>
    <t>rs1719246</t>
  </si>
  <si>
    <t>CTD-2651B20.4</t>
  </si>
  <si>
    <t>176782218-176824137</t>
  </si>
  <si>
    <t>11:102679658:C:T</t>
  </si>
  <si>
    <t>102515584-102832364</t>
  </si>
  <si>
    <t>rs2509013;rs565082;rs74926032;rs17297226;rs4085170;rs17860575</t>
  </si>
  <si>
    <t>16:20366459:A:T</t>
  </si>
  <si>
    <t>rs13334589</t>
  </si>
  <si>
    <t>17:19423617:C:T</t>
  </si>
  <si>
    <t>17p11.2</t>
  </si>
  <si>
    <t>19422361-19425651</t>
  </si>
  <si>
    <t>rs7405847</t>
  </si>
  <si>
    <t>SLC47A1</t>
  </si>
  <si>
    <t>3:141140366:A:T</t>
  </si>
  <si>
    <t>141093285-141154542</t>
  </si>
  <si>
    <t>rs6763927</t>
  </si>
  <si>
    <t>106593662-106593662</t>
  </si>
  <si>
    <t>38090808-38134889</t>
  </si>
  <si>
    <t>19:7624687:A:G</t>
  </si>
  <si>
    <t>19p13.2</t>
  </si>
  <si>
    <t>7614888-7624687</t>
  </si>
  <si>
    <t>rs149552675</t>
  </si>
  <si>
    <t>PNPLA6</t>
  </si>
  <si>
    <t>243201957-243501763</t>
  </si>
  <si>
    <t>4:77367287:A:G</t>
  </si>
  <si>
    <t>77356278-77437749</t>
  </si>
  <si>
    <t>rs17253722</t>
  </si>
  <si>
    <t>11:57174584:C:T</t>
  </si>
  <si>
    <t>11q12.1</t>
  </si>
  <si>
    <t>57023547-57208915</t>
  </si>
  <si>
    <t>rs1049273;rs61888921</t>
  </si>
  <si>
    <t>RP11-872D17.8:SLC43A3</t>
  </si>
  <si>
    <t>UTR3</t>
  </si>
  <si>
    <t>2:61692881:C:G</t>
  </si>
  <si>
    <t>61367664-61782899</t>
  </si>
  <si>
    <t>rs79473171</t>
  </si>
  <si>
    <t>USP34</t>
  </si>
  <si>
    <t>7:151406005:C:T</t>
  </si>
  <si>
    <t>rs10480300</t>
  </si>
  <si>
    <t>10:7772327:G:T</t>
  </si>
  <si>
    <t>10p14</t>
  </si>
  <si>
    <t>7686034-8076918</t>
  </si>
  <si>
    <t>rs181735505;rs10795566;rs7086176;rs12569951</t>
  </si>
  <si>
    <t>ITIH2</t>
  </si>
  <si>
    <t>15:45649996:C:T</t>
  </si>
  <si>
    <t>45552853-45740392</t>
  </si>
  <si>
    <t>rs1145091</t>
  </si>
  <si>
    <t>RNU6-953P</t>
  </si>
  <si>
    <t>16:20378993:A:G</t>
  </si>
  <si>
    <t>rs9928757;rs11647854</t>
  </si>
  <si>
    <t>2:176957519:A:C</t>
  </si>
  <si>
    <t>2q31.1</t>
  </si>
  <si>
    <t>176765594-176957519</t>
  </si>
  <si>
    <t>rs72923424</t>
  </si>
  <si>
    <t>HOXD13</t>
  </si>
  <si>
    <t>3:126275729:A:T</t>
  </si>
  <si>
    <t>3q21.3</t>
  </si>
  <si>
    <t>126227185-126276710</t>
  </si>
  <si>
    <t>rs4679262</t>
  </si>
  <si>
    <t>C3orf22</t>
  </si>
  <si>
    <t>20352863-20408377</t>
  </si>
  <si>
    <t>1:163675984:A:G</t>
  </si>
  <si>
    <t>1q23.3</t>
  </si>
  <si>
    <t>163581663-163743244</t>
  </si>
  <si>
    <t>rs2760214</t>
  </si>
  <si>
    <t>RP4-640E24.1</t>
  </si>
  <si>
    <t>1:204148649:A:G</t>
  </si>
  <si>
    <t>1q32.1</t>
  </si>
  <si>
    <t>204121865-204312025</t>
  </si>
  <si>
    <t>rs193280350</t>
  </si>
  <si>
    <t>RP11-203F10.1</t>
  </si>
  <si>
    <t>1:243500397:A:G</t>
  </si>
  <si>
    <t>243406799-243501763</t>
  </si>
  <si>
    <t>rs2783965</t>
  </si>
  <si>
    <t>2:177047172:A:C</t>
  </si>
  <si>
    <t>176984544-177073191</t>
  </si>
  <si>
    <t>rs72929103</t>
  </si>
  <si>
    <t>HOXD-AS1</t>
  </si>
  <si>
    <t>4:77351710:A:C</t>
  </si>
  <si>
    <t>77220837-77356278</t>
  </si>
  <si>
    <t>rs7679463</t>
  </si>
  <si>
    <t>4:81184341:A:T</t>
  </si>
  <si>
    <t>4q21.21</t>
  </si>
  <si>
    <t>81158545-81202048</t>
  </si>
  <si>
    <t>rs16998073</t>
  </si>
  <si>
    <t>FGF5</t>
  </si>
  <si>
    <t>7:151405818:C:T</t>
  </si>
  <si>
    <t>rs10480299</t>
  </si>
  <si>
    <t>11:27285961:C:T</t>
  </si>
  <si>
    <t>27262695-27285961</t>
  </si>
  <si>
    <t>rs372719618</t>
  </si>
  <si>
    <t>RP11-1L12.3</t>
  </si>
  <si>
    <t>15:53966805:C:T</t>
  </si>
  <si>
    <t>53905729-53997089</t>
  </si>
  <si>
    <t>rs690545</t>
  </si>
  <si>
    <t>16:20366507:C:T</t>
  </si>
  <si>
    <t>rs13329952;rs11640962</t>
  </si>
  <si>
    <t>19:33450026:G:T</t>
  </si>
  <si>
    <t>19q13.11</t>
  </si>
  <si>
    <t>33450026-33450026</t>
  </si>
  <si>
    <t>rs74889516</t>
  </si>
  <si>
    <t>CEP89</t>
  </si>
  <si>
    <t>1:203165381:A:G</t>
  </si>
  <si>
    <t>203055101-203197257</t>
  </si>
  <si>
    <t>rs4950877;rs7539590;rs34697712;rs946263;rs872129;rs2486072</t>
  </si>
  <si>
    <t>CHI3L1</t>
  </si>
  <si>
    <t>2:122022302:C:G</t>
  </si>
  <si>
    <t>2q14.2</t>
  </si>
  <si>
    <t>121976214-122024651</t>
  </si>
  <si>
    <t>rs13035310</t>
  </si>
  <si>
    <t>TFCP2L1</t>
  </si>
  <si>
    <t>2:211549856:A:G</t>
  </si>
  <si>
    <t>2q34</t>
  </si>
  <si>
    <t>211540507-211652980</t>
  </si>
  <si>
    <t>rs55932961</t>
  </si>
  <si>
    <t>CPS1</t>
  </si>
  <si>
    <t>27548038-27950837</t>
  </si>
  <si>
    <t>4:77234758:G:T</t>
  </si>
  <si>
    <t>77183300-77410056</t>
  </si>
  <si>
    <t>rs7660542;rs72657817</t>
  </si>
  <si>
    <t>CCDC158</t>
  </si>
  <si>
    <t>6:43815364:A:G</t>
  </si>
  <si>
    <t>rs6937438</t>
  </si>
  <si>
    <t>126474306-126507389</t>
  </si>
  <si>
    <t>23707047-23788395</t>
  </si>
  <si>
    <t>11:126270975:C:G</t>
  </si>
  <si>
    <t>11q24.2</t>
  </si>
  <si>
    <t>126232186-126307796</t>
  </si>
  <si>
    <t>rs10893505;rs59822672;rs11600151</t>
  </si>
  <si>
    <t>ST3GAL4</t>
  </si>
  <si>
    <t>53899188-54006275</t>
  </si>
  <si>
    <t>20353027-20392332</t>
  </si>
  <si>
    <t>17:59239754:G:T</t>
  </si>
  <si>
    <t>58899160-59287269</t>
  </si>
  <si>
    <t>rs11079418</t>
  </si>
  <si>
    <t>BCAS3</t>
  </si>
  <si>
    <t>2:102264695:G:T</t>
  </si>
  <si>
    <t>2q11.2</t>
  </si>
  <si>
    <t>102264695-102264695</t>
  </si>
  <si>
    <t>rs77982446</t>
  </si>
  <si>
    <t>MAP4K4</t>
  </si>
  <si>
    <t>2:102957716:C:T</t>
  </si>
  <si>
    <t>2q12.1</t>
  </si>
  <si>
    <t>102610642-103306982</t>
  </si>
  <si>
    <t>rs10185424;rs13001315;rs3917256;rs11693697;rs115426178;rs17639215;rs1420101;rs11465674;rs147479560;rs12997015;rs11465699;rs2058656;rs78207281;rs59608009;rs60818734</t>
  </si>
  <si>
    <t>IL1RL1:IL18R1</t>
  </si>
  <si>
    <t>4:77414144:C:T</t>
  </si>
  <si>
    <t>77220837-77414988</t>
  </si>
  <si>
    <t>rs10008637</t>
  </si>
  <si>
    <t>863482-1184625</t>
  </si>
  <si>
    <t>11:30761557:G:T</t>
  </si>
  <si>
    <t>rs582740</t>
  </si>
  <si>
    <t>11:65555458:C:G</t>
  </si>
  <si>
    <t>65401336-65570146</t>
  </si>
  <si>
    <t>rs4930319</t>
  </si>
  <si>
    <t>OVOL1</t>
  </si>
  <si>
    <t>15:39221710:A:G</t>
  </si>
  <si>
    <t>rs2411218</t>
  </si>
  <si>
    <t>53858438-54090690</t>
  </si>
  <si>
    <t>20344532-20421556</t>
  </si>
  <si>
    <t>rs11859430;rs77924615</t>
  </si>
  <si>
    <t>1:243486252:C:T</t>
  </si>
  <si>
    <t>243282923-243598670</t>
  </si>
  <si>
    <t>rs2451668</t>
  </si>
  <si>
    <t>1:43734214:A:G</t>
  </si>
  <si>
    <t>1p34.2</t>
  </si>
  <si>
    <t>43701398-43740674</t>
  </si>
  <si>
    <t>rs12569026</t>
  </si>
  <si>
    <t>EBNA1BP2</t>
  </si>
  <si>
    <t>2:96681598:C:T</t>
  </si>
  <si>
    <t>2q11.1</t>
  </si>
  <si>
    <t>96412077-96917588</t>
  </si>
  <si>
    <t>rs13393554</t>
  </si>
  <si>
    <t>FAHD2CP</t>
  </si>
  <si>
    <t>4:77418681:A:G</t>
  </si>
  <si>
    <t>rs13106227</t>
  </si>
  <si>
    <t>5:156466548:C:G</t>
  </si>
  <si>
    <t>5q33.3</t>
  </si>
  <si>
    <t>155712903-157486472</t>
  </si>
  <si>
    <t>rs2312063;rs62380867;rs10214374;rs183361064;rs66570722;rs71591074;rs4704816;rs78383427;rs116226146;rs6862569;rs4704838;rs143197534;rs150711798;rs114310645;rs35474055;rs184186688</t>
  </si>
  <si>
    <t>HAVCR1</t>
  </si>
  <si>
    <t>8:23752382:C:T</t>
  </si>
  <si>
    <t>rs819185</t>
  </si>
  <si>
    <t>15:45660758:C:G</t>
  </si>
  <si>
    <t>rs1153855</t>
  </si>
  <si>
    <t>16:20357281:C:T</t>
  </si>
  <si>
    <t>rs12934455</t>
  </si>
  <si>
    <t>7:151415256:C:T</t>
  </si>
  <si>
    <t>rs10253736</t>
  </si>
  <si>
    <t>16:79707630:A:C</t>
  </si>
  <si>
    <t>16q23.2</t>
  </si>
  <si>
    <t>79696939-79756197</t>
  </si>
  <si>
    <t>rs16950997</t>
  </si>
  <si>
    <t>RP11-345M22.1</t>
  </si>
  <si>
    <t>111826477-112896840</t>
  </si>
  <si>
    <t>16:20392415:C:G</t>
  </si>
  <si>
    <t>rs62034975</t>
  </si>
  <si>
    <t>26611081-26740139</t>
  </si>
  <si>
    <t>3:172294500:A:G</t>
  </si>
  <si>
    <t>172137343-172294500</t>
  </si>
  <si>
    <t>rs12638147;rs3821821;rs79287178</t>
  </si>
  <si>
    <t>RP11-408H1.3</t>
  </si>
  <si>
    <t>120080115-120216830</t>
  </si>
  <si>
    <t>8:23080829:C:G</t>
  </si>
  <si>
    <t>23058220-23089429</t>
  </si>
  <si>
    <t>rs55650056</t>
  </si>
  <si>
    <t>TNFRSF10A</t>
  </si>
  <si>
    <t>4:3452345:A:G</t>
  </si>
  <si>
    <t>4p16.3</t>
  </si>
  <si>
    <t>3440097-3482296</t>
  </si>
  <si>
    <t>rs59950280</t>
  </si>
  <si>
    <t>HGFAC</t>
  </si>
  <si>
    <t>7:151403260:C:T</t>
  </si>
  <si>
    <t>rs57807319</t>
  </si>
  <si>
    <t>7:81357349:G:T</t>
  </si>
  <si>
    <t>7q21.11</t>
  </si>
  <si>
    <t>81322272-81382690</t>
  </si>
  <si>
    <t>rs5745697</t>
  </si>
  <si>
    <t>HGF</t>
  </si>
  <si>
    <t>12:109014785:C:T</t>
  </si>
  <si>
    <t>12q24.11</t>
  </si>
  <si>
    <t>108676997-109229084</t>
  </si>
  <si>
    <t>rs10861947;rs8179149;rs75617154</t>
  </si>
  <si>
    <t>SELPLG</t>
  </si>
  <si>
    <t>16:20355811:A:G</t>
  </si>
  <si>
    <t>rs34262842</t>
  </si>
  <si>
    <t>6:130374711:C:T</t>
  </si>
  <si>
    <t>6q23.1</t>
  </si>
  <si>
    <t>130341728-130414235</t>
  </si>
  <si>
    <t>rs4351283</t>
  </si>
  <si>
    <t>L3MBTL3</t>
  </si>
  <si>
    <t>11:22295434:A:G</t>
  </si>
  <si>
    <t>11p14.3</t>
  </si>
  <si>
    <t>22174409-22297770</t>
  </si>
  <si>
    <t>rs7395682</t>
  </si>
  <si>
    <t>ANO5</t>
  </si>
  <si>
    <t>18:77156103:C:G</t>
  </si>
  <si>
    <t>18q23</t>
  </si>
  <si>
    <t>77156103-77160235</t>
  </si>
  <si>
    <t>rs71359461</t>
  </si>
  <si>
    <t>NFATC1</t>
  </si>
  <si>
    <t>UTR5</t>
  </si>
  <si>
    <t>2:73848933:C:T</t>
  </si>
  <si>
    <t>73610743-73900900</t>
  </si>
  <si>
    <t>rs13391258</t>
  </si>
  <si>
    <t>rs4448885</t>
  </si>
  <si>
    <t>1:234064448:C:T</t>
  </si>
  <si>
    <t>1q42.2</t>
  </si>
  <si>
    <t>234064448-234134961</t>
  </si>
  <si>
    <t>rs188970428</t>
  </si>
  <si>
    <t>SLC35F3</t>
  </si>
  <si>
    <t>20:23099131:A:G</t>
  </si>
  <si>
    <t>20p11.21</t>
  </si>
  <si>
    <t>22997422-23109653</t>
  </si>
  <si>
    <t>rs2404885</t>
  </si>
  <si>
    <t>LINC00656</t>
  </si>
  <si>
    <t>5:176799992:C:T</t>
  </si>
  <si>
    <t>rs10051765</t>
  </si>
  <si>
    <t>136065526-136248480</t>
  </si>
  <si>
    <t>rs4962111;rs647800</t>
  </si>
  <si>
    <t>11:65477306:A:C</t>
  </si>
  <si>
    <t>65399528-65493191</t>
  </si>
  <si>
    <t>rs12787843</t>
  </si>
  <si>
    <t>KAT5</t>
  </si>
  <si>
    <t>15:81590775:C:G</t>
  </si>
  <si>
    <t>15q25.1</t>
  </si>
  <si>
    <t>81383579-81607249</t>
  </si>
  <si>
    <t>rs148099285;rs5007097;rs17875509</t>
  </si>
  <si>
    <t>IL16</t>
  </si>
  <si>
    <t>1:2983630:C:G</t>
  </si>
  <si>
    <t>1p36.32</t>
  </si>
  <si>
    <t>2892400-2983630</t>
  </si>
  <si>
    <t>rs148620083</t>
  </si>
  <si>
    <t>LINC00982</t>
  </si>
  <si>
    <t>21:36736172:C:T</t>
  </si>
  <si>
    <t>21q22.12</t>
  </si>
  <si>
    <t>36698498-36772052</t>
  </si>
  <si>
    <t>rs189522230</t>
  </si>
  <si>
    <t>RUNX1</t>
  </si>
  <si>
    <t>63280690-63581507</t>
  </si>
  <si>
    <t>4:81159649:A:G</t>
  </si>
  <si>
    <t>81157703-81184341</t>
  </si>
  <si>
    <t>rs72656599</t>
  </si>
  <si>
    <t>5:176817583:A:T</t>
  </si>
  <si>
    <t>rs55785724</t>
  </si>
  <si>
    <t>2a</t>
  </si>
  <si>
    <t>7:156252939:G:T</t>
  </si>
  <si>
    <t>rs868822</t>
  </si>
  <si>
    <t>LINC01006</t>
  </si>
  <si>
    <t>11:102625598:A:G</t>
  </si>
  <si>
    <t>102404149-102915477</t>
  </si>
  <si>
    <t>rs72982143;rs61893903;rs1939015;rs116933011;rs4614410;rs147267769;rs520043;rs3025066</t>
  </si>
  <si>
    <t>WTAPP1:AP000619.5</t>
  </si>
  <si>
    <t>11:103308913:C:T</t>
  </si>
  <si>
    <t>11q22.3</t>
  </si>
  <si>
    <t>103199449-103353029</t>
  </si>
  <si>
    <t>rs548279</t>
  </si>
  <si>
    <t>DYNC2H1</t>
  </si>
  <si>
    <t>19:49203829:C:T</t>
  </si>
  <si>
    <t>rs35106244</t>
  </si>
  <si>
    <t>21:30550879:C:T</t>
  </si>
  <si>
    <t>21q21.3</t>
  </si>
  <si>
    <t>30550879-30550879</t>
  </si>
  <si>
    <t>rs116920174</t>
  </si>
  <si>
    <t>U3</t>
  </si>
  <si>
    <t>17:34819750:A:G</t>
  </si>
  <si>
    <t>17q12</t>
  </si>
  <si>
    <t>34404277-34992443</t>
  </si>
  <si>
    <t>rs1719130;rs8064426;rs146350052;rs12601380;rs8081726</t>
  </si>
  <si>
    <t>TBC1D3G</t>
  </si>
  <si>
    <t>3:46939136:A:G</t>
  </si>
  <si>
    <t>45183414-49833029</t>
  </si>
  <si>
    <t>rs9818982;rs56058226;rs762789;rs2373232;rs6763280;rs13319345;rs41290648;rs79672978</t>
  </si>
  <si>
    <t>PTH1R</t>
  </si>
  <si>
    <t>5:39378259:C:T</t>
  </si>
  <si>
    <t>39356000-39404526</t>
  </si>
  <si>
    <t>rs2686163</t>
  </si>
  <si>
    <t>11:1759272:C:T</t>
  </si>
  <si>
    <t>11p15.5</t>
  </si>
  <si>
    <t>1244733-1828941</t>
  </si>
  <si>
    <t>rs117148214;rs61867582;rs7950561;rs10838470;rs10838787;rs34548333;rs78353932;rs55711919;rs17246516</t>
  </si>
  <si>
    <t>IFITM10</t>
  </si>
  <si>
    <t>12:102092268:C:T</t>
  </si>
  <si>
    <t>12q23.2</t>
  </si>
  <si>
    <t>102080847-102311702</t>
  </si>
  <si>
    <t>rs11110967;rs4764845</t>
  </si>
  <si>
    <t>CHPT1</t>
  </si>
  <si>
    <t>16:20407196:C:T</t>
  </si>
  <si>
    <t>rs12921916</t>
  </si>
  <si>
    <t>19:49259529:A:G</t>
  </si>
  <si>
    <t>49219459-49261368</t>
  </si>
  <si>
    <t>rs838133</t>
  </si>
  <si>
    <t>FGF21</t>
  </si>
  <si>
    <t>20:16879800:A:G</t>
  </si>
  <si>
    <t>20p12.1</t>
  </si>
  <si>
    <t>16879800-16927861</t>
  </si>
  <si>
    <t>rs16998438</t>
  </si>
  <si>
    <t>RP5-1195D24.1</t>
  </si>
  <si>
    <t>6:130374461:A:T</t>
  </si>
  <si>
    <t>130338721-130420941</t>
  </si>
  <si>
    <t>rs7740107</t>
  </si>
  <si>
    <t>10:30294542:C:G</t>
  </si>
  <si>
    <t>10p11.23</t>
  </si>
  <si>
    <t>30291963-30335520</t>
  </si>
  <si>
    <t>rs1774241</t>
  </si>
  <si>
    <t>KIAA1462</t>
  </si>
  <si>
    <t>45545378-45724729</t>
  </si>
  <si>
    <t>54009154-54015993</t>
  </si>
  <si>
    <t>4:77357747:C:T</t>
  </si>
  <si>
    <t>rs10006043</t>
  </si>
  <si>
    <t>4:89846749:A:T</t>
  </si>
  <si>
    <t>89769842-89886723</t>
  </si>
  <si>
    <t>rs9997652</t>
  </si>
  <si>
    <t>FAM13A</t>
  </si>
  <si>
    <t>9:134413298:C:T</t>
  </si>
  <si>
    <t>9q34.13</t>
  </si>
  <si>
    <t>134404784-134433463</t>
  </si>
  <si>
    <t>rs4740263</t>
  </si>
  <si>
    <t>UCK1</t>
  </si>
  <si>
    <t>111708458-112883476</t>
  </si>
  <si>
    <t>rs13329952</t>
  </si>
  <si>
    <t>17:34416246:C:T</t>
  </si>
  <si>
    <t>34350309-34461696</t>
  </si>
  <si>
    <t>rs117302983;rs1719130;rs62079742;rs2889386</t>
  </si>
  <si>
    <t>AC069363.1:CCL3</t>
  </si>
  <si>
    <t>17:34900847:A:C</t>
  </si>
  <si>
    <t>34831226-34961772</t>
  </si>
  <si>
    <t>rs3736167</t>
  </si>
  <si>
    <t>GGNBP2</t>
  </si>
  <si>
    <t>4:77190649:A:G</t>
  </si>
  <si>
    <t>rs28506049</t>
  </si>
  <si>
    <t>11:102410668:C:T</t>
  </si>
  <si>
    <t>102357848-102584135</t>
  </si>
  <si>
    <t>rs2408391;rs79643393;rs12796179</t>
  </si>
  <si>
    <t>MMP7</t>
  </si>
  <si>
    <t>15:45676819:C:T</t>
  </si>
  <si>
    <t>rs67461176</t>
  </si>
  <si>
    <t>53858438-53972725</t>
  </si>
  <si>
    <t>11:117345617:A:C</t>
  </si>
  <si>
    <t>11q23.3</t>
  </si>
  <si>
    <t>117345617-117345617</t>
  </si>
  <si>
    <t>rs190672363</t>
  </si>
  <si>
    <t>DSCAML1</t>
  </si>
  <si>
    <t>15:53984665:A:G</t>
  </si>
  <si>
    <t>rs1316714</t>
  </si>
  <si>
    <t>16:20385144:C:T</t>
  </si>
  <si>
    <t>rs34495073</t>
  </si>
  <si>
    <t>3:11562105:C:G</t>
  </si>
  <si>
    <t>3p25.3</t>
  </si>
  <si>
    <t>11319543-11622312</t>
  </si>
  <si>
    <t>rs3856794</t>
  </si>
  <si>
    <t>ATG7</t>
  </si>
  <si>
    <t>4:74617035:A:C</t>
  </si>
  <si>
    <t>73833590-74726798</t>
  </si>
  <si>
    <t>rs13120821;rs75288020;rs16849958;rs72650830;rs77689762;rs1957067</t>
  </si>
  <si>
    <t>IL8</t>
  </si>
  <si>
    <t>39216949-39426307</t>
  </si>
  <si>
    <t>rs17393076;rs13179493</t>
  </si>
  <si>
    <t>9:85360488:A:G</t>
  </si>
  <si>
    <t>9q21.32</t>
  </si>
  <si>
    <t>85196364-85360488</t>
  </si>
  <si>
    <t>rs551404755</t>
  </si>
  <si>
    <t>RPS6P12</t>
  </si>
  <si>
    <t>20352863-20367690</t>
  </si>
  <si>
    <t>5:39359025:C:T</t>
  </si>
  <si>
    <t>rs835215</t>
  </si>
  <si>
    <t>6:43820215:A:G</t>
  </si>
  <si>
    <t>rs68137036</t>
  </si>
  <si>
    <t>17:4657034:C:T</t>
  </si>
  <si>
    <t>17p13.2</t>
  </si>
  <si>
    <t>4545581-4694337</t>
  </si>
  <si>
    <t>rs9915105;rs1986349;rs754814;rs7223790</t>
  </si>
  <si>
    <t>ZMYND15</t>
  </si>
  <si>
    <t>2:111807677:A:G</t>
  </si>
  <si>
    <t>111621240-111854524</t>
  </si>
  <si>
    <t>rs3789112;rs2009581</t>
  </si>
  <si>
    <t>ACOXL</t>
  </si>
  <si>
    <t>2:73844249:A:G</t>
  </si>
  <si>
    <t>73552542-74051360</t>
  </si>
  <si>
    <t>rs6546860</t>
  </si>
  <si>
    <t>20392332-20392332</t>
  </si>
  <si>
    <t>2:60474600:C:T</t>
  </si>
  <si>
    <t>2p16.1</t>
  </si>
  <si>
    <t>60331399-60514122</t>
  </si>
  <si>
    <t>rs359239</t>
  </si>
  <si>
    <t>AC007381.3</t>
  </si>
  <si>
    <t>9939818-10368983</t>
  </si>
  <si>
    <t>rs10840379</t>
  </si>
  <si>
    <t>12:57728776:G:T</t>
  </si>
  <si>
    <t>12q13.3</t>
  </si>
  <si>
    <t>57645789-57844049</t>
  </si>
  <si>
    <t>rs7397189</t>
  </si>
  <si>
    <t>R3HDM2</t>
  </si>
  <si>
    <t>15:53946593:A:C</t>
  </si>
  <si>
    <t>rs491567</t>
  </si>
  <si>
    <t>2:177538620:C:G</t>
  </si>
  <si>
    <t>177490294-177544551</t>
  </si>
  <si>
    <t>rs12617412</t>
  </si>
  <si>
    <t>RNU6ATAC14P</t>
  </si>
  <si>
    <t>77220837-77439236</t>
  </si>
  <si>
    <t>5:39364358:A:G</t>
  </si>
  <si>
    <t>rs700232</t>
  </si>
  <si>
    <t>16:20352863:C:G</t>
  </si>
  <si>
    <t>rs9928757</t>
  </si>
  <si>
    <t>19:54325353:A:G</t>
  </si>
  <si>
    <t>54320636-54332562</t>
  </si>
  <si>
    <t>rs62143205</t>
  </si>
  <si>
    <t>NLRP12</t>
  </si>
  <si>
    <t>7:151403505:G:T</t>
  </si>
  <si>
    <t>rs10263707</t>
  </si>
  <si>
    <t>10:65062008:C:G</t>
  </si>
  <si>
    <t>10q21.3</t>
  </si>
  <si>
    <t>64878118-65357438</t>
  </si>
  <si>
    <t>rs10761739</t>
  </si>
  <si>
    <t>JMJD1C</t>
  </si>
  <si>
    <t>15:45617216:C:T</t>
  </si>
  <si>
    <t>rs2668747</t>
  </si>
  <si>
    <t>CTD-2651B20.5</t>
  </si>
  <si>
    <t>5:39359323:A:C</t>
  </si>
  <si>
    <t>rs835218</t>
  </si>
  <si>
    <t>10:101616579:A:G</t>
  </si>
  <si>
    <t>101558634-101773032</t>
  </si>
  <si>
    <t>rs7067971</t>
  </si>
  <si>
    <t>ABCC2</t>
  </si>
  <si>
    <t>10:899071:A:T</t>
  </si>
  <si>
    <t>rs80282103</t>
  </si>
  <si>
    <t>14:34992674:A:G</t>
  </si>
  <si>
    <t>14q13.1</t>
  </si>
  <si>
    <t>34982353-35114327</t>
  </si>
  <si>
    <t>rs6571661</t>
  </si>
  <si>
    <t>EAPP</t>
  </si>
  <si>
    <t>19:57831477:A:G</t>
  </si>
  <si>
    <t>19q13.43</t>
  </si>
  <si>
    <t>57831477-57861811</t>
  </si>
  <si>
    <t>rs9304790</t>
  </si>
  <si>
    <t>ZNF543</t>
  </si>
  <si>
    <t>1:243453910:C:T</t>
  </si>
  <si>
    <t>rs12091558</t>
  </si>
  <si>
    <t>20:44749251:C:T</t>
  </si>
  <si>
    <t>43733785-45447472</t>
  </si>
  <si>
    <t>rs2868310;rs8121146;rs6074009;rs181729518;rs4239702;rs6032676;rs4810488;rs6074045;rs117665934</t>
  </si>
  <si>
    <t>CD40</t>
  </si>
  <si>
    <t>2:114831140:C:G</t>
  </si>
  <si>
    <t>2q14.1</t>
  </si>
  <si>
    <t>114715319-114831140</t>
  </si>
  <si>
    <t>rs138277690</t>
  </si>
  <si>
    <t>AC010982.2</t>
  </si>
  <si>
    <t>4:77212217:C:T</t>
  </si>
  <si>
    <t>rs11935444;rs1986734</t>
  </si>
  <si>
    <t>6:55423038:A:G</t>
  </si>
  <si>
    <t>6p12.1</t>
  </si>
  <si>
    <t>55393439-55423038</t>
  </si>
  <si>
    <t>rs4454140</t>
  </si>
  <si>
    <t>HMGCLL1</t>
  </si>
  <si>
    <t>3:63792668:C:T</t>
  </si>
  <si>
    <t>3p14.1</t>
  </si>
  <si>
    <t>63792668-63868337</t>
  </si>
  <si>
    <t>rs9862417</t>
  </si>
  <si>
    <t>AC136289.1</t>
  </si>
  <si>
    <t>39355591-39417401</t>
  </si>
  <si>
    <t>10:75593707:C:T</t>
  </si>
  <si>
    <t>10q22.2</t>
  </si>
  <si>
    <t>75416703-75690059</t>
  </si>
  <si>
    <t>rs4746152</t>
  </si>
  <si>
    <t>CAMK2G</t>
  </si>
  <si>
    <t>11:102704476:A:G</t>
  </si>
  <si>
    <t>102420666-103420392</t>
  </si>
  <si>
    <t>rs138856825;rs484915;rs593698;rs74926032;rs117582460;rs1290114;rs11225455;rs1892971;rs10791604;rs11225514;rs2509113;rs117435454;rs2435924;rs141887775;rs17374436;rs2514415</t>
  </si>
  <si>
    <t>45716451-45831906</t>
  </si>
  <si>
    <t>19:54761007:C:G</t>
  </si>
  <si>
    <t>54752217-54762709</t>
  </si>
  <si>
    <t>rs3848615</t>
  </si>
  <si>
    <t>LILRB5</t>
  </si>
  <si>
    <t>4:77186596:C:G</t>
  </si>
  <si>
    <t>77185293-77414988</t>
  </si>
  <si>
    <t>rs17236158</t>
  </si>
  <si>
    <t>8:23788395:C:G</t>
  </si>
  <si>
    <t>23714992-23788395</t>
  </si>
  <si>
    <t>rs1731265</t>
  </si>
  <si>
    <t>11:14034698:G:T</t>
  </si>
  <si>
    <t>11p15.2</t>
  </si>
  <si>
    <t>13998324-14253518</t>
  </si>
  <si>
    <t>rs1969541;rs10766169</t>
  </si>
  <si>
    <t>SPON1</t>
  </si>
  <si>
    <t>16:51070895:C:T</t>
  </si>
  <si>
    <t>16q12.1</t>
  </si>
  <si>
    <t>51070895-51070895</t>
  </si>
  <si>
    <t>rs145263658</t>
  </si>
  <si>
    <t>RP11-883G14.3</t>
  </si>
  <si>
    <t>2:176993583:C:G</t>
  </si>
  <si>
    <t>rs187355703</t>
  </si>
  <si>
    <t>HOXD-AS2</t>
  </si>
  <si>
    <t>2:202178477:C:T</t>
  </si>
  <si>
    <t>2q33.1</t>
  </si>
  <si>
    <t>202178477-202178477</t>
  </si>
  <si>
    <t>rs116010659</t>
  </si>
  <si>
    <t>ALS2CR12</t>
  </si>
  <si>
    <t>4:41800752:A:G</t>
  </si>
  <si>
    <t>4p13</t>
  </si>
  <si>
    <t>41800752-41800752</t>
  </si>
  <si>
    <t>rs116262023</t>
  </si>
  <si>
    <t>RP11-227F19.1</t>
  </si>
  <si>
    <t>4:77189380:A:G</t>
  </si>
  <si>
    <t>rs10025494</t>
  </si>
  <si>
    <t>19:12771264:C:G</t>
  </si>
  <si>
    <t>12741423-12857836</t>
  </si>
  <si>
    <t>rs8107196</t>
  </si>
  <si>
    <t>MAN2B1</t>
  </si>
  <si>
    <t>19:18282335:C:T</t>
  </si>
  <si>
    <t>18208391-18296566</t>
  </si>
  <si>
    <t>rs72999501</t>
  </si>
  <si>
    <t>PIK3R2</t>
  </si>
  <si>
    <t>11:30751010:C:T</t>
  </si>
  <si>
    <t>rs795237</t>
  </si>
  <si>
    <t>15:53996997:A:G</t>
  </si>
  <si>
    <t>rs62007985</t>
  </si>
  <si>
    <t>16:57378804:A:G</t>
  </si>
  <si>
    <t>57338987-57446007</t>
  </si>
  <si>
    <t>rs4784790;rs9806906</t>
  </si>
  <si>
    <t>CTC-661I16.2</t>
  </si>
  <si>
    <t>19:33358355:C:T</t>
  </si>
  <si>
    <t>33356891-33459298</t>
  </si>
  <si>
    <t>rs7247977</t>
  </si>
  <si>
    <t>SLC7A9</t>
  </si>
  <si>
    <t>1:243458922:A:G</t>
  </si>
  <si>
    <t>rs2490395</t>
  </si>
  <si>
    <t>22:45111398:A:G</t>
  </si>
  <si>
    <t>22q13.31</t>
  </si>
  <si>
    <t>45111398-45111398</t>
  </si>
  <si>
    <t>rs75115283</t>
  </si>
  <si>
    <t>PRR5:PRR5-ARHGAP8:ARHGAP8</t>
  </si>
  <si>
    <t>2:27742603:C:T</t>
  </si>
  <si>
    <t>rs780093</t>
  </si>
  <si>
    <t>5:176815766:C:G</t>
  </si>
  <si>
    <t>rs35610898</t>
  </si>
  <si>
    <t>8:23786784:A:C</t>
  </si>
  <si>
    <t>rs4871907</t>
  </si>
  <si>
    <t>2:73664715:A:G</t>
  </si>
  <si>
    <t>rs6546835</t>
  </si>
  <si>
    <t>3:12373423:A:T</t>
  </si>
  <si>
    <t>3p25.2</t>
  </si>
  <si>
    <t>12334332-12395958</t>
  </si>
  <si>
    <t>rs67100517</t>
  </si>
  <si>
    <t>PPARG</t>
  </si>
  <si>
    <t>9:71513268:A:T</t>
  </si>
  <si>
    <t>71366502-71554159</t>
  </si>
  <si>
    <t>rs10781257</t>
  </si>
  <si>
    <t>15:53860074:C:T</t>
  </si>
  <si>
    <t>53857964-54009231</t>
  </si>
  <si>
    <t>rs4776159</t>
  </si>
  <si>
    <t>16:53823990:C:T</t>
  </si>
  <si>
    <t>16q12.2</t>
  </si>
  <si>
    <t>53799269-53848561</t>
  </si>
  <si>
    <t>rs11647020</t>
  </si>
  <si>
    <t>FTO</t>
  </si>
  <si>
    <t>5:39401384:G:T</t>
  </si>
  <si>
    <t>rs35969577</t>
  </si>
  <si>
    <t>16:20353815:C:T</t>
  </si>
  <si>
    <t>rs60136849</t>
  </si>
  <si>
    <t>4:89649659:A:G</t>
  </si>
  <si>
    <t>89620124-89672482</t>
  </si>
  <si>
    <t>rs9224</t>
  </si>
  <si>
    <t>FAM13A-AS1:FAM13A</t>
  </si>
  <si>
    <t>16:891590:A:G</t>
  </si>
  <si>
    <t>16p13.3</t>
  </si>
  <si>
    <t>815413-891590</t>
  </si>
  <si>
    <t>rs7192253;rs117605811</t>
  </si>
  <si>
    <t>LMF1</t>
  </si>
  <si>
    <t>2:242727010:A:C</t>
  </si>
  <si>
    <t>2q37.3</t>
  </si>
  <si>
    <t>242680019-242740537</t>
  </si>
  <si>
    <t>rs10184669</t>
  </si>
  <si>
    <t>GAL3ST2</t>
  </si>
  <si>
    <t>12:57791833:C:T</t>
  </si>
  <si>
    <t>rs7974833</t>
  </si>
  <si>
    <t>12:58393485:C:T</t>
  </si>
  <si>
    <t>12q14.1</t>
  </si>
  <si>
    <t>58352220-58487055</t>
  </si>
  <si>
    <t>rs2720191</t>
  </si>
  <si>
    <t>RP11-58A17.2</t>
  </si>
  <si>
    <t>15:43820717:C:T</t>
  </si>
  <si>
    <t>rs55707100</t>
  </si>
  <si>
    <t>MAP1A</t>
  </si>
  <si>
    <t>16:7047124:A:C</t>
  </si>
  <si>
    <t>7047124-7047124</t>
  </si>
  <si>
    <t>rs188264366</t>
  </si>
  <si>
    <t>RBFOX1</t>
  </si>
  <si>
    <t>5:53298716:G:T</t>
  </si>
  <si>
    <t>5q11.2</t>
  </si>
  <si>
    <t>53292390-53348730</t>
  </si>
  <si>
    <t>rs79760705;rs13180378</t>
  </si>
  <si>
    <t>ARL15</t>
  </si>
  <si>
    <t>11:126300537:C:T</t>
  </si>
  <si>
    <t>126296825-126307796</t>
  </si>
  <si>
    <t>rs11600151</t>
  </si>
  <si>
    <t>ST3GAL4:KIRREL3</t>
  </si>
  <si>
    <t>11:30759938:A:C</t>
  </si>
  <si>
    <t>rs71482076</t>
  </si>
  <si>
    <t>45545378-45728599</t>
  </si>
  <si>
    <t>16:20354282:C:T</t>
  </si>
  <si>
    <t>rs6497475</t>
  </si>
  <si>
    <t>1:243277072:A:T</t>
  </si>
  <si>
    <t>243277072-243460594</t>
  </si>
  <si>
    <t>rs113296501</t>
  </si>
  <si>
    <t>5:34489548:A:C</t>
  </si>
  <si>
    <t>34407545-34490184</t>
  </si>
  <si>
    <t>rs10941189</t>
  </si>
  <si>
    <t>135560155-136381536</t>
  </si>
  <si>
    <t>rs10793953;rs4962111;rs644234;rs558240;rs41302673;rs3094377;rs79473315</t>
  </si>
  <si>
    <t>9:136905765:C:T</t>
  </si>
  <si>
    <t>136890107-136942536</t>
  </si>
  <si>
    <t>rs467369</t>
  </si>
  <si>
    <t>BRD3</t>
  </si>
  <si>
    <t>15:45670316:A:G</t>
  </si>
  <si>
    <t>rs2114501</t>
  </si>
  <si>
    <t>16:20366949:C:T</t>
  </si>
  <si>
    <t>rs7204775</t>
  </si>
  <si>
    <t>10:106285359:C:T</t>
  </si>
  <si>
    <t>10q25.1</t>
  </si>
  <si>
    <t>106250394-106399140</t>
  </si>
  <si>
    <t>rs74157129</t>
  </si>
  <si>
    <t>RP11-127O4.3</t>
  </si>
  <si>
    <t>10:115805056:C:G</t>
  </si>
  <si>
    <t>10q25.3</t>
  </si>
  <si>
    <t>115789375-115805056</t>
  </si>
  <si>
    <t>rs1801253</t>
  </si>
  <si>
    <t>ADRB1</t>
  </si>
  <si>
    <t>10:32277475:G:T</t>
  </si>
  <si>
    <t>10p11.22</t>
  </si>
  <si>
    <t>32076799-32349238</t>
  </si>
  <si>
    <t>rs34725489</t>
  </si>
  <si>
    <t>RN7SL825P</t>
  </si>
  <si>
    <t>10:63425409:C:G</t>
  </si>
  <si>
    <t>10q21.2</t>
  </si>
  <si>
    <t>63424211-63552598</t>
  </si>
  <si>
    <t>rs145104304</t>
  </si>
  <si>
    <t>C10orf107</t>
  </si>
  <si>
    <t>11:10270621:C:T</t>
  </si>
  <si>
    <t>9734173-10311337</t>
  </si>
  <si>
    <t>rs10840298;rs111230791</t>
  </si>
  <si>
    <t>11:16248020:A:C</t>
  </si>
  <si>
    <t>11p15.1</t>
  </si>
  <si>
    <t>16231667-16373664</t>
  </si>
  <si>
    <t>rs2351958</t>
  </si>
  <si>
    <t>SOX6</t>
  </si>
  <si>
    <t>11:47391948:A:G</t>
  </si>
  <si>
    <t>46949601-49127586</t>
  </si>
  <si>
    <t>rs10437655;rs77685652</t>
  </si>
  <si>
    <t>SPI1</t>
  </si>
  <si>
    <t>11:50780592:A:G</t>
  </si>
  <si>
    <t>11p11.12</t>
  </si>
  <si>
    <t>49780784-51580685</t>
  </si>
  <si>
    <t>rs77755738</t>
  </si>
  <si>
    <t>RP11-574M7.2</t>
  </si>
  <si>
    <t>12:111768973:A:G</t>
  </si>
  <si>
    <t>111657745-111946435</t>
  </si>
  <si>
    <t>rs6490055</t>
  </si>
  <si>
    <t>CUX2</t>
  </si>
  <si>
    <t>12:113135531:A:G</t>
  </si>
  <si>
    <t>12q24.13</t>
  </si>
  <si>
    <t>113135531-113218868</t>
  </si>
  <si>
    <t>rs2384049</t>
  </si>
  <si>
    <t>RPH3A</t>
  </si>
  <si>
    <t>12:54440445:A:T</t>
  </si>
  <si>
    <t>12q13.13</t>
  </si>
  <si>
    <t>54385599-54445218</t>
  </si>
  <si>
    <t>rs7315495</t>
  </si>
  <si>
    <t>HOXC4</t>
  </si>
  <si>
    <t>12:90113181:A:G</t>
  </si>
  <si>
    <t>12q21.33</t>
  </si>
  <si>
    <t>90095797-90567732</t>
  </si>
  <si>
    <t>rs4842679</t>
  </si>
  <si>
    <t>LINC00936</t>
  </si>
  <si>
    <t>15:41271447:A:T</t>
  </si>
  <si>
    <t>15q15.1</t>
  </si>
  <si>
    <t>41245289-41556015</t>
  </si>
  <si>
    <t>rs9796</t>
  </si>
  <si>
    <t>INO80</t>
  </si>
  <si>
    <t>15:53878415:C:T</t>
  </si>
  <si>
    <t>53858438-53965997</t>
  </si>
  <si>
    <t>rs4776161</t>
  </si>
  <si>
    <t>20347156-20421556</t>
  </si>
  <si>
    <t>rs77924615;rs11641045</t>
  </si>
  <si>
    <t>16:3563566:C:G</t>
  </si>
  <si>
    <t>3542745-3750623</t>
  </si>
  <si>
    <t>rs1859249</t>
  </si>
  <si>
    <t>LA16c-306E5.3:CLUAP1</t>
  </si>
  <si>
    <t>16:51761084:A:C</t>
  </si>
  <si>
    <t>51752707-51787509</t>
  </si>
  <si>
    <t>rs12920176</t>
  </si>
  <si>
    <t>RP11-7O14.1</t>
  </si>
  <si>
    <t>17:44997356:A:G</t>
  </si>
  <si>
    <t>17q21.32</t>
  </si>
  <si>
    <t>44977040-45181976</t>
  </si>
  <si>
    <t>rs7342957</t>
  </si>
  <si>
    <t>RP11-63A1.1</t>
  </si>
  <si>
    <t>59447369-59490235</t>
  </si>
  <si>
    <t>49168942-49259529</t>
  </si>
  <si>
    <t>1:1867516:C:T</t>
  </si>
  <si>
    <t>1p36.33</t>
  </si>
  <si>
    <t>1681665-1879084</t>
  </si>
  <si>
    <t>rs2803321</t>
  </si>
  <si>
    <t>C1orf222</t>
  </si>
  <si>
    <t>1:228137659:C:T</t>
  </si>
  <si>
    <t>1q42.13</t>
  </si>
  <si>
    <t>228112121-228480964</t>
  </si>
  <si>
    <t>rs849903</t>
  </si>
  <si>
    <t>WNT9A</t>
  </si>
  <si>
    <t>1:243383661:A:G</t>
  </si>
  <si>
    <t>243218685-243608967</t>
  </si>
  <si>
    <t>rs2171972</t>
  </si>
  <si>
    <t>1:56715908:C:T</t>
  </si>
  <si>
    <t>1p32.2</t>
  </si>
  <si>
    <t>56524552-56767394</t>
  </si>
  <si>
    <t>rs2792796</t>
  </si>
  <si>
    <t>RP11-504A18.1</t>
  </si>
  <si>
    <t>20:10967214:G:T</t>
  </si>
  <si>
    <t>20p12.2</t>
  </si>
  <si>
    <t>10936029-10985803</t>
  </si>
  <si>
    <t>rs6108787</t>
  </si>
  <si>
    <t>RP11-103J8.1</t>
  </si>
  <si>
    <t>20:57771404:A:T</t>
  </si>
  <si>
    <t>20q13.32</t>
  </si>
  <si>
    <t>57762282-57786120</t>
  </si>
  <si>
    <t>rs260008</t>
  </si>
  <si>
    <t>ZNF831</t>
  </si>
  <si>
    <t>20:62703490:C:T</t>
  </si>
  <si>
    <t>20q13.33</t>
  </si>
  <si>
    <t>62692620-62707234</t>
  </si>
  <si>
    <t>rs13039439</t>
  </si>
  <si>
    <t>TCEA2</t>
  </si>
  <si>
    <t>21:16576783:A:G</t>
  </si>
  <si>
    <t>21q21.1</t>
  </si>
  <si>
    <t>16488686-16582933</t>
  </si>
  <si>
    <t>rs2823139</t>
  </si>
  <si>
    <t>AF127577.12</t>
  </si>
  <si>
    <t>2:121976519:A:G</t>
  </si>
  <si>
    <t>121970361-121997698</t>
  </si>
  <si>
    <t>rs6541771</t>
  </si>
  <si>
    <t>2:211540507:A:C</t>
  </si>
  <si>
    <t>rs1047891</t>
  </si>
  <si>
    <t>2:26924823:A:C</t>
  </si>
  <si>
    <t>26895947-26932887</t>
  </si>
  <si>
    <t>rs1731248</t>
  </si>
  <si>
    <t>KCNK3</t>
  </si>
  <si>
    <t>2:27778572:A:G</t>
  </si>
  <si>
    <t>27753878-27950837</t>
  </si>
  <si>
    <t>rs10179872</t>
  </si>
  <si>
    <t>AC109829.1</t>
  </si>
  <si>
    <t>2:54888778:C:T</t>
  </si>
  <si>
    <t>2p16.2</t>
  </si>
  <si>
    <t>54711525-54945774</t>
  </si>
  <si>
    <t>rs2971878</t>
  </si>
  <si>
    <t>SPTBN1:AC093110.3</t>
  </si>
  <si>
    <t>3:11400249:C:T</t>
  </si>
  <si>
    <t>11258191-11622312</t>
  </si>
  <si>
    <t>rs2606736</t>
  </si>
  <si>
    <t>3:133813851:A:G</t>
  </si>
  <si>
    <t>3q22.2</t>
  </si>
  <si>
    <t>133804728-134016334</t>
  </si>
  <si>
    <t>rs4854813</t>
  </si>
  <si>
    <t>RYK</t>
  </si>
  <si>
    <t>3:27514015:A:C</t>
  </si>
  <si>
    <t>3p24.1</t>
  </si>
  <si>
    <t>27301087-27563977</t>
  </si>
  <si>
    <t>rs7640957</t>
  </si>
  <si>
    <t>SLC4A7</t>
  </si>
  <si>
    <t>3:47642726:G:T</t>
  </si>
  <si>
    <t>47587905-48379787</t>
  </si>
  <si>
    <t>rs2049300</t>
  </si>
  <si>
    <t>SMARCC1</t>
  </si>
  <si>
    <t>4:111391139:A:G</t>
  </si>
  <si>
    <t>4q25</t>
  </si>
  <si>
    <t>111331911-111392100</t>
  </si>
  <si>
    <t>rs4833586</t>
  </si>
  <si>
    <t>ENPEP</t>
  </si>
  <si>
    <t>4:144028568:A:G</t>
  </si>
  <si>
    <t>4q31.21</t>
  </si>
  <si>
    <t>144028173-144259865</t>
  </si>
  <si>
    <t>rs72719141</t>
  </si>
  <si>
    <t>RP11-284M14.1</t>
  </si>
  <si>
    <t>4:77362445:A:G</t>
  </si>
  <si>
    <t>rs9998485</t>
  </si>
  <si>
    <t>4:81158221:A:G</t>
  </si>
  <si>
    <t>81157098-81207963</t>
  </si>
  <si>
    <t>rs17004846</t>
  </si>
  <si>
    <t>5:132388960:A:G</t>
  </si>
  <si>
    <t>5q31.1</t>
  </si>
  <si>
    <t>132375335-132445760</t>
  </si>
  <si>
    <t>rs66827546</t>
  </si>
  <si>
    <t>HSPA4</t>
  </si>
  <si>
    <t>5:157904066:A:G</t>
  </si>
  <si>
    <t>157884160-157987219</t>
  </si>
  <si>
    <t>rs13190049</t>
  </si>
  <si>
    <t>RP11-32D16.1</t>
  </si>
  <si>
    <t>5:176797343:A:G</t>
  </si>
  <si>
    <t>rs4074995</t>
  </si>
  <si>
    <t>5:32828846:C:T</t>
  </si>
  <si>
    <t>5p13.3</t>
  </si>
  <si>
    <t>32689875-32832474</t>
  </si>
  <si>
    <t>rs7733331</t>
  </si>
  <si>
    <t>NPR3:AC026703.1</t>
  </si>
  <si>
    <t>5:39384888:A:C</t>
  </si>
  <si>
    <t>rs700242</t>
  </si>
  <si>
    <t>6:127098553:A:G</t>
  </si>
  <si>
    <t>6q22.32</t>
  </si>
  <si>
    <t>127097775-127208390</t>
  </si>
  <si>
    <t>rs6923947</t>
  </si>
  <si>
    <t>RPS4XP9</t>
  </si>
  <si>
    <t>6:150992594:C:G</t>
  </si>
  <si>
    <t>6q25.1</t>
  </si>
  <si>
    <t>150975312-151034312</t>
  </si>
  <si>
    <t>rs12661140</t>
  </si>
  <si>
    <t>PLEKHG1</t>
  </si>
  <si>
    <t>6:43805502:C:G</t>
  </si>
  <si>
    <t>43804103-43826681</t>
  </si>
  <si>
    <t>rs10223666</t>
  </si>
  <si>
    <t>7:106410777:A:G</t>
  </si>
  <si>
    <t>7q22.3</t>
  </si>
  <si>
    <t>106405642-106419296</t>
  </si>
  <si>
    <t>rs12705390</t>
  </si>
  <si>
    <t>CTB-111H14.1</t>
  </si>
  <si>
    <t>7:1286912:C:T</t>
  </si>
  <si>
    <t>7p22.3</t>
  </si>
  <si>
    <t>1280952-1286912</t>
  </si>
  <si>
    <t>rs11761603</t>
  </si>
  <si>
    <t>UNCX</t>
  </si>
  <si>
    <t>7:150706383:A:C</t>
  </si>
  <si>
    <t>150695726-150708850</t>
  </si>
  <si>
    <t>rs753482</t>
  </si>
  <si>
    <t>NOS3</t>
  </si>
  <si>
    <t>7:151413194:C:T</t>
  </si>
  <si>
    <t>151396971-151423196</t>
  </si>
  <si>
    <t>rs10224210</t>
  </si>
  <si>
    <t>7:2523003:A:G</t>
  </si>
  <si>
    <t>2482304-2535014</t>
  </si>
  <si>
    <t>rs2906152</t>
  </si>
  <si>
    <t>GRIFIN</t>
  </si>
  <si>
    <t>7:27229119:A:G</t>
  </si>
  <si>
    <t>7p15.2</t>
  </si>
  <si>
    <t>27220831-27275555</t>
  </si>
  <si>
    <t>rs916880</t>
  </si>
  <si>
    <t>RP1-170O19.14</t>
  </si>
  <si>
    <t>8:10584446:A:G</t>
  </si>
  <si>
    <t>8p23.1</t>
  </si>
  <si>
    <t>10576753-10687121</t>
  </si>
  <si>
    <t>rs7018288</t>
  </si>
  <si>
    <t>SOX7:SOX7</t>
  </si>
  <si>
    <t>PP.H3.abf</t>
  </si>
  <si>
    <t>PP.H4.abf</t>
  </si>
  <si>
    <t>Best causal SNP</t>
  </si>
  <si>
    <t>SNP.PP.H4</t>
  </si>
  <si>
    <t>rs79656070</t>
  </si>
  <si>
    <t>rs6921438</t>
  </si>
  <si>
    <t>rs6993770</t>
  </si>
  <si>
    <t>rs4494298</t>
  </si>
  <si>
    <t>rs17730281</t>
  </si>
  <si>
    <t>rs13427832</t>
  </si>
  <si>
    <t>rs77713116</t>
  </si>
  <si>
    <t>rs36060036</t>
  </si>
  <si>
    <t>rs1227734</t>
  </si>
  <si>
    <t>rs175510</t>
  </si>
  <si>
    <t>rs704</t>
  </si>
  <si>
    <t>rs4859682</t>
  </si>
  <si>
    <t>rs1351954</t>
  </si>
  <si>
    <t>rs6734238</t>
  </si>
  <si>
    <t>rs13009169</t>
  </si>
  <si>
    <t>rs7805747</t>
  </si>
  <si>
    <t>rs1049518</t>
  </si>
  <si>
    <t>rs147679851</t>
  </si>
  <si>
    <t>rs35285321</t>
  </si>
  <si>
    <t>rs6532329</t>
  </si>
  <si>
    <t>rs2888526</t>
  </si>
  <si>
    <t>rs2484639</t>
  </si>
  <si>
    <t>rs7979473</t>
  </si>
  <si>
    <t>rs76480089</t>
  </si>
  <si>
    <t>rs660745</t>
  </si>
  <si>
    <t>rs1260326</t>
  </si>
  <si>
    <t>rs8026369</t>
  </si>
  <si>
    <t>rs250727</t>
  </si>
  <si>
    <t>rs142552223</t>
  </si>
  <si>
    <t>rs2304456</t>
  </si>
  <si>
    <t>rs56035820</t>
  </si>
  <si>
    <t>rs4548227</t>
  </si>
  <si>
    <t>rs8176743</t>
  </si>
  <si>
    <t>rs35030851</t>
  </si>
  <si>
    <t>rs11589759</t>
  </si>
  <si>
    <t>rs507666</t>
  </si>
  <si>
    <t>rs4149584</t>
  </si>
  <si>
    <t>rs11599750</t>
  </si>
  <si>
    <t>rs353705</t>
  </si>
  <si>
    <t>rs112855872</t>
  </si>
  <si>
    <t>rs11579145</t>
  </si>
  <si>
    <t>rs1547487</t>
  </si>
  <si>
    <t>rs78716942</t>
  </si>
  <si>
    <t>rs3117604</t>
  </si>
  <si>
    <t>rs79513206</t>
  </si>
  <si>
    <t>rs1344674</t>
  </si>
  <si>
    <t>rs2293400</t>
  </si>
  <si>
    <t>rs2870308</t>
  </si>
  <si>
    <t>rs12149545</t>
  </si>
  <si>
    <t>rs6073958</t>
  </si>
  <si>
    <t>rs5744258</t>
  </si>
  <si>
    <t>rs385076</t>
  </si>
  <si>
    <t>rs4129267</t>
  </si>
  <si>
    <t>rs10774625</t>
  </si>
  <si>
    <t>rs617819</t>
  </si>
  <si>
    <t>rs2484640</t>
  </si>
  <si>
    <t>rs357497</t>
  </si>
  <si>
    <t>rs4146606</t>
  </si>
  <si>
    <t>rs2868371</t>
  </si>
  <si>
    <t>rs34097845</t>
  </si>
  <si>
    <t>rs2453533</t>
  </si>
  <si>
    <t>rs471994</t>
  </si>
  <si>
    <t>rs7625643</t>
  </si>
  <si>
    <t>rs3907022</t>
  </si>
  <si>
    <t>rs634737</t>
  </si>
  <si>
    <t>rs778754</t>
  </si>
  <si>
    <t>rs35524242</t>
  </si>
  <si>
    <t>rs869463</t>
  </si>
  <si>
    <t>rs59136511</t>
  </si>
  <si>
    <t>rs1458038</t>
  </si>
  <si>
    <t>rs946262</t>
  </si>
  <si>
    <t>rs2580350</t>
  </si>
  <si>
    <t>rs28498588</t>
  </si>
  <si>
    <t>rs11603123</t>
  </si>
  <si>
    <t>rs13020553</t>
  </si>
  <si>
    <t>rs6429537</t>
  </si>
  <si>
    <t>rs6555820</t>
  </si>
  <si>
    <t>rs61221126</t>
  </si>
  <si>
    <t>rs2242313</t>
  </si>
  <si>
    <t>rs73224404</t>
  </si>
  <si>
    <t>rs5745687</t>
  </si>
  <si>
    <t>rs11114010</t>
  </si>
  <si>
    <t>rs1042579</t>
  </si>
  <si>
    <t>rs2769071</t>
  </si>
  <si>
    <t>rs4778639</t>
  </si>
  <si>
    <t>rs192564674</t>
  </si>
  <si>
    <t>rs17860955</t>
  </si>
  <si>
    <t>rs2514400</t>
  </si>
  <si>
    <t>rs601338</t>
  </si>
  <si>
    <t>rs8064426</t>
  </si>
  <si>
    <t>rs113010081</t>
  </si>
  <si>
    <t>rs55861089</t>
  </si>
  <si>
    <t>rs10860794</t>
  </si>
  <si>
    <t>rs2478835</t>
  </si>
  <si>
    <t>rs11243419</t>
  </si>
  <si>
    <t>rs1634508</t>
  </si>
  <si>
    <t>rs117010890</t>
  </si>
  <si>
    <t>rs11568819</t>
  </si>
  <si>
    <t>rs7625881</t>
  </si>
  <si>
    <t>rs16850073</t>
  </si>
  <si>
    <t>rs35186877</t>
  </si>
  <si>
    <t>rs2009581</t>
  </si>
  <si>
    <t>rs4672375</t>
  </si>
  <si>
    <t>rs4894192</t>
  </si>
  <si>
    <t>rs62143198</t>
  </si>
  <si>
    <t>rs7896518</t>
  </si>
  <si>
    <t>rs7068581</t>
  </si>
  <si>
    <t>rs4801216</t>
  </si>
  <si>
    <t>rs4810485</t>
  </si>
  <si>
    <t>rs11927676</t>
  </si>
  <si>
    <t>rs72981675</t>
  </si>
  <si>
    <t>rs12975366</t>
  </si>
  <si>
    <t>rs10832172</t>
  </si>
  <si>
    <t>rs1133330</t>
  </si>
  <si>
    <t>rs887945</t>
  </si>
  <si>
    <t>rs683544</t>
  </si>
  <si>
    <t>rs2012444</t>
  </si>
  <si>
    <t>rs56094641</t>
  </si>
  <si>
    <t>rs114590746</t>
  </si>
  <si>
    <t>rs62193064</t>
  </si>
  <si>
    <t>rs1567130</t>
  </si>
  <si>
    <t>rs139097404</t>
  </si>
  <si>
    <t>rs31226</t>
  </si>
  <si>
    <t>rs57946343</t>
  </si>
  <si>
    <t>rs9804478</t>
  </si>
  <si>
    <t>rs10832586</t>
  </si>
  <si>
    <t>rs61897431</t>
  </si>
  <si>
    <t>rs7300400</t>
  </si>
  <si>
    <t>rs10876531</t>
  </si>
  <si>
    <t>rs7960337</t>
  </si>
  <si>
    <t>rs8042127</t>
  </si>
  <si>
    <t>rs34869093</t>
  </si>
  <si>
    <t>rs1056064</t>
  </si>
  <si>
    <t>rs3785837</t>
  </si>
  <si>
    <t>rs4751</t>
  </si>
  <si>
    <t>rs592736</t>
  </si>
  <si>
    <t>rs1887320</t>
  </si>
  <si>
    <t>rs75542178</t>
  </si>
  <si>
    <t>rs35213536</t>
  </si>
  <si>
    <t>rs2648463</t>
  </si>
  <si>
    <t>rs4682671</t>
  </si>
  <si>
    <t>rs2643826</t>
  </si>
  <si>
    <t>rs9832957</t>
  </si>
  <si>
    <t>rs893929</t>
  </si>
  <si>
    <t>rs72801474</t>
  </si>
  <si>
    <t>rs13154066</t>
  </si>
  <si>
    <t>rs1930948</t>
  </si>
  <si>
    <t>rs891511</t>
  </si>
  <si>
    <t>rs2906159</t>
  </si>
  <si>
    <t>rs6991641</t>
  </si>
  <si>
    <t>Atrial_fibrillation</t>
  </si>
  <si>
    <t>rs140727467</t>
  </si>
  <si>
    <t>rs4408777</t>
  </si>
  <si>
    <t>rs1997596</t>
  </si>
  <si>
    <t>rs34402378</t>
  </si>
  <si>
    <t>rs4665988</t>
  </si>
  <si>
    <t>rs881858</t>
  </si>
  <si>
    <t>rs117263242</t>
  </si>
  <si>
    <t>HCoronary_artery_disease</t>
  </si>
  <si>
    <t>rs7105517</t>
  </si>
  <si>
    <t>rs778125</t>
  </si>
  <si>
    <t>rs12473139</t>
  </si>
  <si>
    <t>rs12509595</t>
  </si>
  <si>
    <t>rs12801188</t>
  </si>
  <si>
    <t>rs2802722</t>
  </si>
  <si>
    <t>rs6062344</t>
  </si>
  <si>
    <t>rs62481856</t>
  </si>
  <si>
    <t>rs10838702</t>
  </si>
  <si>
    <t>rs13022873</t>
  </si>
  <si>
    <t>Heart_failure</t>
  </si>
  <si>
    <t>rs10437655</t>
  </si>
  <si>
    <t>rs10460612</t>
  </si>
  <si>
    <t>rs12989678</t>
  </si>
  <si>
    <t>rs4665991</t>
  </si>
  <si>
    <t>Dilated_cardiomyopathy</t>
  </si>
  <si>
    <t>rs111881600</t>
  </si>
  <si>
    <t>rs6011275</t>
  </si>
  <si>
    <t>Cardiac_Valvular_Disease</t>
  </si>
  <si>
    <t>rs17477177</t>
  </si>
  <si>
    <t>Hypertrophic_cardiomyopathy</t>
  </si>
  <si>
    <t>Trait3</t>
  </si>
  <si>
    <t>posterior_prob</t>
  </si>
  <si>
    <t>regional_prob</t>
  </si>
  <si>
    <t>candidate_snp</t>
  </si>
  <si>
    <t>posterior_explained_by_snp</t>
  </si>
  <si>
    <t>Category</t>
  </si>
  <si>
    <t>GeneSet</t>
  </si>
  <si>
    <t>N_genes</t>
  </si>
  <si>
    <t>N_overlap</t>
  </si>
  <si>
    <t>P</t>
  </si>
  <si>
    <t>adjP</t>
  </si>
  <si>
    <t>genes</t>
  </si>
  <si>
    <t>KEGG</t>
  </si>
  <si>
    <t>KEGG_CYTOKINE_CYTOKINE_RECEPTOR_INTERACTION</t>
  </si>
  <si>
    <t>CSF1:IL6R:IL18R1:CCR5:TNFSF10:IL8:CXCL1:HGF:TNFRSF10A:TNFRSF1A:CCL3:CD40</t>
  </si>
  <si>
    <t>GO_mf</t>
  </si>
  <si>
    <t>GOMF_MOLECULAR_FUNCTION_ACTIVATOR_ACTIVITY</t>
  </si>
  <si>
    <t>CSF1:WNT9A:NLRC4:IL1F10:PSD4:ARHGEF26:TNFSF10:IL8:CXCL1:FAM47E:FAM47E-STBD1:FGF5:FAM13A:IQGAP2:RGS14:PLEKHG1:HGF:PRKAG2:STC1:COLEC10:KIAA1432:ADRB1:SBF2:SIPA1:GPRC5A:FGD4:IL16:CCL3:TBC1D3G:BCAS3:FGF21:NLRP12</t>
  </si>
  <si>
    <t>GOMF_MOLECULAR_FUNCTION_REGULATOR_ACTIVITY</t>
  </si>
  <si>
    <t>CSF1:WNT9A:GCKR:NLRC4:IL1F10:PSD4:ARHGEF26:TNFSF10:IL8:CXCL1:FAM47E:FAM47E-STBD1:FGF5:FAM13A:IQGAP2:RGS14:PLEKHG1:HGF:PRKAG2:STC1:COLEC10:KIAA1432:ITIH2:ADRB1:SBF2:SIPA1:GPRC5A:FGD4:SERPINA10:IL16:CCL3:TBC1D3G:BCAS3:PIK3R2:PIK3R2:FGF21:NLRP12</t>
  </si>
  <si>
    <t>GO_bp</t>
  </si>
  <si>
    <t>GOBP_CONNECTIVE_TISSUE_DEVELOPMENT</t>
  </si>
  <si>
    <t>CSF1:IL6R:CHI3L1:WNT9A:PPARG:PTH1R:UNCX:CSGALNACT1:STC1:SOX6:SPI1:HOXC4:HOXC4:FTO</t>
  </si>
  <si>
    <t>GOBP_REGULATION_OF_CATALYTIC_ACTIVITY</t>
  </si>
  <si>
    <t>CSF1:IL6R:CHI3L1:GCKR:NLRC4:MAP4K4:PPARG:RYK:ARHGEF26:TNFSF10:NPR3:IQGAP2:RGS14:HSPB1:HGF:NOS3:PRKAG2:SOX7:TNFRSF10A:KIAA1432:TEK:ITIH2:ADRB1:SIPA1:GPRC5A:FGD4:SH2B3:SERPINA10:CCL3:TBC1D3G:GGNBP2:BCAS3:PIK3R2:PIK3R2:PLAUR:NLRP12:CD40</t>
  </si>
  <si>
    <t>GOBP_HOMEOSTATIC_PROCESS</t>
  </si>
  <si>
    <t>CSF1:GCKR:ALMS1:IL18R1:ACOXL:SLC40A1:CPS1:PPARG:SLC4A7:CCR5:PTH1R:NPR3:SLC34A1:L3MBTL3:HSPB1:NOS3:STC1:ADRB1:SPI1:KAT5:P2RY2:SH2B3:HNF1A:MAP1A:GATM:SLC30A4:UMOD:FTO:CETP:CCL3:PIK3R2:PIK3R2:FGF21:CD40:PLA2G6</t>
  </si>
  <si>
    <t>GOBP_POSITIVE_REGULATION_OF_MULTICELLULAR_ORGANISMAL_PROCESS</t>
  </si>
  <si>
    <t>CSF1:IL6R:CHI3L1:NLRC4:SPTBN1:ALMS1:IL1RL1:IL18R1:PPARG:SMARCC1:IL8:HAVCR1:RGS14:HSPB1:HGF:NOS3:ZFPM2:TEK:KIAA1462:ADRB1:SOX6:SPI1:KAT5:P2RY2:ST3GAL4:CUX2:GATM:IL16:CCL3:FGF21:NLRP12:CD40</t>
  </si>
  <si>
    <t>GOBP_LOCOMOTION</t>
  </si>
  <si>
    <t>CSF1:IL6R:WDPCP:MAP4K4:PPARG:CCR5:RYK:IL8:CXCL1:FGF5:HSPB1:HGF:NOS3:STC1:COLEC10:TEK:KIAA1462:SPI1:MMP7:DSCAML1:ST3GAL4:IL16:CCL3:BCAS3:PLAUR:FGF21:CD40:PLA2G6</t>
  </si>
  <si>
    <t>GOBP_INFLAMMATORY_RESPONSE</t>
  </si>
  <si>
    <t>CSF1:IL6R:CHI3L1:NLRC4:IL1RL1:IL18R1:IL1F10:PPARG:CCR5:TLR10:IL8:CXCL1:HGF:TEK:TNFRSF1A:IL16:UMOD:CCL3:NLRP12:CD40</t>
  </si>
  <si>
    <t>GOBP_POSITIVE_REGULATION_OF_CATALYTIC_ACTIVITY</t>
  </si>
  <si>
    <t>CSF1:IL6R:CHI3L1:NLRC4:MAP4K4:PPARG:RYK:ARHGEF26:TNFSF10:NPR3:RGS14:NOS3:PRKAG2:SOX7:TNFRSF10A:KIAA1432:TEK:ADRB1:SIPA1:CCL3:TBC1D3G:BCAS3:NLRP12:CD40</t>
  </si>
  <si>
    <t>GOBP_REGULATION_OF_HYDROLASE_ACTIVITY</t>
  </si>
  <si>
    <t>NLRC4:MAP4K4:PPARG:ARHGEF26:TNFSF10:IQGAP2:RGS14:HGF:NOS3:SOX7:KIAA1432:ITIH2:ADRB1:SIPA1:FGD4:SERPINA10:CCL3:TBC1D3G:BCAS3:PLAUR:NLRP12:CD40</t>
  </si>
  <si>
    <t>GOBP_ANIMAL_ORGAN_MORPHOGENESIS</t>
  </si>
  <si>
    <t>CSF1:WNT9A:WDPCP:HOXD13:SLC40A1:SMARCC1:RYK:FGF5:SLC34A1:UNCX:HGF:NOS3:CSGALNACT1:STC1:ZFPM2:TEK:SOX6:DSCAML1:HOXC4:HOXC4:HNF1A:WDR72:CLUAP1:FGF21</t>
  </si>
  <si>
    <t>GOBP_VASODILATION</t>
  </si>
  <si>
    <t>CPS1:NPR3:NOS3:ADRB1:PLA2G6</t>
  </si>
  <si>
    <t>GOBP_RESPONSE_TO_MOLECULE_OF_BACTERIAL_ORIGIN</t>
  </si>
  <si>
    <t>CSF1:IL1F10:CPS1:CCR5:TLR10:IL8:CXCL1:NOS3:SPI1:UMOD:CCL3:MPO</t>
  </si>
  <si>
    <t>GOBP_CELL_MOTILITY</t>
  </si>
  <si>
    <t>CSF1:IL6R:SDCCAG8:WDPCP:MAP4K4:PPARG:CCR5:IL8:CXCL1:FGF5:ENPEP:HSPB1:HGF:NOS3:STC1:TEK:KIAA1462:SPI1:MMP7:ST3GAL4:KIRREL3:SELPLG:IL16:UMOD:PDILT:CCL3:BCAS3:FGF21:NLRP12:PLTP:CD40</t>
  </si>
  <si>
    <t>GOBP_REGULATION_OF_GTPASE_ACTIVITY</t>
  </si>
  <si>
    <t>MAP4K4:ARHGEF26:IQGAP2:RGS14:KIAA1432:ADRB1:SIPA1:FGD4:CCL3:TBC1D3G:BCAS3:CD40</t>
  </si>
  <si>
    <t>GOBP_RESPONSE_TO_BACTERIUM</t>
  </si>
  <si>
    <t>CSF1:IL6R:NLRC4:IL1F10:CPS1:CCR5:TLR10:IL8:CXCL1:NOS3:SPI1:TNFRSF1A:UMOD:CCL3:GSDMA:MPO:PLA2G6</t>
  </si>
  <si>
    <t>GOBP_REGULATION_OF_INTRACELLULAR_SIGNAL_TRANSDUCTION</t>
  </si>
  <si>
    <t>CSF1:CHI3L1:SPTBN1:MAP4K4:IL18R1:PSD4:PPARG:RYK:TNFSF10:FAM13A:RGS14:PLEKHG1:HSPB1:HGF:TEK:PIP5K1B:KIAA1462:SPI1:SIPA1:TNFRSF1A:FGD4:SH2B3:CCL3:CCDC94:PIK3R2:PIK3R2:PLAUR:FGF21:NLRP12:CD40:PLA2G6:PRR5</t>
  </si>
  <si>
    <t>GOBP_VASCULATURE_DEVELOPMENT</t>
  </si>
  <si>
    <t>IL6R:CHI3L1:PPARG:IL8:ENPEP:NPR3:HSPB1:HGF:NOS3:ZFPM2:TEK:KIAA1462:SPI1:DYNC2H1:GGNBP2:BCAS3:NFATC1:CD40</t>
  </si>
  <si>
    <t>GOBP_CYTOKINE_MEDIATED_SIGNALING_PATHWAY</t>
  </si>
  <si>
    <t>CSF1:IL6R:IL1RL1:IL18R1:IL1F10:PPARG:CCR5:IL8:CXCL1:SPI1:TNFRSF1A:SH2B3:UMOD:CCL3</t>
  </si>
  <si>
    <t>GOBP_POSITIVE_REGULATION_OF_MOLECULAR_FUNCTION</t>
  </si>
  <si>
    <t>CSF1:IL6R:CHI3L1:KCNK3:NLRC4:MAP4K4:IL18R1:PPARG:RYK:ARHGEF26:TNFSF10:NPR3:RGS14:NOS3:PRKAG2:SOX7:TNFRSF10A:KIAA1432:TEK:ADRB1:SIPA1:CCL3:TBC1D3G:BCAS3:PLAUR:FGF21:NLRP12:CD40</t>
  </si>
  <si>
    <t>GOBP_POSITIVE_REGULATION_OF_VASCULATURE_DEVELOPMENT</t>
  </si>
  <si>
    <t>CHI3L1:IL8:HSPB1:HGF:NOS3:TEK:KIAA1462:CD40</t>
  </si>
  <si>
    <t>GOBP_REGULATION_OF_PHOSPHORUS_METABOLIC_PROCESS</t>
  </si>
  <si>
    <t>CSF1:IL6R:CHI3L1:GCKR:PPARG:PTH1R:RYK:FGF5:RGS14:HSPB1:HGF:NOS3:PRKAG2:TNFRSF10A:TEK:TNFRSF1A:GPRC5A:SH2B3:GGNBP2:PIK3R2:PIK3R2:PLAUR:FGF21:NLRP12:CD40:PLA2G6:PRR5</t>
  </si>
  <si>
    <t>GOBP_POSITIVE_REGULATION_OF_GTPASE_ACTIVITY</t>
  </si>
  <si>
    <t>MAP4K4:ARHGEF26:RGS14:KIAA1432:ADRB1:SIPA1:CCL3:TBC1D3G:BCAS3:CD40</t>
  </si>
  <si>
    <t>GOBP_REGULATION_OF_LOCOMOTION</t>
  </si>
  <si>
    <t>CSF1:IL6R:WDPCP:MAP4K4:PPARG:RYK:IL8:FGF5:HSPB1:HGF:NOS3:STC1:TEK:KIAA1462:SPI1:MMP7:ST3GAL4:IL16:CCL3:BCAS3:FGF21:CD40</t>
  </si>
  <si>
    <t>GOBP_REGULATION_OF_RESPONSE_TO_EXTERNAL_STIMULUS</t>
  </si>
  <si>
    <t>CSF1:IL6R:NLRC4:IL1RL1:PPARG:RYK:TLR10:IL8:HSPB1:HGF:NOS3:COLEC10:TEK:SPI1:ST3GAL4:TNFRSF1A:SH2B3:IL16:CCL3:PLAUR:NLRP12:CD40</t>
  </si>
  <si>
    <t>GOBP_POSITIVE_REGULATION_OF_HYDROLASE_ACTIVITY</t>
  </si>
  <si>
    <t>NLRC4:MAP4K4:PPARG:ARHGEF26:TNFSF10:RGS14:SOX7:KIAA1432:ADRB1:SIPA1:CCL3:TBC1D3G:BCAS3:NLRP12:CD40</t>
  </si>
  <si>
    <t>GOBP_REGULATION_OF_BODY_FLUID_LEVELS</t>
  </si>
  <si>
    <t>HGFAC:NPR3:HSPB1:NOS3:JMJD1C:P2RY2:ST3GAL4:SH2B3:SERPINA10:UMOD:PLAUR:CD40</t>
  </si>
  <si>
    <t>GOBP_REGULATION_OF_ENDOTHELIAL_CELL_MIGRATION</t>
  </si>
  <si>
    <t>PPARG:HSPB1:NOS3:STC1:TEK:KIAA1462:BCAS3:CD40</t>
  </si>
  <si>
    <t>GOBP_REGULATION_OF_PHOSPHORYLATION</t>
  </si>
  <si>
    <t>CSF1:IL6R:CHI3L1:GCKR:PPARG:RYK:FGF5:RGS14:HSPB1:HGF:PRKAG2:TNFRSF10A:TEK:TNFRSF1A:GPRC5A:SH2B3:GGNBP2:PIK3R2:PIK3R2:PLAUR:FGF21:NLRP12:CD40:PLA2G6:PRR5</t>
  </si>
  <si>
    <t>GOBP_POSITIVE_REGULATION_OF_GENE_EXPRESSION</t>
  </si>
  <si>
    <t>CSF1:IL6R:CHI3L1:NLRC4:SPTBN1:IL1RL1:IL18R1:IL1F10:PPARG:IL8:FAM47E:FGF5:HSPB1:HGF:NOS3:LARP4B:SPI1:CUX2:IL16:CCL3:FGF21:NLRP12:CD40</t>
  </si>
  <si>
    <t>GOBP_POSITIVE_REGULATION_OF_LOCOMOTION</t>
  </si>
  <si>
    <t>CSF1:IL6R:MAP4K4:IL8:HSPB1:HGF:NOS3:TEK:KIAA1462:SPI1:MMP7:IL16:CCL3:BCAS3:CD40</t>
  </si>
  <si>
    <t>GOBP_REGULATION_OF_KINASE_ACTIVITY</t>
  </si>
  <si>
    <t>CSF1:IL6R:CHI3L1:GCKR:PPARG:RYK:RGS14:HSPB1:HGF:PRKAG2:TNFRSF10A:TEK:GPRC5A:SH2B3:GGNBP2:PIK3R2:PIK3R2:CD40</t>
  </si>
  <si>
    <t>GOBP_RESPONSE_TO_EXTRACELLULAR_STIMULUS</t>
  </si>
  <si>
    <t>CPS1:ATG7:PPARG:SLC34A1:PRKAG2:STC1:ADRB1:SIPA1:KAT5:MPO:BCAS3:FGF21:CYP24A1:PRR5</t>
  </si>
  <si>
    <t>GOBP_LEUKOCYTE_MIGRATION</t>
  </si>
  <si>
    <t>CSF1:IL6R:CCR5:IL8:CXCL1:SPI1:ST3GAL4:SELPLG:IL16:UMOD:CCL3:NLRP12</t>
  </si>
  <si>
    <t>GOBP_POSITIVE_CHEMOTAXIS</t>
  </si>
  <si>
    <t>IL8:HGF:COLEC10:IL16:CCL3</t>
  </si>
  <si>
    <t>GOBP_TUBE_DEVELOPMENT</t>
  </si>
  <si>
    <t>CSF1:CHI3L1:SDCCAG8:WDPCP:HOXD13:CPS1:PPARG:IL8:ENPEP:NPR3:HSPB1:HGF:NOS3:ZFPM2:TEK:KIAA1462:SPI1:KAT5:CLUAP1:UMOD:BCAS3:CD40</t>
  </si>
  <si>
    <t>GOBP_CHEMICAL_HOMEOSTASIS</t>
  </si>
  <si>
    <t>GCKR:ACOXL:SLC40A1:CPS1:PPARG:SLC4A7:CCR5:PTH1R:SLC34A1:STC1:KAT5:P2RY2:HNF1A:SLC30A4:UMOD:CETP:CCL3:PIK3R2:PIK3R2:FGF21:CD40:PLA2G6</t>
  </si>
  <si>
    <t>GOBP_REGULATION_OF_EPITHELIAL_CELL_MIGRATION</t>
  </si>
  <si>
    <t>MAP4K4:PPARG:HSPB1:NOS3:STC1:TEK:KIAA1462:BCAS3:CD40</t>
  </si>
  <si>
    <t>exposure</t>
  </si>
  <si>
    <t>outcome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</si>
  <si>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</si>
  <si>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</si>
  <si>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</si>
  <si>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</si>
  <si>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</si>
  <si>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</si>
  <si>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</si>
  <si>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</si>
  <si>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</si>
  <si>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</si>
  <si>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Q</t>
  </si>
  <si>
    <t>Q_df</t>
  </si>
  <si>
    <t>Q_pval</t>
  </si>
  <si>
    <t>egger_intercept</t>
  </si>
  <si>
    <t>MR Egger p</t>
  </si>
  <si>
    <t>MR Egger</t>
  </si>
  <si>
    <t>Weighted median</t>
  </si>
  <si>
    <t>Inverse variance weighted</t>
  </si>
  <si>
    <t>Simple mode</t>
  </si>
  <si>
    <t>Weighted mode</t>
  </si>
  <si>
    <t>PValue</t>
  </si>
  <si>
    <t>ckd</t>
  </si>
  <si>
    <t>SNP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</si>
  <si>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</si>
  <si>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</si>
  <si>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</si>
  <si>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</si>
  <si>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</si>
  <si>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</si>
  <si>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</si>
  <si>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se.outcome</t>
  </si>
  <si>
    <t>pval.outcome</t>
  </si>
  <si>
    <t>se.exposure</t>
  </si>
  <si>
    <t>pval.exposure</t>
  </si>
  <si>
    <t>mr_keep</t>
  </si>
  <si>
    <t>rs11165658</t>
  </si>
  <si>
    <t>rs117516143</t>
  </si>
  <si>
    <t>rs142438235</t>
  </si>
  <si>
    <t>rs2043963</t>
  </si>
  <si>
    <t>rs2787927</t>
  </si>
  <si>
    <t>rs2921410</t>
  </si>
  <si>
    <t>rs35592645</t>
  </si>
  <si>
    <t>rs4887995</t>
  </si>
  <si>
    <t>rs6585420</t>
  </si>
  <si>
    <t>rs72886502</t>
  </si>
  <si>
    <t>rs7655660</t>
  </si>
  <si>
    <t>rs78741217</t>
  </si>
  <si>
    <t>rs79522806</t>
  </si>
  <si>
    <t>rs7986191</t>
  </si>
  <si>
    <t>rs972492</t>
  </si>
  <si>
    <t>rs10822155</t>
  </si>
  <si>
    <t>rs114694170</t>
  </si>
  <si>
    <t>rs11673125</t>
  </si>
  <si>
    <t>rs117446355</t>
  </si>
  <si>
    <t>rs138648222</t>
  </si>
  <si>
    <t>rs188714436</t>
  </si>
  <si>
    <t>rs1891931</t>
  </si>
  <si>
    <t>rs193255470</t>
  </si>
  <si>
    <t>rs2145600</t>
  </si>
  <si>
    <t>rs2375981</t>
  </si>
  <si>
    <t>rs28678108</t>
  </si>
  <si>
    <t>rs35971620</t>
  </si>
  <si>
    <t>rs58363313</t>
  </si>
  <si>
    <t>rs61818787</t>
  </si>
  <si>
    <t>rs62401205</t>
  </si>
  <si>
    <t>rs77598691</t>
  </si>
  <si>
    <t>rs9357429</t>
  </si>
  <si>
    <t>rs9369435</t>
  </si>
  <si>
    <t>rs9472159</t>
  </si>
  <si>
    <t>rs10204706</t>
  </si>
  <si>
    <t>rs10770070</t>
  </si>
  <si>
    <t>rs12163807</t>
  </si>
  <si>
    <t>rs12465701</t>
  </si>
  <si>
    <t>rs12809041</t>
  </si>
  <si>
    <t>rs16888737</t>
  </si>
  <si>
    <t>rs17062621</t>
  </si>
  <si>
    <t>rs17559600</t>
  </si>
  <si>
    <t>rs184200509</t>
  </si>
  <si>
    <t>rs2083714</t>
  </si>
  <si>
    <t>rs2218793</t>
  </si>
  <si>
    <t>rs2454954</t>
  </si>
  <si>
    <t>rs2546197</t>
  </si>
  <si>
    <t>rs28480046</t>
  </si>
  <si>
    <t>rs4862669</t>
  </si>
  <si>
    <t>rs4871890</t>
  </si>
  <si>
    <t>rs56250940</t>
  </si>
  <si>
    <t>rs6110771</t>
  </si>
  <si>
    <t>rs7146991</t>
  </si>
  <si>
    <t>rs7299176</t>
  </si>
  <si>
    <t>rs75654845</t>
  </si>
  <si>
    <t>rs80300795</t>
  </si>
  <si>
    <t>rs9264664</t>
  </si>
  <si>
    <t>rs943467</t>
  </si>
  <si>
    <t>rs9530505</t>
  </si>
  <si>
    <t>rs10242069</t>
  </si>
  <si>
    <t>rs11790337</t>
  </si>
  <si>
    <t>rs139710154</t>
  </si>
  <si>
    <t>rs142581832</t>
  </si>
  <si>
    <t>rs189642823</t>
  </si>
  <si>
    <t>rs1956389</t>
  </si>
  <si>
    <t>rs34651985</t>
  </si>
  <si>
    <t>rs4734879</t>
  </si>
  <si>
    <t>rs57759565</t>
  </si>
  <si>
    <t>rs632545</t>
  </si>
  <si>
    <t>rs6532322</t>
  </si>
  <si>
    <t>rs72711133</t>
  </si>
  <si>
    <t>rs74537816</t>
  </si>
  <si>
    <t>rs7690862</t>
  </si>
  <si>
    <t>rs79963070</t>
  </si>
  <si>
    <t>rs111615037</t>
  </si>
  <si>
    <t>rs112253475</t>
  </si>
  <si>
    <t>rs113090220</t>
  </si>
  <si>
    <t>rs113700483</t>
  </si>
  <si>
    <t>rs115425981</t>
  </si>
  <si>
    <t>rs11670056</t>
  </si>
  <si>
    <t>rs117775198</t>
  </si>
  <si>
    <t>rs13338374</t>
  </si>
  <si>
    <t>rs13440344</t>
  </si>
  <si>
    <t>rs139519459</t>
  </si>
  <si>
    <t>rs142399828</t>
  </si>
  <si>
    <t>rs144235567</t>
  </si>
  <si>
    <t>rs146054484</t>
  </si>
  <si>
    <t>rs164514</t>
  </si>
  <si>
    <t>rs241816</t>
  </si>
  <si>
    <t>rs2517481</t>
  </si>
  <si>
    <t>rs35941406</t>
  </si>
  <si>
    <t>rs6559754</t>
  </si>
  <si>
    <t>rs6698967</t>
  </si>
  <si>
    <t>rs73009453</t>
  </si>
  <si>
    <t>rs7980201</t>
  </si>
  <si>
    <t>rs80316377</t>
  </si>
  <si>
    <t>rs880647</t>
  </si>
  <si>
    <t>rs10182686</t>
  </si>
  <si>
    <t>rs10756750</t>
  </si>
  <si>
    <t>rs115896969</t>
  </si>
  <si>
    <t>rs117136759</t>
  </si>
  <si>
    <t>rs11774484</t>
  </si>
  <si>
    <t>rs12889006</t>
  </si>
  <si>
    <t>rs142786933</t>
  </si>
  <si>
    <t>rs16841089</t>
  </si>
  <si>
    <t>rs184474</t>
  </si>
  <si>
    <t>rs2450300</t>
  </si>
  <si>
    <t>rs2728041</t>
  </si>
  <si>
    <t>rs2858853</t>
  </si>
  <si>
    <t>rs56119128</t>
  </si>
  <si>
    <t>rs56352903</t>
  </si>
  <si>
    <t>rs576</t>
  </si>
  <si>
    <t>rs78199847</t>
  </si>
  <si>
    <t>rs890133</t>
  </si>
  <si>
    <t>rs9551468</t>
  </si>
  <si>
    <t>rs962536</t>
  </si>
  <si>
    <t>rs10781534</t>
  </si>
  <si>
    <t>rs10935473</t>
  </si>
  <si>
    <t>rs11065365</t>
  </si>
  <si>
    <t>rs11220486</t>
  </si>
  <si>
    <t>rs112321518</t>
  </si>
  <si>
    <t>rs11244035</t>
  </si>
  <si>
    <t>rs1160263</t>
  </si>
  <si>
    <t>rs11673407</t>
  </si>
  <si>
    <t>rs117310165</t>
  </si>
  <si>
    <t>rs117882621</t>
  </si>
  <si>
    <t>rs12003437</t>
  </si>
  <si>
    <t>rs12091991</t>
  </si>
  <si>
    <t>rs12188200</t>
  </si>
  <si>
    <t>rs12280999</t>
  </si>
  <si>
    <t>rs12506101</t>
  </si>
  <si>
    <t>rs12580931</t>
  </si>
  <si>
    <t>rs12740374</t>
  </si>
  <si>
    <t>rs150092813</t>
  </si>
  <si>
    <t>rs176694</t>
  </si>
  <si>
    <t>rs17765582</t>
  </si>
  <si>
    <t>rs2073871</t>
  </si>
  <si>
    <t>rs2551715</t>
  </si>
  <si>
    <t>rs3124758</t>
  </si>
  <si>
    <t>rs34857485</t>
  </si>
  <si>
    <t>rs35458154</t>
  </si>
  <si>
    <t>rs35698328</t>
  </si>
  <si>
    <t>rs45610939</t>
  </si>
  <si>
    <t>rs4656716</t>
  </si>
  <si>
    <t>rs4671096</t>
  </si>
  <si>
    <t>rs55988407</t>
  </si>
  <si>
    <t>rs61751475</t>
  </si>
  <si>
    <t>rs62575963</t>
  </si>
  <si>
    <t>rs68032997</t>
  </si>
  <si>
    <t>rs72775410</t>
  </si>
  <si>
    <t>rs72837690</t>
  </si>
  <si>
    <t>rs7654599</t>
  </si>
  <si>
    <t>rs7733862</t>
  </si>
  <si>
    <t>rs78861172</t>
  </si>
  <si>
    <t>rs79453425</t>
  </si>
  <si>
    <t>rs8193003</t>
  </si>
  <si>
    <t>rs10995489</t>
  </si>
  <si>
    <t>rs11045364</t>
  </si>
  <si>
    <t>rs112109534</t>
  </si>
  <si>
    <t>rs12003945</t>
  </si>
  <si>
    <t>rs12549233</t>
  </si>
  <si>
    <t>rs141458367</t>
  </si>
  <si>
    <t>rs193287776</t>
  </si>
  <si>
    <t>rs2215947</t>
  </si>
  <si>
    <t>rs2237045</t>
  </si>
  <si>
    <t>rs28767499</t>
  </si>
  <si>
    <t>rs78555082</t>
  </si>
  <si>
    <t>rs8060933</t>
  </si>
  <si>
    <t>rs1133483</t>
  </si>
  <si>
    <t>rs114165349</t>
  </si>
  <si>
    <t>rs11492989</t>
  </si>
  <si>
    <t>rs117204589</t>
  </si>
  <si>
    <t>rs117248349</t>
  </si>
  <si>
    <t>rs117875451</t>
  </si>
  <si>
    <t>rs13262948</t>
  </si>
  <si>
    <t>rs1385492</t>
  </si>
  <si>
    <t>rs140958730</t>
  </si>
  <si>
    <t>rs1480382</t>
  </si>
  <si>
    <t>rs1493936</t>
  </si>
  <si>
    <t>rs168960</t>
  </si>
  <si>
    <t>rs17600346</t>
  </si>
  <si>
    <t>rs17755837</t>
  </si>
  <si>
    <t>rs2171968</t>
  </si>
  <si>
    <t>rs2209729</t>
  </si>
  <si>
    <t>rs2737215</t>
  </si>
  <si>
    <t>rs28929474</t>
  </si>
  <si>
    <t>rs2895618</t>
  </si>
  <si>
    <t>rs3103980</t>
  </si>
  <si>
    <t>rs3761472</t>
  </si>
  <si>
    <t>rs4714209</t>
  </si>
  <si>
    <t>rs56023460</t>
  </si>
  <si>
    <t>rs62131468</t>
  </si>
  <si>
    <t>rs7221118</t>
  </si>
  <si>
    <t>rs73123089</t>
  </si>
  <si>
    <t>rs74566589</t>
  </si>
  <si>
    <t>rs7630136</t>
  </si>
  <si>
    <t>rs7689192</t>
  </si>
  <si>
    <t>rs7690789</t>
  </si>
  <si>
    <t>rs7813395</t>
  </si>
  <si>
    <t>rs79567150</t>
  </si>
  <si>
    <t>rs9678612</t>
  </si>
  <si>
    <t>rs10152562</t>
  </si>
  <si>
    <t>rs11132382</t>
  </si>
  <si>
    <t>rs13134699</t>
  </si>
  <si>
    <t>rs146938799</t>
  </si>
  <si>
    <t>rs17536237</t>
  </si>
  <si>
    <t>rs17634696</t>
  </si>
  <si>
    <t>rs2329717</t>
  </si>
  <si>
    <t>rs26503</t>
  </si>
  <si>
    <t>rs35336602</t>
  </si>
  <si>
    <t>rs690548</t>
  </si>
  <si>
    <t>rs75627650</t>
  </si>
  <si>
    <t>rs78186025</t>
  </si>
  <si>
    <t>rs79119562</t>
  </si>
  <si>
    <t>rs7989315</t>
  </si>
  <si>
    <t>rs80079360</t>
  </si>
  <si>
    <t>rs10964541</t>
  </si>
  <si>
    <t>rs11103413</t>
  </si>
  <si>
    <t>rs113087075</t>
  </si>
  <si>
    <t>rs1139015</t>
  </si>
  <si>
    <t>rs118147862</t>
  </si>
  <si>
    <t>rs12908565</t>
  </si>
  <si>
    <t>rs12947042</t>
  </si>
  <si>
    <t>rs13342087</t>
  </si>
  <si>
    <t>rs139008239</t>
  </si>
  <si>
    <t>rs140670611</t>
  </si>
  <si>
    <t>rs142329455</t>
  </si>
  <si>
    <t>rs143966031</t>
  </si>
  <si>
    <t>rs147302029</t>
  </si>
  <si>
    <t>rs150226685</t>
  </si>
  <si>
    <t>rs1684468</t>
  </si>
  <si>
    <t>rs184110925</t>
  </si>
  <si>
    <t>rs2258983</t>
  </si>
  <si>
    <t>rs2441376</t>
  </si>
  <si>
    <t>rs291032</t>
  </si>
  <si>
    <t>rs3935280</t>
  </si>
  <si>
    <t>rs532024</t>
  </si>
  <si>
    <t>rs62143194</t>
  </si>
  <si>
    <t>rs74835839</t>
  </si>
  <si>
    <t>rs76351462</t>
  </si>
  <si>
    <t>rs78078342</t>
  </si>
  <si>
    <t>rs9542868</t>
  </si>
  <si>
    <t>rs111572787</t>
  </si>
  <si>
    <t>rs1444691</t>
  </si>
  <si>
    <t>rs144530765</t>
  </si>
  <si>
    <t>rs148924545</t>
  </si>
  <si>
    <t>rs1530088</t>
  </si>
  <si>
    <t>rs192869620</t>
  </si>
  <si>
    <t>rs2228145</t>
  </si>
  <si>
    <t>rs2288477</t>
  </si>
  <si>
    <t>rs2651097</t>
  </si>
  <si>
    <t>rs34032964</t>
  </si>
  <si>
    <t>rs35119607</t>
  </si>
  <si>
    <t>rs4802241</t>
  </si>
  <si>
    <t>rs4959106</t>
  </si>
  <si>
    <t>rs7448500</t>
  </si>
  <si>
    <t>rs76598619</t>
  </si>
  <si>
    <t>rs80316479</t>
  </si>
  <si>
    <t>rs116865369</t>
  </si>
  <si>
    <t>rs118159481</t>
  </si>
  <si>
    <t>rs12745505</t>
  </si>
  <si>
    <t>rs13212941</t>
  </si>
  <si>
    <t>rs146863228</t>
  </si>
  <si>
    <t>rs149210601</t>
  </si>
  <si>
    <t>rs149212863</t>
  </si>
  <si>
    <t>rs192715934</t>
  </si>
  <si>
    <t>rs2277808</t>
  </si>
  <si>
    <t>rs229355</t>
  </si>
  <si>
    <t>rs2406915</t>
  </si>
  <si>
    <t>rs2838268</t>
  </si>
  <si>
    <t>rs2838363</t>
  </si>
  <si>
    <t>rs34400411</t>
  </si>
  <si>
    <t>rs62143195</t>
  </si>
  <si>
    <t>rs62503951</t>
  </si>
  <si>
    <t>rs6518318</t>
  </si>
  <si>
    <t>rs6564605</t>
  </si>
  <si>
    <t>rs6976464</t>
  </si>
  <si>
    <t>rs71526490</t>
  </si>
  <si>
    <t>rs7277227</t>
  </si>
  <si>
    <t>rs7277731</t>
  </si>
  <si>
    <t>rs72810442</t>
  </si>
  <si>
    <t>rs79790806</t>
  </si>
  <si>
    <t>rs8102428</t>
  </si>
  <si>
    <t>rs10103048</t>
  </si>
  <si>
    <t>rs113569731</t>
  </si>
  <si>
    <t>rs11576528</t>
  </si>
  <si>
    <t>rs12075</t>
  </si>
  <si>
    <t>rs12601658</t>
  </si>
  <si>
    <t>rs13037435</t>
  </si>
  <si>
    <t>rs140058837</t>
  </si>
  <si>
    <t>rs141211390</t>
  </si>
  <si>
    <t>rs148140768</t>
  </si>
  <si>
    <t>rs17399303</t>
  </si>
  <si>
    <t>rs2017093</t>
  </si>
  <si>
    <t>rs2228467</t>
  </si>
  <si>
    <t>rs2269443</t>
  </si>
  <si>
    <t>rs35581648</t>
  </si>
  <si>
    <t>rs551097</t>
  </si>
  <si>
    <t>rs72891572</t>
  </si>
  <si>
    <t>rs75883712</t>
  </si>
  <si>
    <t>rs944591</t>
  </si>
  <si>
    <t>rs9791334</t>
  </si>
  <si>
    <t>rs9811380</t>
  </si>
  <si>
    <t>rs113199582</t>
  </si>
  <si>
    <t>rs113749033</t>
  </si>
  <si>
    <t>rs116383332</t>
  </si>
  <si>
    <t>rs146139589</t>
  </si>
  <si>
    <t>rs183899475</t>
  </si>
  <si>
    <t>rs190068251</t>
  </si>
  <si>
    <t>rs34826710</t>
  </si>
  <si>
    <t>rs41317308</t>
  </si>
  <si>
    <t>rs4242548</t>
  </si>
  <si>
    <t>rs66572093</t>
  </si>
  <si>
    <t>rs6687836</t>
  </si>
  <si>
    <t>rs6892660</t>
  </si>
  <si>
    <t>rs75921867</t>
  </si>
  <si>
    <t>rs78924983</t>
  </si>
  <si>
    <t>rs80202780</t>
  </si>
  <si>
    <t>rs10494078</t>
  </si>
  <si>
    <t>rs10504497</t>
  </si>
  <si>
    <t>rs1077615</t>
  </si>
  <si>
    <t>rs112074423</t>
  </si>
  <si>
    <t>rs115776429</t>
  </si>
  <si>
    <t>rs11896436</t>
  </si>
  <si>
    <t>rs12019136</t>
  </si>
  <si>
    <t>rs12896610</t>
  </si>
  <si>
    <t>rs145529568</t>
  </si>
  <si>
    <t>rs148846981</t>
  </si>
  <si>
    <t>rs1711252</t>
  </si>
  <si>
    <t>rs190843852</t>
  </si>
  <si>
    <t>rs2041906</t>
  </si>
  <si>
    <t>rs35290266</t>
  </si>
  <si>
    <t>rs3735080</t>
  </si>
  <si>
    <t>rs3787986</t>
  </si>
  <si>
    <t>rs3825615</t>
  </si>
  <si>
    <t>rs404035</t>
  </si>
  <si>
    <t>rs4901572</t>
  </si>
  <si>
    <t>rs58667536</t>
  </si>
  <si>
    <t>rs59379014</t>
  </si>
  <si>
    <t>rs60897111</t>
  </si>
  <si>
    <t>rs6729231</t>
  </si>
  <si>
    <t>rs67655940</t>
  </si>
  <si>
    <t>rs68089124</t>
  </si>
  <si>
    <t>rs72680228</t>
  </si>
  <si>
    <t>rs72713430</t>
  </si>
  <si>
    <t>rs72779544</t>
  </si>
  <si>
    <t>rs72781457</t>
  </si>
  <si>
    <t>rs75413771</t>
  </si>
  <si>
    <t>rs78408197</t>
  </si>
  <si>
    <t>rs8022405</t>
  </si>
  <si>
    <t>rs812936</t>
  </si>
  <si>
    <t>rs9671422</t>
  </si>
  <si>
    <t>rs10761741</t>
  </si>
  <si>
    <t>rs114497481</t>
  </si>
  <si>
    <t>rs11862581</t>
  </si>
  <si>
    <t>rs1354034</t>
  </si>
  <si>
    <t>rs139717564</t>
  </si>
  <si>
    <t>rs141993165</t>
  </si>
  <si>
    <t>rs16910272</t>
  </si>
  <si>
    <t>rs17064262</t>
  </si>
  <si>
    <t>rs17450498</t>
  </si>
  <si>
    <t>rs190544962</t>
  </si>
  <si>
    <t>rs2418263</t>
  </si>
  <si>
    <t>rs2432189</t>
  </si>
  <si>
    <t>rs34687393</t>
  </si>
  <si>
    <t>rs4798131</t>
  </si>
  <si>
    <t>rs635634</t>
  </si>
  <si>
    <t>rs6794887</t>
  </si>
  <si>
    <t>rs73359367</t>
  </si>
  <si>
    <t>rs73622819</t>
  </si>
  <si>
    <t>rs7706686</t>
  </si>
  <si>
    <t>rs79562754</t>
  </si>
  <si>
    <t>rs10502</t>
  </si>
  <si>
    <t>rs1108552</t>
  </si>
  <si>
    <t>rs112311125</t>
  </si>
  <si>
    <t>rs115358588</t>
  </si>
  <si>
    <t>rs11648622</t>
  </si>
  <si>
    <t>rs116701166</t>
  </si>
  <si>
    <t>rs117538711</t>
  </si>
  <si>
    <t>rs17265788</t>
  </si>
  <si>
    <t>rs17887098</t>
  </si>
  <si>
    <t>rs232001</t>
  </si>
  <si>
    <t>rs2727271</t>
  </si>
  <si>
    <t>rs35617250</t>
  </si>
  <si>
    <t>rs4429452</t>
  </si>
  <si>
    <t>rs57250383</t>
  </si>
  <si>
    <t>rs673408</t>
  </si>
  <si>
    <t>rs6843171</t>
  </si>
  <si>
    <t>rs6888399</t>
  </si>
  <si>
    <t>rs6988771</t>
  </si>
  <si>
    <t>rs73563321</t>
  </si>
  <si>
    <t>rs79421282</t>
  </si>
  <si>
    <t>rs7995392</t>
  </si>
  <si>
    <t>rs8178824</t>
  </si>
  <si>
    <t>rs9893227</t>
  </si>
  <si>
    <t>rs1048328</t>
  </si>
  <si>
    <t>rs10936160</t>
  </si>
  <si>
    <t>rs10979439</t>
  </si>
  <si>
    <t>rs117268623</t>
  </si>
  <si>
    <t>rs12469459</t>
  </si>
  <si>
    <t>rs1618440</t>
  </si>
  <si>
    <t>rs17247286</t>
  </si>
  <si>
    <t>rs253242</t>
  </si>
  <si>
    <t>rs34756386</t>
  </si>
  <si>
    <t>rs35217978</t>
  </si>
  <si>
    <t>rs4238365</t>
  </si>
  <si>
    <t>rs4652389</t>
  </si>
  <si>
    <t>rs62117662</t>
  </si>
  <si>
    <t>rs62152404</t>
  </si>
  <si>
    <t>rs80093221</t>
  </si>
  <si>
    <t>rs80276039</t>
  </si>
  <si>
    <t>rs9646749</t>
  </si>
  <si>
    <t>rs1042704</t>
  </si>
  <si>
    <t>rs10967494</t>
  </si>
  <si>
    <t>rs10967831</t>
  </si>
  <si>
    <t>rs111565116</t>
  </si>
  <si>
    <t>rs11220490</t>
  </si>
  <si>
    <t>rs117220965</t>
  </si>
  <si>
    <t>rs117235480</t>
  </si>
  <si>
    <t>rs11730225</t>
  </si>
  <si>
    <t>rs117409952</t>
  </si>
  <si>
    <t>rs11753831</t>
  </si>
  <si>
    <t>rs12196740</t>
  </si>
  <si>
    <t>rs12548636</t>
  </si>
  <si>
    <t>rs13096959</t>
  </si>
  <si>
    <t>rs13107325</t>
  </si>
  <si>
    <t>rs1319528</t>
  </si>
  <si>
    <t>rs1448892</t>
  </si>
  <si>
    <t>rs150660500</t>
  </si>
  <si>
    <t>rs151059524</t>
  </si>
  <si>
    <t>rs1591357</t>
  </si>
  <si>
    <t>rs2013075</t>
  </si>
  <si>
    <t>rs2254620</t>
  </si>
  <si>
    <t>rs2519093</t>
  </si>
  <si>
    <t>rs2519145</t>
  </si>
  <si>
    <t>rs2922996</t>
  </si>
  <si>
    <t>rs34070949</t>
  </si>
  <si>
    <t>rs45593732</t>
  </si>
  <si>
    <t>rs4821896</t>
  </si>
  <si>
    <t>rs56230621</t>
  </si>
  <si>
    <t>rs682632</t>
  </si>
  <si>
    <t>rs72775457</t>
  </si>
  <si>
    <t>rs7628314</t>
  </si>
  <si>
    <t>rs77589521</t>
  </si>
  <si>
    <t>rs7895990</t>
  </si>
  <si>
    <t>rs80287981</t>
  </si>
  <si>
    <t>rs10164857</t>
  </si>
  <si>
    <t>rs10415622</t>
  </si>
  <si>
    <t>rs10901252</t>
  </si>
  <si>
    <t>rs11165186</t>
  </si>
  <si>
    <t>rs114064433</t>
  </si>
  <si>
    <t>rs138422680</t>
  </si>
  <si>
    <t>rs1386768</t>
  </si>
  <si>
    <t>rs1406655</t>
  </si>
  <si>
    <t>rs1878724</t>
  </si>
  <si>
    <t>rs187902029</t>
  </si>
  <si>
    <t>rs191766108</t>
  </si>
  <si>
    <t>rs34690047</t>
  </si>
  <si>
    <t>rs4144796</t>
  </si>
  <si>
    <t>rs4726970</t>
  </si>
  <si>
    <t>rs492602</t>
  </si>
  <si>
    <t>rs549114</t>
  </si>
  <si>
    <t>rs55719357</t>
  </si>
  <si>
    <t>rs55816625</t>
  </si>
  <si>
    <t>rs6041</t>
  </si>
  <si>
    <t>rs62520281</t>
  </si>
  <si>
    <t>rs6665652</t>
  </si>
  <si>
    <t>rs72779252</t>
  </si>
  <si>
    <t>rs78198297</t>
  </si>
  <si>
    <t>rs7924036</t>
  </si>
  <si>
    <t>rs80237439</t>
  </si>
  <si>
    <t>rs841349</t>
  </si>
  <si>
    <t>rs841695</t>
  </si>
  <si>
    <t>rs10255400</t>
  </si>
  <si>
    <t>rs1130094</t>
  </si>
  <si>
    <t>rs113602289</t>
  </si>
  <si>
    <t>rs114659025</t>
  </si>
  <si>
    <t>rs117315715</t>
  </si>
  <si>
    <t>rs13329966</t>
  </si>
  <si>
    <t>rs16917106</t>
  </si>
  <si>
    <t>rs17054989</t>
  </si>
  <si>
    <t>rs182318272</t>
  </si>
  <si>
    <t>rs2093916</t>
  </si>
  <si>
    <t>rs2530657</t>
  </si>
  <si>
    <t>rs4976646</t>
  </si>
  <si>
    <t>rs504963</t>
  </si>
  <si>
    <t>rs7611124</t>
  </si>
  <si>
    <t>rs76620115</t>
  </si>
  <si>
    <t>rs10876550</t>
  </si>
  <si>
    <t>rs113705814</t>
  </si>
  <si>
    <t>rs11591080</t>
  </si>
  <si>
    <t>rs11594179</t>
  </si>
  <si>
    <t>rs11603211</t>
  </si>
  <si>
    <t>rs11639051</t>
  </si>
  <si>
    <t>rs117206635</t>
  </si>
  <si>
    <t>rs117370645</t>
  </si>
  <si>
    <t>rs11770907</t>
  </si>
  <si>
    <t>rs12041331</t>
  </si>
  <si>
    <t>rs150322232</t>
  </si>
  <si>
    <t>rs182674076</t>
  </si>
  <si>
    <t>rs1952503</t>
  </si>
  <si>
    <t>rs3783637</t>
  </si>
  <si>
    <t>rs385893</t>
  </si>
  <si>
    <t>rs4541868</t>
  </si>
  <si>
    <t>rs608147</t>
  </si>
  <si>
    <t>rs62428785</t>
  </si>
  <si>
    <t>rs68066031</t>
  </si>
  <si>
    <t>rs7021157</t>
  </si>
  <si>
    <t>rs7250227</t>
  </si>
  <si>
    <t>rs77151877</t>
  </si>
  <si>
    <t>rs10164423</t>
  </si>
  <si>
    <t>rs1062223</t>
  </si>
  <si>
    <t>rs10843390</t>
  </si>
  <si>
    <t>rs10883439</t>
  </si>
  <si>
    <t>rs11554125</t>
  </si>
  <si>
    <t>rs11711157</t>
  </si>
  <si>
    <t>rs117198027</t>
  </si>
  <si>
    <t>rs1257169</t>
  </si>
  <si>
    <t>rs12625762</t>
  </si>
  <si>
    <t>rs12945299</t>
  </si>
  <si>
    <t>rs145363361</t>
  </si>
  <si>
    <t>rs146937817</t>
  </si>
  <si>
    <t>rs147955024</t>
  </si>
  <si>
    <t>rs150254261</t>
  </si>
  <si>
    <t>rs150368083</t>
  </si>
  <si>
    <t>rs150460588</t>
  </si>
  <si>
    <t>rs191919970</t>
  </si>
  <si>
    <t>rs2042717</t>
  </si>
  <si>
    <t>rs2291855</t>
  </si>
  <si>
    <t>rs2844803</t>
  </si>
  <si>
    <t>rs3750717</t>
  </si>
  <si>
    <t>rs428253</t>
  </si>
  <si>
    <t>rs4807575</t>
  </si>
  <si>
    <t>rs4959847</t>
  </si>
  <si>
    <t>rs73011399</t>
  </si>
  <si>
    <t>rs9715769</t>
  </si>
  <si>
    <t>rs116486387</t>
  </si>
  <si>
    <t>rs117849365</t>
  </si>
  <si>
    <t>rs118028441</t>
  </si>
  <si>
    <t>rs11806838</t>
  </si>
  <si>
    <t>rs12210624</t>
  </si>
  <si>
    <t>rs140896027</t>
  </si>
  <si>
    <t>rs146355255</t>
  </si>
  <si>
    <t>rs17289413</t>
  </si>
  <si>
    <t>rs1798241</t>
  </si>
  <si>
    <t>rs1872635</t>
  </si>
  <si>
    <t>rs2954020</t>
  </si>
  <si>
    <t>rs3093988</t>
  </si>
  <si>
    <t>rs3851205</t>
  </si>
  <si>
    <t>rs4665972</t>
  </si>
  <si>
    <t>rs61110451</t>
  </si>
  <si>
    <t>rs7217374</t>
  </si>
  <si>
    <t>rs78982192</t>
  </si>
  <si>
    <t>rs9930655</t>
  </si>
  <si>
    <t>rs10907304</t>
  </si>
  <si>
    <t>rs112377359</t>
  </si>
  <si>
    <t>rs114075818</t>
  </si>
  <si>
    <t>rs11667364</t>
  </si>
  <si>
    <t>rs139939631</t>
  </si>
  <si>
    <t>rs142986889</t>
  </si>
  <si>
    <t>rs263335</t>
  </si>
  <si>
    <t>rs28574621</t>
  </si>
  <si>
    <t>rs352013</t>
  </si>
  <si>
    <t>rs491641</t>
  </si>
  <si>
    <t>rs55768255</t>
  </si>
  <si>
    <t>rs57264087</t>
  </si>
  <si>
    <t>rs62497763</t>
  </si>
  <si>
    <t>rs6807587</t>
  </si>
  <si>
    <t>rs10505752</t>
  </si>
  <si>
    <t>rs111831991</t>
  </si>
  <si>
    <t>rs11733672</t>
  </si>
  <si>
    <t>rs2305482</t>
  </si>
  <si>
    <t>rs2334142</t>
  </si>
  <si>
    <t>rs2593424</t>
  </si>
  <si>
    <t>rs35038651</t>
  </si>
  <si>
    <t>rs3764280</t>
  </si>
  <si>
    <t>rs41317897</t>
  </si>
  <si>
    <t>rs4286863</t>
  </si>
  <si>
    <t>rs586482</t>
  </si>
  <si>
    <t>rs61896047</t>
  </si>
  <si>
    <t>rs62144834</t>
  </si>
  <si>
    <t>rs62451583</t>
  </si>
  <si>
    <t>rs6428379</t>
  </si>
  <si>
    <t>rs6686271</t>
  </si>
  <si>
    <t>rs760975</t>
  </si>
  <si>
    <t>rs77101426</t>
  </si>
  <si>
    <t>rs9264875</t>
  </si>
  <si>
    <t>rs117131030</t>
  </si>
  <si>
    <t>rs2270108</t>
  </si>
  <si>
    <t>rs231991</t>
  </si>
  <si>
    <t>rs2430949</t>
  </si>
  <si>
    <t>rs2506732</t>
  </si>
  <si>
    <t>rs41308108</t>
  </si>
  <si>
    <t>rs4871846</t>
  </si>
  <si>
    <t>rs58244673</t>
  </si>
  <si>
    <t>rs62406826</t>
  </si>
  <si>
    <t>rs701455</t>
  </si>
  <si>
    <t>rs71515805</t>
  </si>
  <si>
    <t>rs72680238</t>
  </si>
  <si>
    <t>rs79287178</t>
  </si>
  <si>
    <t>rs7946636</t>
  </si>
  <si>
    <t>rs7983906</t>
  </si>
  <si>
    <t>rs9355236</t>
  </si>
  <si>
    <t>rs9845717</t>
  </si>
  <si>
    <t>rs11035939</t>
  </si>
  <si>
    <t>rs11217709</t>
  </si>
  <si>
    <t>rs117612483</t>
  </si>
  <si>
    <t>rs13038432</t>
  </si>
  <si>
    <t>rs147321547</t>
  </si>
  <si>
    <t>rs150865155</t>
  </si>
  <si>
    <t>rs16988687</t>
  </si>
  <si>
    <t>rs2720020</t>
  </si>
  <si>
    <t>rs34551523</t>
  </si>
  <si>
    <t>rs35827013</t>
  </si>
  <si>
    <t>rs59658937</t>
  </si>
  <si>
    <t>rs61855139</t>
  </si>
  <si>
    <t>rs6489536</t>
  </si>
  <si>
    <t>rs6561643</t>
  </si>
  <si>
    <t>rs687289</t>
  </si>
  <si>
    <t>rs75179524</t>
  </si>
  <si>
    <t>rs77268817</t>
  </si>
  <si>
    <t>rs78450448</t>
  </si>
  <si>
    <t>rs79146532</t>
  </si>
  <si>
    <t>rs9372822</t>
  </si>
  <si>
    <t>rs9695235</t>
  </si>
  <si>
    <t>rs10215057</t>
  </si>
  <si>
    <t>rs113765247</t>
  </si>
  <si>
    <t>rs11608458</t>
  </si>
  <si>
    <t>rs116701105</t>
  </si>
  <si>
    <t>rs116887507</t>
  </si>
  <si>
    <t>rs117778079</t>
  </si>
  <si>
    <t>rs12508147</t>
  </si>
  <si>
    <t>rs138854302</t>
  </si>
  <si>
    <t>rs141859350</t>
  </si>
  <si>
    <t>rs148104135</t>
  </si>
  <si>
    <t>rs1713743</t>
  </si>
  <si>
    <t>rs174528</t>
  </si>
  <si>
    <t>rs17686457</t>
  </si>
  <si>
    <t>rs17801474</t>
  </si>
  <si>
    <t>rs1875389</t>
  </si>
  <si>
    <t>rs2425853</t>
  </si>
  <si>
    <t>rs259575</t>
  </si>
  <si>
    <t>rs2740488</t>
  </si>
  <si>
    <t>rs2881968</t>
  </si>
  <si>
    <t>rs2961534</t>
  </si>
  <si>
    <t>rs2980888</t>
  </si>
  <si>
    <t>rs3774120</t>
  </si>
  <si>
    <t>rs380267</t>
  </si>
  <si>
    <t>rs3933240</t>
  </si>
  <si>
    <t>rs4074259</t>
  </si>
  <si>
    <t>rs4129767</t>
  </si>
  <si>
    <t>rs4149307</t>
  </si>
  <si>
    <t>rs45617141</t>
  </si>
  <si>
    <t>rs55905193</t>
  </si>
  <si>
    <t>rs579459</t>
  </si>
  <si>
    <t>rs5880</t>
  </si>
  <si>
    <t>rs6017556</t>
  </si>
  <si>
    <t>rs61613949</t>
  </si>
  <si>
    <t>rs686030</t>
  </si>
  <si>
    <t>rs705379</t>
  </si>
  <si>
    <t>rs73593810</t>
  </si>
  <si>
    <t>rs74395426</t>
  </si>
  <si>
    <t>rs7664024</t>
  </si>
  <si>
    <t>rs822928</t>
  </si>
  <si>
    <t>rs9267803</t>
  </si>
  <si>
    <t>rs964184</t>
  </si>
  <si>
    <t>rs10424405</t>
  </si>
  <si>
    <t>rs113144366</t>
  </si>
  <si>
    <t>rs116028368</t>
  </si>
  <si>
    <t>rs11675297</t>
  </si>
  <si>
    <t>rs117013873</t>
  </si>
  <si>
    <t>rs12049589</t>
  </si>
  <si>
    <t>rs1218551</t>
  </si>
  <si>
    <t>rs12417470</t>
  </si>
  <si>
    <t>rs13391772</t>
  </si>
  <si>
    <t>rs139416129</t>
  </si>
  <si>
    <t>rs17187117</t>
  </si>
  <si>
    <t>rs17229943</t>
  </si>
  <si>
    <t>rs17551297</t>
  </si>
  <si>
    <t>rs181716581</t>
  </si>
  <si>
    <t>rs2239523</t>
  </si>
  <si>
    <t>rs35877346</t>
  </si>
  <si>
    <t>rs4606077</t>
  </si>
  <si>
    <t>rs5002812</t>
  </si>
  <si>
    <t>rs55872908</t>
  </si>
  <si>
    <t>rs5744249</t>
  </si>
  <si>
    <t>rs60708769</t>
  </si>
  <si>
    <t>rs62251794</t>
  </si>
  <si>
    <t>rs6744838</t>
  </si>
  <si>
    <t>rs7104947</t>
  </si>
  <si>
    <t>rs7594173</t>
  </si>
  <si>
    <t>rs916964</t>
  </si>
  <si>
    <t>rs9867857</t>
  </si>
  <si>
    <t>rs1038348</t>
  </si>
  <si>
    <t>rs10752605</t>
  </si>
  <si>
    <t>rs11264261</t>
  </si>
  <si>
    <t>rs113534884</t>
  </si>
  <si>
    <t>rs113580743</t>
  </si>
  <si>
    <t>rs116059394</t>
  </si>
  <si>
    <t>rs116141616</t>
  </si>
  <si>
    <t>rs116179745</t>
  </si>
  <si>
    <t>rs116710125</t>
  </si>
  <si>
    <t>rs11729730</t>
  </si>
  <si>
    <t>rs12415143</t>
  </si>
  <si>
    <t>rs12739228</t>
  </si>
  <si>
    <t>rs139564096</t>
  </si>
  <si>
    <t>rs139952834</t>
  </si>
  <si>
    <t>rs141444337</t>
  </si>
  <si>
    <t>rs146954548</t>
  </si>
  <si>
    <t>rs147527391</t>
  </si>
  <si>
    <t>rs147830103</t>
  </si>
  <si>
    <t>rs148882162</t>
  </si>
  <si>
    <t>rs149551556</t>
  </si>
  <si>
    <t>rs150930857</t>
  </si>
  <si>
    <t>rs1702184</t>
  </si>
  <si>
    <t>rs17670505</t>
  </si>
  <si>
    <t>rs183641528</t>
  </si>
  <si>
    <t>rs35619346</t>
  </si>
  <si>
    <t>rs3775578</t>
  </si>
  <si>
    <t>rs4845397</t>
  </si>
  <si>
    <t>rs55676222</t>
  </si>
  <si>
    <t>rs57569414</t>
  </si>
  <si>
    <t>rs61812595</t>
  </si>
  <si>
    <t>rs7187473</t>
  </si>
  <si>
    <t>rs719081</t>
  </si>
  <si>
    <t>rs75596339</t>
  </si>
  <si>
    <t>rs75631461</t>
  </si>
  <si>
    <t>rs78013587</t>
  </si>
  <si>
    <t>rs79219014</t>
  </si>
  <si>
    <t>rs8002194</t>
  </si>
  <si>
    <t>rs9952221</t>
  </si>
  <si>
    <t>rs1078397</t>
  </si>
  <si>
    <t>rs11055135</t>
  </si>
  <si>
    <t>rs112758380</t>
  </si>
  <si>
    <t>rs114508013</t>
  </si>
  <si>
    <t>rs1201165</t>
  </si>
  <si>
    <t>rs12542796</t>
  </si>
  <si>
    <t>rs12669946</t>
  </si>
  <si>
    <t>rs13149164</t>
  </si>
  <si>
    <t>rs13164856</t>
  </si>
  <si>
    <t>rs140330160</t>
  </si>
  <si>
    <t>rs150434093</t>
  </si>
  <si>
    <t>rs17437248</t>
  </si>
  <si>
    <t>rs1867561</t>
  </si>
  <si>
    <t>rs187028</t>
  </si>
  <si>
    <t>rs2256974</t>
  </si>
  <si>
    <t>rs28399563</t>
  </si>
  <si>
    <t>rs4330937</t>
  </si>
  <si>
    <t>rs4647865</t>
  </si>
  <si>
    <t>rs4664326</t>
  </si>
  <si>
    <t>rs4766578</t>
  </si>
  <si>
    <t>rs4897099</t>
  </si>
  <si>
    <t>rs5746026</t>
  </si>
  <si>
    <t>rs61747728</t>
  </si>
  <si>
    <t>rs72993079</t>
  </si>
  <si>
    <t>rs949686</t>
  </si>
  <si>
    <t>rs9897524</t>
  </si>
  <si>
    <t>rs10829578</t>
  </si>
  <si>
    <t>rs111294595</t>
  </si>
  <si>
    <t>rs11225485</t>
  </si>
  <si>
    <t>rs113257715</t>
  </si>
  <si>
    <t>rs11668189</t>
  </si>
  <si>
    <t>rs117021498</t>
  </si>
  <si>
    <t>rs117300895</t>
  </si>
  <si>
    <t>rs117788523</t>
  </si>
  <si>
    <t>rs11883509</t>
  </si>
  <si>
    <t>rs11927461</t>
  </si>
  <si>
    <t>rs12360595</t>
  </si>
  <si>
    <t>rs1239964</t>
  </si>
  <si>
    <t>rs12808148</t>
  </si>
  <si>
    <t>rs145559524</t>
  </si>
  <si>
    <t>rs146605342</t>
  </si>
  <si>
    <t>rs146856434</t>
  </si>
  <si>
    <t>rs150492193</t>
  </si>
  <si>
    <t>rs17860938</t>
  </si>
  <si>
    <t>rs182515406</t>
  </si>
  <si>
    <t>rs190801702</t>
  </si>
  <si>
    <t>rs35572334</t>
  </si>
  <si>
    <t>rs473509</t>
  </si>
  <si>
    <t>rs480950</t>
  </si>
  <si>
    <t>rs495041</t>
  </si>
  <si>
    <t>rs522535</t>
  </si>
  <si>
    <t>rs72957817</t>
  </si>
  <si>
    <t>rs7478816</t>
  </si>
  <si>
    <t>rs7797861</t>
  </si>
  <si>
    <t>rs7909791</t>
  </si>
  <si>
    <t>rs80021915</t>
  </si>
  <si>
    <t>rs10121106</t>
  </si>
  <si>
    <t>rs10786765</t>
  </si>
  <si>
    <t>rs1119061</t>
  </si>
  <si>
    <t>rs139890497</t>
  </si>
  <si>
    <t>rs140962109</t>
  </si>
  <si>
    <t>rs215544</t>
  </si>
  <si>
    <t>rs2302429</t>
  </si>
  <si>
    <t>rs342296</t>
  </si>
  <si>
    <t>rs38583</t>
  </si>
  <si>
    <t>rs534033</t>
  </si>
  <si>
    <t>rs61573686</t>
  </si>
  <si>
    <t>rs745274</t>
  </si>
  <si>
    <t>rs10016980</t>
  </si>
  <si>
    <t>rs11085200</t>
  </si>
  <si>
    <t>rs11738703</t>
  </si>
  <si>
    <t>rs138416186</t>
  </si>
  <si>
    <t>rs138811446</t>
  </si>
  <si>
    <t>rs140343644</t>
  </si>
  <si>
    <t>rs148392103</t>
  </si>
  <si>
    <t>rs1540198</t>
  </si>
  <si>
    <t>rs16886825</t>
  </si>
  <si>
    <t>rs2473851</t>
  </si>
  <si>
    <t>rs2548874</t>
  </si>
  <si>
    <t>rs2986744</t>
  </si>
  <si>
    <t>rs344560</t>
  </si>
  <si>
    <t>rs344576</t>
  </si>
  <si>
    <t>rs4809565</t>
  </si>
  <si>
    <t>rs58645166</t>
  </si>
  <si>
    <t>rs6118670</t>
  </si>
  <si>
    <t>rs6945477</t>
  </si>
  <si>
    <t>rs763419</t>
  </si>
  <si>
    <t>rs77509297</t>
  </si>
  <si>
    <t>rs78565612</t>
  </si>
  <si>
    <t>rs8046862</t>
  </si>
  <si>
    <t>rs115018805</t>
  </si>
  <si>
    <t>rs151031674</t>
  </si>
  <si>
    <t>rs2320078</t>
  </si>
  <si>
    <t>rs28701875</t>
  </si>
  <si>
    <t>rs35867500</t>
  </si>
  <si>
    <t>rs3769497</t>
  </si>
  <si>
    <t>rs6045766</t>
  </si>
  <si>
    <t>rs61911963</t>
  </si>
  <si>
    <t>rs645247</t>
  </si>
  <si>
    <t>rs72722611</t>
  </si>
  <si>
    <t>rs77505261</t>
  </si>
  <si>
    <t>rs874692</t>
  </si>
  <si>
    <t>rs9398803</t>
  </si>
  <si>
    <t>rs9407556</t>
  </si>
  <si>
    <t>rs10282219</t>
  </si>
  <si>
    <t>rs10418923</t>
  </si>
  <si>
    <t>rs10753459</t>
  </si>
  <si>
    <t>rs111301778</t>
  </si>
  <si>
    <t>rs11199938</t>
  </si>
  <si>
    <t>rs1150754</t>
  </si>
  <si>
    <t>rs117148585</t>
  </si>
  <si>
    <t>rs118068040</t>
  </si>
  <si>
    <t>rs12589195</t>
  </si>
  <si>
    <t>rs138285555</t>
  </si>
  <si>
    <t>rs148121134</t>
  </si>
  <si>
    <t>rs150918492</t>
  </si>
  <si>
    <t>rs188737126</t>
  </si>
  <si>
    <t>rs2167252</t>
  </si>
  <si>
    <t>rs2233911</t>
  </si>
  <si>
    <t>rs2290547</t>
  </si>
  <si>
    <t>rs2347784</t>
  </si>
  <si>
    <t>rs25913</t>
  </si>
  <si>
    <t>rs28396732</t>
  </si>
  <si>
    <t>rs28693443</t>
  </si>
  <si>
    <t>rs314256</t>
  </si>
  <si>
    <t>rs34337286</t>
  </si>
  <si>
    <t>rs34723959</t>
  </si>
  <si>
    <t>rs35400724</t>
  </si>
  <si>
    <t>rs417463</t>
  </si>
  <si>
    <t>rs4942786</t>
  </si>
  <si>
    <t>rs56378716</t>
  </si>
  <si>
    <t>rs56871666</t>
  </si>
  <si>
    <t>rs58370062</t>
  </si>
  <si>
    <t>rs6034875</t>
  </si>
  <si>
    <t>rs62442278</t>
  </si>
  <si>
    <t>rs72826388</t>
  </si>
  <si>
    <t>rs7502971</t>
  </si>
  <si>
    <t>rs757081</t>
  </si>
  <si>
    <t>rs78978525</t>
  </si>
  <si>
    <t>rs7983678</t>
  </si>
  <si>
    <t>rs1010032</t>
  </si>
  <si>
    <t>rs10973067</t>
  </si>
  <si>
    <t>rs114238523</t>
  </si>
  <si>
    <t>rs118092259</t>
  </si>
  <si>
    <t>rs12590856</t>
  </si>
  <si>
    <t>rs1364333</t>
  </si>
  <si>
    <t>rs2062957</t>
  </si>
  <si>
    <t>rs2178026</t>
  </si>
  <si>
    <t>rs3135064</t>
  </si>
  <si>
    <t>rs41307428</t>
  </si>
  <si>
    <t>rs4289132</t>
  </si>
  <si>
    <t>rs482004</t>
  </si>
  <si>
    <t>rs56893401</t>
  </si>
  <si>
    <t>rs9388496</t>
  </si>
  <si>
    <t>rs10791579</t>
  </si>
  <si>
    <t>rs113140218</t>
  </si>
  <si>
    <t>rs113965694</t>
  </si>
  <si>
    <t>rs117910069</t>
  </si>
  <si>
    <t>rs12141791</t>
  </si>
  <si>
    <t>rs141699001</t>
  </si>
  <si>
    <t>rs146660141</t>
  </si>
  <si>
    <t>rs149498412</t>
  </si>
  <si>
    <t>rs17101053</t>
  </si>
  <si>
    <t>rs17101198</t>
  </si>
  <si>
    <t>rs17741661</t>
  </si>
  <si>
    <t>rs17860575</t>
  </si>
  <si>
    <t>rs17860968</t>
  </si>
  <si>
    <t>rs192777698</t>
  </si>
  <si>
    <t>rs1939011</t>
  </si>
  <si>
    <t>rs2958130</t>
  </si>
  <si>
    <t>rs34106112</t>
  </si>
  <si>
    <t>rs34226397</t>
  </si>
  <si>
    <t>rs35622787</t>
  </si>
  <si>
    <t>rs4276254</t>
  </si>
  <si>
    <t>rs534191</t>
  </si>
  <si>
    <t>rs55665228</t>
  </si>
  <si>
    <t>rs61893625</t>
  </si>
  <si>
    <t>rs67605787</t>
  </si>
  <si>
    <t>rs716273</t>
  </si>
  <si>
    <t>rs72973505</t>
  </si>
  <si>
    <t>rs75252943</t>
  </si>
  <si>
    <t>rs7948848</t>
  </si>
  <si>
    <t>rs7977549</t>
  </si>
  <si>
    <t>rs79880068</t>
  </si>
  <si>
    <t>rs873675</t>
  </si>
  <si>
    <t>rs9389269</t>
  </si>
  <si>
    <t>rs9809116</t>
  </si>
  <si>
    <t>rs10162788</t>
  </si>
  <si>
    <t>rs10401670</t>
  </si>
  <si>
    <t>rs10816439</t>
  </si>
  <si>
    <t>rs1144700</t>
  </si>
  <si>
    <t>rs11626630</t>
  </si>
  <si>
    <t>rs117029024</t>
  </si>
  <si>
    <t>rs13179617</t>
  </si>
  <si>
    <t>rs140711477</t>
  </si>
  <si>
    <t>rs150441046</t>
  </si>
  <si>
    <t>rs1598702</t>
  </si>
  <si>
    <t>rs16838212</t>
  </si>
  <si>
    <t>rs17135457</t>
  </si>
  <si>
    <t>rs17405635</t>
  </si>
  <si>
    <t>rs2074038</t>
  </si>
  <si>
    <t>rs2143151</t>
  </si>
  <si>
    <t>rs2239619</t>
  </si>
  <si>
    <t>rs2694627</t>
  </si>
  <si>
    <t>rs2977789</t>
  </si>
  <si>
    <t>rs3087852</t>
  </si>
  <si>
    <t>rs34124816</t>
  </si>
  <si>
    <t>rs4134826</t>
  </si>
  <si>
    <t>rs445</t>
  </si>
  <si>
    <t>rs481626</t>
  </si>
  <si>
    <t>rs4876578</t>
  </si>
  <si>
    <t>rs4981264</t>
  </si>
  <si>
    <t>rs56048629</t>
  </si>
  <si>
    <t>rs570113</t>
  </si>
  <si>
    <t>rs597808</t>
  </si>
  <si>
    <t>rs61805072</t>
  </si>
  <si>
    <t>rs642059</t>
  </si>
  <si>
    <t>rs6775731</t>
  </si>
  <si>
    <t>rs73008259</t>
  </si>
  <si>
    <t>rs7306680</t>
  </si>
  <si>
    <t>rs7589428</t>
  </si>
  <si>
    <t>rs7667235</t>
  </si>
  <si>
    <t>rs77839608</t>
  </si>
  <si>
    <t>rs9513030</t>
  </si>
  <si>
    <t>rs11202892</t>
  </si>
  <si>
    <t>rs12359411</t>
  </si>
  <si>
    <t>rs134177</t>
  </si>
  <si>
    <t>rs138406468</t>
  </si>
  <si>
    <t>rs150729260</t>
  </si>
  <si>
    <t>rs1756775</t>
  </si>
  <si>
    <t>rs1977081</t>
  </si>
  <si>
    <t>rs2034026</t>
  </si>
  <si>
    <t>rs349345</t>
  </si>
  <si>
    <t>rs34967069</t>
  </si>
  <si>
    <t>rs368131</t>
  </si>
  <si>
    <t>rs4669089</t>
  </si>
  <si>
    <t>rs61954159</t>
  </si>
  <si>
    <t>rs62052447</t>
  </si>
  <si>
    <t>rs7089946</t>
  </si>
  <si>
    <t>rs71333623</t>
  </si>
  <si>
    <t>rs982764</t>
  </si>
  <si>
    <t>rs10041497</t>
  </si>
  <si>
    <t>rs1042034</t>
  </si>
  <si>
    <t>rs10810991</t>
  </si>
  <si>
    <t>rs112886081</t>
  </si>
  <si>
    <t>rs113543250</t>
  </si>
  <si>
    <t>rs115354696</t>
  </si>
  <si>
    <t>rs11608170</t>
  </si>
  <si>
    <t>rs116846758</t>
  </si>
  <si>
    <t>rs117105555</t>
  </si>
  <si>
    <t>rs117308820</t>
  </si>
  <si>
    <t>rs117920168</t>
  </si>
  <si>
    <t>rs12109718</t>
  </si>
  <si>
    <t>rs12447969</t>
  </si>
  <si>
    <t>rs12497115</t>
  </si>
  <si>
    <t>rs13089722</t>
  </si>
  <si>
    <t>rs13109404</t>
  </si>
  <si>
    <t>rs13256023</t>
  </si>
  <si>
    <t>rs139689864</t>
  </si>
  <si>
    <t>rs140326642</t>
  </si>
  <si>
    <t>rs146130560</t>
  </si>
  <si>
    <t>rs147635952</t>
  </si>
  <si>
    <t>rs16822640</t>
  </si>
  <si>
    <t>rs1687479</t>
  </si>
  <si>
    <t>rs17372936</t>
  </si>
  <si>
    <t>rs187171891</t>
  </si>
  <si>
    <t>rs2904138</t>
  </si>
  <si>
    <t>rs35809681</t>
  </si>
  <si>
    <t>rs490358</t>
  </si>
  <si>
    <t>rs4946412</t>
  </si>
  <si>
    <t>rs62559482</t>
  </si>
  <si>
    <t>rs6536088</t>
  </si>
  <si>
    <t>rs7003062</t>
  </si>
  <si>
    <t>rs7103284</t>
  </si>
  <si>
    <t>rs7137828</t>
  </si>
  <si>
    <t>rs7172132</t>
  </si>
  <si>
    <t>rs73203055</t>
  </si>
  <si>
    <t>rs74489103</t>
  </si>
  <si>
    <t>rs7599856</t>
  </si>
  <si>
    <t>rs76484511</t>
  </si>
  <si>
    <t>rs7808353</t>
  </si>
  <si>
    <t>rs9318225</t>
  </si>
  <si>
    <t>rs9467220</t>
  </si>
  <si>
    <t>rs955915</t>
  </si>
  <si>
    <t>rs10432498</t>
  </si>
  <si>
    <t>rs10905265</t>
  </si>
  <si>
    <t>rs11130319</t>
  </si>
  <si>
    <t>rs1115535</t>
  </si>
  <si>
    <t>rs11255447</t>
  </si>
  <si>
    <t>rs113808467</t>
  </si>
  <si>
    <t>rs140389080</t>
  </si>
  <si>
    <t>rs150438220</t>
  </si>
  <si>
    <t>rs17616050</t>
  </si>
  <si>
    <t>rs1806216</t>
  </si>
  <si>
    <t>rs2026613</t>
  </si>
  <si>
    <t>rs2088080</t>
  </si>
  <si>
    <t>rs2436919</t>
  </si>
  <si>
    <t>rs55954186</t>
  </si>
  <si>
    <t>rs585813</t>
  </si>
  <si>
    <t>rs60515336</t>
  </si>
  <si>
    <t>rs6536686</t>
  </si>
  <si>
    <t>rs7377412</t>
  </si>
  <si>
    <t>rs73931391</t>
  </si>
  <si>
    <t>rs76410896</t>
  </si>
  <si>
    <t>rs7897049</t>
  </si>
  <si>
    <t>rs80082801</t>
  </si>
  <si>
    <t>rs9859018</t>
  </si>
  <si>
    <t>rs11684462</t>
  </si>
  <si>
    <t>rs12505998</t>
  </si>
  <si>
    <t>rs13409381</t>
  </si>
  <si>
    <t>rs1619092</t>
  </si>
  <si>
    <t>rs2071265</t>
  </si>
  <si>
    <t>rs2602887</t>
  </si>
  <si>
    <t>rs4271465</t>
  </si>
  <si>
    <t>rs4581688</t>
  </si>
  <si>
    <t>rs4951315</t>
  </si>
  <si>
    <t>rs529565</t>
  </si>
  <si>
    <t>rs540710</t>
  </si>
  <si>
    <t>rs59458373</t>
  </si>
  <si>
    <t>rs6693954</t>
  </si>
  <si>
    <t>rs7136702</t>
  </si>
  <si>
    <t>rs72769384</t>
  </si>
  <si>
    <t>rs72936304</t>
  </si>
  <si>
    <t>rs732653</t>
  </si>
  <si>
    <t>rs7518296</t>
  </si>
  <si>
    <t>rs77966337</t>
  </si>
  <si>
    <t>rs10920551</t>
  </si>
  <si>
    <t>rs10920587</t>
  </si>
  <si>
    <t>rs10920615</t>
  </si>
  <si>
    <t>rs115362572</t>
  </si>
  <si>
    <t>rs116434694</t>
  </si>
  <si>
    <t>rs116457585</t>
  </si>
  <si>
    <t>rs116622976</t>
  </si>
  <si>
    <t>rs117727938</t>
  </si>
  <si>
    <t>rs11980784</t>
  </si>
  <si>
    <t>rs12240123</t>
  </si>
  <si>
    <t>rs1340239</t>
  </si>
  <si>
    <t>rs145776463</t>
  </si>
  <si>
    <t>rs147269908</t>
  </si>
  <si>
    <t>rs16852198</t>
  </si>
  <si>
    <t>rs16900659</t>
  </si>
  <si>
    <t>rs1898874</t>
  </si>
  <si>
    <t>rs2297839</t>
  </si>
  <si>
    <t>rs2393776</t>
  </si>
  <si>
    <t>rs2486070</t>
  </si>
  <si>
    <t>rs28456033</t>
  </si>
  <si>
    <t>rs294222</t>
  </si>
  <si>
    <t>rs3087949</t>
  </si>
  <si>
    <t>rs339969</t>
  </si>
  <si>
    <t>rs35534609</t>
  </si>
  <si>
    <t>rs35967187</t>
  </si>
  <si>
    <t>rs4312478</t>
  </si>
  <si>
    <t>rs55709728</t>
  </si>
  <si>
    <t>rs61822683</t>
  </si>
  <si>
    <t>rs62127621</t>
  </si>
  <si>
    <t>rs62140201</t>
  </si>
  <si>
    <t>rs6760268</t>
  </si>
  <si>
    <t>rs6968768</t>
  </si>
  <si>
    <t>rs73022845</t>
  </si>
  <si>
    <t>rs73072180</t>
  </si>
  <si>
    <t>rs76144682</t>
  </si>
  <si>
    <t>rs77452745</t>
  </si>
  <si>
    <t>rs10204837</t>
  </si>
  <si>
    <t>rs10399931</t>
  </si>
  <si>
    <t>rs11123943</t>
  </si>
  <si>
    <t>rs111267215</t>
  </si>
  <si>
    <t>rs1115282</t>
  </si>
  <si>
    <t>rs114324804</t>
  </si>
  <si>
    <t>rs114992345</t>
  </si>
  <si>
    <t>rs115540952</t>
  </si>
  <si>
    <t>rs12003392</t>
  </si>
  <si>
    <t>rs12613485</t>
  </si>
  <si>
    <t>rs12917376</t>
  </si>
  <si>
    <t>rs13402123</t>
  </si>
  <si>
    <t>rs138409201</t>
  </si>
  <si>
    <t>rs142212287</t>
  </si>
  <si>
    <t>rs144409935</t>
  </si>
  <si>
    <t>rs145513895</t>
  </si>
  <si>
    <t>rs1468788</t>
  </si>
  <si>
    <t>rs149379638</t>
  </si>
  <si>
    <t>rs150815851</t>
  </si>
  <si>
    <t>rs2421200</t>
  </si>
  <si>
    <t>rs2460382</t>
  </si>
  <si>
    <t>rs34052820</t>
  </si>
  <si>
    <t>rs35518360</t>
  </si>
  <si>
    <t>rs4525729</t>
  </si>
  <si>
    <t>rs55714927</t>
  </si>
  <si>
    <t>rs672806</t>
  </si>
  <si>
    <t>rs6840362</t>
  </si>
  <si>
    <t>rs7206518</t>
  </si>
  <si>
    <t>rs72831738</t>
  </si>
  <si>
    <t>rs72831787</t>
  </si>
  <si>
    <t>rs75313968</t>
  </si>
  <si>
    <t>rs7582952</t>
  </si>
  <si>
    <t>rs7616330</t>
  </si>
  <si>
    <t>rs76805227</t>
  </si>
  <si>
    <t>rs76908428</t>
  </si>
  <si>
    <t>rs77141156</t>
  </si>
  <si>
    <t>rs77235845</t>
  </si>
  <si>
    <t>rs78256787</t>
  </si>
  <si>
    <t>rs78302706</t>
  </si>
  <si>
    <t>rs7937122</t>
  </si>
  <si>
    <t>rs9914370</t>
  </si>
  <si>
    <t>rs10051493</t>
  </si>
  <si>
    <t>rs111344126</t>
  </si>
  <si>
    <t>rs11465257</t>
  </si>
  <si>
    <t>rs115041238</t>
  </si>
  <si>
    <t>rs115453279</t>
  </si>
  <si>
    <t>rs116005553</t>
  </si>
  <si>
    <t>rs11655103</t>
  </si>
  <si>
    <t>rs117509631</t>
  </si>
  <si>
    <t>rs12948798</t>
  </si>
  <si>
    <t>rs12952262</t>
  </si>
  <si>
    <t>rs1379775</t>
  </si>
  <si>
    <t>rs141559293</t>
  </si>
  <si>
    <t>rs142788073</t>
  </si>
  <si>
    <t>rs1835917</t>
  </si>
  <si>
    <t>rs183793800</t>
  </si>
  <si>
    <t>rs190291318</t>
  </si>
  <si>
    <t>rs256634</t>
  </si>
  <si>
    <t>rs261290</t>
  </si>
  <si>
    <t>rs261334</t>
  </si>
  <si>
    <t>rs2991996</t>
  </si>
  <si>
    <t>rs36085389</t>
  </si>
  <si>
    <t>rs4148005</t>
  </si>
  <si>
    <t>rs4704821</t>
  </si>
  <si>
    <t>rs4704841</t>
  </si>
  <si>
    <t>rs62326774</t>
  </si>
  <si>
    <t>rs62383780</t>
  </si>
  <si>
    <t>rs7099881</t>
  </si>
  <si>
    <t>rs7147329</t>
  </si>
  <si>
    <t>rs71591074</t>
  </si>
  <si>
    <t>rs72798944</t>
  </si>
  <si>
    <t>rs72811316</t>
  </si>
  <si>
    <t>rs76688684</t>
  </si>
  <si>
    <t>rs76989770</t>
  </si>
  <si>
    <t>rs78509866</t>
  </si>
  <si>
    <t>rs78832830</t>
  </si>
  <si>
    <t>rs79446952</t>
  </si>
  <si>
    <t>rs7982177</t>
  </si>
  <si>
    <t>rs8036675</t>
  </si>
  <si>
    <t>rs11102935</t>
  </si>
  <si>
    <t>rs1112364</t>
  </si>
  <si>
    <t>rs113496397</t>
  </si>
  <si>
    <t>rs12662606</t>
  </si>
  <si>
    <t>rs140882208</t>
  </si>
  <si>
    <t>rs146730165</t>
  </si>
  <si>
    <t>rs148414929</t>
  </si>
  <si>
    <t>rs1533141</t>
  </si>
  <si>
    <t>rs1776992</t>
  </si>
  <si>
    <t>rs2354323</t>
  </si>
  <si>
    <t>rs2817165</t>
  </si>
  <si>
    <t>rs3128517</t>
  </si>
  <si>
    <t>rs62092633</t>
  </si>
  <si>
    <t>rs6805205</t>
  </si>
  <si>
    <t>rs75577415</t>
  </si>
  <si>
    <t>rs77419718</t>
  </si>
  <si>
    <t>rs9265569</t>
  </si>
  <si>
    <t>rs11198255</t>
  </si>
  <si>
    <t>rs113001688</t>
  </si>
  <si>
    <t>rs117184682</t>
  </si>
  <si>
    <t>rs143387388</t>
  </si>
  <si>
    <t>rs144592767</t>
  </si>
  <si>
    <t>rs1448972</t>
  </si>
  <si>
    <t>rs1646771</t>
  </si>
  <si>
    <t>rs17522399</t>
  </si>
  <si>
    <t>rs1800961</t>
  </si>
  <si>
    <t>rs2207132</t>
  </si>
  <si>
    <t>rs4591924</t>
  </si>
  <si>
    <t>rs4983559</t>
  </si>
  <si>
    <t>rs72896056</t>
  </si>
  <si>
    <t>rs7705866</t>
  </si>
  <si>
    <t>rs77592048</t>
  </si>
  <si>
    <t>rs79583487</t>
  </si>
  <si>
    <t>rs9806453</t>
  </si>
  <si>
    <t>rs9905308</t>
  </si>
  <si>
    <t>rs10746949</t>
  </si>
  <si>
    <t>rs11065979</t>
  </si>
  <si>
    <t>rs117113213</t>
  </si>
  <si>
    <t>rs11713634</t>
  </si>
  <si>
    <t>rs1577570</t>
  </si>
  <si>
    <t>rs17062089</t>
  </si>
  <si>
    <t>rs17864557</t>
  </si>
  <si>
    <t>rs2071352</t>
  </si>
  <si>
    <t>rs4512994</t>
  </si>
  <si>
    <t>rs516649</t>
  </si>
  <si>
    <t>rs7279433</t>
  </si>
  <si>
    <t>rs76350197</t>
  </si>
  <si>
    <t>rs78940328</t>
  </si>
  <si>
    <t>rs9266638</t>
  </si>
  <si>
    <t>rs9805907</t>
  </si>
  <si>
    <t>rs987814</t>
  </si>
  <si>
    <t>rs12155004</t>
  </si>
  <si>
    <t>rs12792987</t>
  </si>
  <si>
    <t>rs139057817</t>
  </si>
  <si>
    <t>rs2248005</t>
  </si>
  <si>
    <t>rs34603911</t>
  </si>
  <si>
    <t>rs4614673</t>
  </si>
  <si>
    <t>rs5745692</t>
  </si>
  <si>
    <t>rs739269</t>
  </si>
  <si>
    <t>rs75375395</t>
  </si>
  <si>
    <t>rs7569900</t>
  </si>
  <si>
    <t>rs10106897</t>
  </si>
  <si>
    <t>rs10111625</t>
  </si>
  <si>
    <t>rs10517443</t>
  </si>
  <si>
    <t>rs10781366</t>
  </si>
  <si>
    <t>rs10819317</t>
  </si>
  <si>
    <t>rs112406430</t>
  </si>
  <si>
    <t>rs112784168</t>
  </si>
  <si>
    <t>rs113570367</t>
  </si>
  <si>
    <t>rs11603873</t>
  </si>
  <si>
    <t>rs1389479</t>
  </si>
  <si>
    <t>rs140621081</t>
  </si>
  <si>
    <t>rs149075135</t>
  </si>
  <si>
    <t>rs17683157</t>
  </si>
  <si>
    <t>rs17724516</t>
  </si>
  <si>
    <t>rs2051784</t>
  </si>
  <si>
    <t>rs2142306</t>
  </si>
  <si>
    <t>rs233716</t>
  </si>
  <si>
    <t>rs28815022</t>
  </si>
  <si>
    <t>rs4964268</t>
  </si>
  <si>
    <t>rs58238942</t>
  </si>
  <si>
    <t>rs60220759</t>
  </si>
  <si>
    <t>rs6802023</t>
  </si>
  <si>
    <t>rs72919252</t>
  </si>
  <si>
    <t>rs73163594</t>
  </si>
  <si>
    <t>rs73413017</t>
  </si>
  <si>
    <t>rs74053109</t>
  </si>
  <si>
    <t>rs74328353</t>
  </si>
  <si>
    <t>rs760077</t>
  </si>
  <si>
    <t>rs78759867</t>
  </si>
  <si>
    <t>rs79024472</t>
  </si>
  <si>
    <t>rs79983366</t>
  </si>
  <si>
    <t>rs80005935</t>
  </si>
  <si>
    <t>rs80104165</t>
  </si>
  <si>
    <t>rs9393976</t>
  </si>
  <si>
    <t>rs1028883</t>
  </si>
  <si>
    <t>rs10741929</t>
  </si>
  <si>
    <t>rs10750945</t>
  </si>
  <si>
    <t>rs11043731</t>
  </si>
  <si>
    <t>rs11071032</t>
  </si>
  <si>
    <t>rs111841284</t>
  </si>
  <si>
    <t>rs112733379</t>
  </si>
  <si>
    <t>rs12463674</t>
  </si>
  <si>
    <t>rs12489388</t>
  </si>
  <si>
    <t>rs12832186</t>
  </si>
  <si>
    <t>rs13079493</t>
  </si>
  <si>
    <t>rs1516580</t>
  </si>
  <si>
    <t>rs17589264</t>
  </si>
  <si>
    <t>rs17600530</t>
  </si>
  <si>
    <t>rs2680296</t>
  </si>
  <si>
    <t>rs4003159</t>
  </si>
  <si>
    <t>rs4706506</t>
  </si>
  <si>
    <t>rs4954057</t>
  </si>
  <si>
    <t>rs523206</t>
  </si>
  <si>
    <t>rs56137906</t>
  </si>
  <si>
    <t>rs61834624</t>
  </si>
  <si>
    <t>rs61869036</t>
  </si>
  <si>
    <t>rs6902912</t>
  </si>
  <si>
    <t>rs71498463</t>
  </si>
  <si>
    <t>rs8013491</t>
  </si>
  <si>
    <t>rs902760</t>
  </si>
  <si>
    <t>rs9432238</t>
  </si>
  <si>
    <t>rs10266622</t>
  </si>
  <si>
    <t>rs11109276</t>
  </si>
  <si>
    <t>rs11608430</t>
  </si>
  <si>
    <t>rs11789393</t>
  </si>
  <si>
    <t>rs13041010</t>
  </si>
  <si>
    <t>rs139205530</t>
  </si>
  <si>
    <t>rs141512098</t>
  </si>
  <si>
    <t>rs142026858</t>
  </si>
  <si>
    <t>rs1976172</t>
  </si>
  <si>
    <t>rs2172412</t>
  </si>
  <si>
    <t>rs2313978</t>
  </si>
  <si>
    <t>rs3176123</t>
  </si>
  <si>
    <t>rs34052045</t>
  </si>
  <si>
    <t>rs34655445</t>
  </si>
  <si>
    <t>rs3745318</t>
  </si>
  <si>
    <t>rs4962043</t>
  </si>
  <si>
    <t>rs57486945</t>
  </si>
  <si>
    <t>rs6076034</t>
  </si>
  <si>
    <t>rs612169</t>
  </si>
  <si>
    <t>rs6452821</t>
  </si>
  <si>
    <t>rs71354106</t>
  </si>
  <si>
    <t>rs7270362</t>
  </si>
  <si>
    <t>rs73096990</t>
  </si>
  <si>
    <t>rs7686067</t>
  </si>
  <si>
    <t>rs7769325</t>
  </si>
  <si>
    <t>rs10055158</t>
  </si>
  <si>
    <t>rs112694744</t>
  </si>
  <si>
    <t>rs11598616</t>
  </si>
  <si>
    <t>rs11634770</t>
  </si>
  <si>
    <t>rs11656442</t>
  </si>
  <si>
    <t>rs117089718</t>
  </si>
  <si>
    <t>rs145839649</t>
  </si>
  <si>
    <t>rs258403</t>
  </si>
  <si>
    <t>rs4072111</t>
  </si>
  <si>
    <t>rs4778890</t>
  </si>
  <si>
    <t>rs4958414</t>
  </si>
  <si>
    <t>rs58373491</t>
  </si>
  <si>
    <t>rs58484457</t>
  </si>
  <si>
    <t>rs58623354</t>
  </si>
  <si>
    <t>rs74591774</t>
  </si>
  <si>
    <t>rs77856557</t>
  </si>
  <si>
    <t>rs930232</t>
  </si>
  <si>
    <t>rs11019799</t>
  </si>
  <si>
    <t>rs116936690</t>
  </si>
  <si>
    <t>rs142225998</t>
  </si>
  <si>
    <t>rs17359230</t>
  </si>
  <si>
    <t>rs3129886</t>
  </si>
  <si>
    <t>rs321187</t>
  </si>
  <si>
    <t>rs36120341</t>
  </si>
  <si>
    <t>rs484994</t>
  </si>
  <si>
    <t>rs486055</t>
  </si>
  <si>
    <t>rs495910</t>
  </si>
  <si>
    <t>rs55930209</t>
  </si>
  <si>
    <t>rs582118</t>
  </si>
  <si>
    <t>rs60301277</t>
  </si>
  <si>
    <t>rs60830116</t>
  </si>
  <si>
    <t>rs636777</t>
  </si>
  <si>
    <t>rs657043</t>
  </si>
  <si>
    <t>rs6961848</t>
  </si>
  <si>
    <t>rs72699188</t>
  </si>
  <si>
    <t>rs73273472</t>
  </si>
  <si>
    <t>rs7684025</t>
  </si>
  <si>
    <t>rs77197874</t>
  </si>
  <si>
    <t>rs77554227</t>
  </si>
  <si>
    <t>rs9262138</t>
  </si>
  <si>
    <t>rs12449427</t>
  </si>
  <si>
    <t>rs12630795</t>
  </si>
  <si>
    <t>rs13058171</t>
  </si>
  <si>
    <t>rs13244924</t>
  </si>
  <si>
    <t>rs1425166</t>
  </si>
  <si>
    <t>rs147832467</t>
  </si>
  <si>
    <t>rs2162500</t>
  </si>
  <si>
    <t>rs2231745</t>
  </si>
  <si>
    <t>rs2302524</t>
  </si>
  <si>
    <t>rs2688619</t>
  </si>
  <si>
    <t>rs34342452</t>
  </si>
  <si>
    <t>rs35154326</t>
  </si>
  <si>
    <t>rs3967200</t>
  </si>
  <si>
    <t>rs4251824</t>
  </si>
  <si>
    <t>rs62326165</t>
  </si>
  <si>
    <t>rs66530140</t>
  </si>
  <si>
    <t>rs71311397</t>
  </si>
  <si>
    <t>rs72502570</t>
  </si>
  <si>
    <t>rs7271567</t>
  </si>
  <si>
    <t>rs72832619</t>
  </si>
  <si>
    <t>rs73091233</t>
  </si>
  <si>
    <t>rs74580565</t>
  </si>
  <si>
    <t>rs75444424</t>
  </si>
  <si>
    <t>rs76451911</t>
  </si>
  <si>
    <t>rs77548778</t>
  </si>
  <si>
    <t>rs78191828</t>
  </si>
  <si>
    <t>rs8104447</t>
  </si>
  <si>
    <t>rs9382975</t>
  </si>
  <si>
    <t>rs116193969</t>
  </si>
  <si>
    <t>rs116384870</t>
  </si>
  <si>
    <t>rs11657788</t>
  </si>
  <si>
    <t>rs11707672</t>
  </si>
  <si>
    <t>rs117343502</t>
  </si>
  <si>
    <t>rs117721788</t>
  </si>
  <si>
    <t>rs12600678</t>
  </si>
  <si>
    <t>rs144391957</t>
  </si>
  <si>
    <t>rs145339287</t>
  </si>
  <si>
    <t>rs1634513</t>
  </si>
  <si>
    <t>rs17652005</t>
  </si>
  <si>
    <t>rs185056104</t>
  </si>
  <si>
    <t>rs2159272</t>
  </si>
  <si>
    <t>rs2673035</t>
  </si>
  <si>
    <t>rs34479908</t>
  </si>
  <si>
    <t>rs3760131</t>
  </si>
  <si>
    <t>rs5743604</t>
  </si>
  <si>
    <t>rs614745</t>
  </si>
  <si>
    <t>rs62069151</t>
  </si>
  <si>
    <t>rs62242840</t>
  </si>
  <si>
    <t>rs62257543</t>
  </si>
  <si>
    <t>rs6488337</t>
  </si>
  <si>
    <t>rs688183</t>
  </si>
  <si>
    <t>rs75008933</t>
  </si>
  <si>
    <t>rs7635994</t>
  </si>
  <si>
    <t>rs79010839</t>
  </si>
  <si>
    <t>rs79815064</t>
  </si>
  <si>
    <t>rs9330240</t>
  </si>
  <si>
    <t>rs10745935</t>
  </si>
  <si>
    <t>rs10838040</t>
  </si>
  <si>
    <t>rs11027462</t>
  </si>
  <si>
    <t>rs116076943</t>
  </si>
  <si>
    <t>rs11696820</t>
  </si>
  <si>
    <t>rs12802112</t>
  </si>
  <si>
    <t>rs12951098</t>
  </si>
  <si>
    <t>rs141094126</t>
  </si>
  <si>
    <t>rs145539442</t>
  </si>
  <si>
    <t>rs149850640</t>
  </si>
  <si>
    <t>rs2292959</t>
  </si>
  <si>
    <t>rs4881734</t>
  </si>
  <si>
    <t>rs61868776</t>
  </si>
  <si>
    <t>rs6578735</t>
  </si>
  <si>
    <t>rs72709821</t>
  </si>
  <si>
    <t>rs73001065</t>
  </si>
  <si>
    <t>rs76526280</t>
  </si>
  <si>
    <t>rs78835232</t>
  </si>
  <si>
    <t>rs9356449</t>
  </si>
  <si>
    <t>rs9359730</t>
  </si>
  <si>
    <t>rs10061730</t>
  </si>
  <si>
    <t>rs10853252</t>
  </si>
  <si>
    <t>rs115320070</t>
  </si>
  <si>
    <t>rs11584987</t>
  </si>
  <si>
    <t>rs116930707</t>
  </si>
  <si>
    <t>rs11751448</t>
  </si>
  <si>
    <t>rs11774193</t>
  </si>
  <si>
    <t>rs12368376</t>
  </si>
  <si>
    <t>rs12440167</t>
  </si>
  <si>
    <t>rs1289871</t>
  </si>
  <si>
    <t>rs17587226</t>
  </si>
  <si>
    <t>rs204993</t>
  </si>
  <si>
    <t>rs2076295</t>
  </si>
  <si>
    <t>rs2281888</t>
  </si>
  <si>
    <t>rs2487928</t>
  </si>
  <si>
    <t>rs25882</t>
  </si>
  <si>
    <t>rs2609280</t>
  </si>
  <si>
    <t>rs2644123</t>
  </si>
  <si>
    <t>rs333947</t>
  </si>
  <si>
    <t>rs34608052</t>
  </si>
  <si>
    <t>rs35380972</t>
  </si>
  <si>
    <t>rs436845</t>
  </si>
  <si>
    <t>rs4740273</t>
  </si>
  <si>
    <t>rs55957723</t>
  </si>
  <si>
    <t>rs7309382</t>
  </si>
  <si>
    <t>rs73366777</t>
  </si>
  <si>
    <t>rs74761090</t>
  </si>
  <si>
    <t>rs79431786</t>
  </si>
  <si>
    <t>rs7956208</t>
  </si>
  <si>
    <t>rs960891</t>
  </si>
  <si>
    <t>rs9620988</t>
  </si>
  <si>
    <t>rs111762823</t>
  </si>
  <si>
    <t>rs112911514</t>
  </si>
  <si>
    <t>rs11670708</t>
  </si>
  <si>
    <t>rs118078553</t>
  </si>
  <si>
    <t>rs12452733</t>
  </si>
  <si>
    <t>rs140744153</t>
  </si>
  <si>
    <t>rs1634481</t>
  </si>
  <si>
    <t>rs1634530</t>
  </si>
  <si>
    <t>rs16972027</t>
  </si>
  <si>
    <t>rs1708611</t>
  </si>
  <si>
    <t>rs17310219</t>
  </si>
  <si>
    <t>rs1883700</t>
  </si>
  <si>
    <t>rs1954550</t>
  </si>
  <si>
    <t>rs2051847</t>
  </si>
  <si>
    <t>rs35590644</t>
  </si>
  <si>
    <t>rs377309672</t>
  </si>
  <si>
    <t>rs4543123</t>
  </si>
  <si>
    <t>rs4796217</t>
  </si>
  <si>
    <t>rs6887405</t>
  </si>
  <si>
    <t>rs7181593</t>
  </si>
  <si>
    <t>rs75846879</t>
  </si>
  <si>
    <t>rs77226828</t>
  </si>
  <si>
    <t>rs80321093</t>
  </si>
  <si>
    <t>rs10791573</t>
  </si>
  <si>
    <t>rs10924135</t>
  </si>
  <si>
    <t>rs1144393</t>
  </si>
  <si>
    <t>rs11752320</t>
  </si>
  <si>
    <t>rs117667600</t>
  </si>
  <si>
    <t>rs117669898</t>
  </si>
  <si>
    <t>rs118181466</t>
  </si>
  <si>
    <t>rs12350534</t>
  </si>
  <si>
    <t>rs12796179</t>
  </si>
  <si>
    <t>rs149971537</t>
  </si>
  <si>
    <t>rs1711431</t>
  </si>
  <si>
    <t>rs17613901</t>
  </si>
  <si>
    <t>rs2393281</t>
  </si>
  <si>
    <t>rs2517355</t>
  </si>
  <si>
    <t>rs35113995</t>
  </si>
  <si>
    <t>rs457859</t>
  </si>
  <si>
    <t>rs4836041</t>
  </si>
  <si>
    <t>rs56280614</t>
  </si>
  <si>
    <t>rs62133135</t>
  </si>
  <si>
    <t>rs668586</t>
  </si>
  <si>
    <t>rs7077594</t>
  </si>
  <si>
    <t>rs73339017</t>
  </si>
  <si>
    <t>rs8082122</t>
  </si>
  <si>
    <t>rs905880</t>
  </si>
  <si>
    <t>rs9355583</t>
  </si>
  <si>
    <t>rs9427716</t>
  </si>
  <si>
    <t>rs10007826</t>
  </si>
  <si>
    <t>rs10031141</t>
  </si>
  <si>
    <t>rs11944104</t>
  </si>
  <si>
    <t>rs12239179</t>
  </si>
  <si>
    <t>rs181216093</t>
  </si>
  <si>
    <t>rs28814440</t>
  </si>
  <si>
    <t>rs4694176</t>
  </si>
  <si>
    <t>rs62312561</t>
  </si>
  <si>
    <t>rs62528105</t>
  </si>
  <si>
    <t>rs75761808</t>
  </si>
  <si>
    <t>rs79052268</t>
  </si>
  <si>
    <t>rs79444109</t>
  </si>
  <si>
    <t>rs79640485</t>
  </si>
  <si>
    <t>rs9357642</t>
  </si>
  <si>
    <t>rs10096</t>
  </si>
  <si>
    <t>rs113772139</t>
  </si>
  <si>
    <t>rs114617591</t>
  </si>
  <si>
    <t>rs17770086</t>
  </si>
  <si>
    <t>rs1975094</t>
  </si>
  <si>
    <t>rs342287</t>
  </si>
  <si>
    <t>rs4647944</t>
  </si>
  <si>
    <t>rs68025827</t>
  </si>
  <si>
    <t>rs7194483</t>
  </si>
  <si>
    <t>rs7218758</t>
  </si>
  <si>
    <t>rs74820481</t>
  </si>
  <si>
    <t>rs7595642</t>
  </si>
  <si>
    <t>rs76530854</t>
  </si>
  <si>
    <t>rs7754989</t>
  </si>
  <si>
    <t>rs79046765</t>
  </si>
  <si>
    <t>rs1029732</t>
  </si>
  <si>
    <t>rs10444761</t>
  </si>
  <si>
    <t>rs10824732</t>
  </si>
  <si>
    <t>rs113120414</t>
  </si>
  <si>
    <t>rs12027467</t>
  </si>
  <si>
    <t>rs1250559</t>
  </si>
  <si>
    <t>rs1284856</t>
  </si>
  <si>
    <t>rs13398149</t>
  </si>
  <si>
    <t>rs138386642</t>
  </si>
  <si>
    <t>rs1602580</t>
  </si>
  <si>
    <t>rs182750394</t>
  </si>
  <si>
    <t>rs200027</t>
  </si>
  <si>
    <t>rs2175824</t>
  </si>
  <si>
    <t>rs2522141</t>
  </si>
  <si>
    <t>rs34474200</t>
  </si>
  <si>
    <t>rs34775308</t>
  </si>
  <si>
    <t>rs35731827</t>
  </si>
  <si>
    <t>rs5760639</t>
  </si>
  <si>
    <t>rs6031303</t>
  </si>
  <si>
    <t>rs62064962</t>
  </si>
  <si>
    <t>rs6512104</t>
  </si>
  <si>
    <t>rs73105938</t>
  </si>
  <si>
    <t>rs73956806</t>
  </si>
  <si>
    <t>rs748113</t>
  </si>
  <si>
    <t>rs76505106</t>
  </si>
  <si>
    <t>rs79498460</t>
  </si>
  <si>
    <t>rs8080014</t>
  </si>
  <si>
    <t>rs9344405</t>
  </si>
  <si>
    <t>rs9898560</t>
  </si>
  <si>
    <t>rs1159798</t>
  </si>
  <si>
    <t>rs142291089</t>
  </si>
  <si>
    <t>rs142947703</t>
  </si>
  <si>
    <t>rs1613662</t>
  </si>
  <si>
    <t>rs1768584</t>
  </si>
  <si>
    <t>rs215225</t>
  </si>
  <si>
    <t>rs2167973</t>
  </si>
  <si>
    <t>rs4935035</t>
  </si>
  <si>
    <t>rs566028</t>
  </si>
  <si>
    <t>rs61990064</t>
  </si>
  <si>
    <t>rs7024581</t>
  </si>
  <si>
    <t>rs73007094</t>
  </si>
  <si>
    <t>rs7898709</t>
  </si>
  <si>
    <t>rs8045833</t>
  </si>
  <si>
    <t>rs938182</t>
  </si>
  <si>
    <t>rs1034059</t>
  </si>
  <si>
    <t>rs10868151</t>
  </si>
  <si>
    <t>rs115454951</t>
  </si>
  <si>
    <t>rs115455827</t>
  </si>
  <si>
    <t>rs116198125</t>
  </si>
  <si>
    <t>rs117735893</t>
  </si>
  <si>
    <t>rs12546336</t>
  </si>
  <si>
    <t>rs140237746</t>
  </si>
  <si>
    <t>rs144373891</t>
  </si>
  <si>
    <t>rs356283</t>
  </si>
  <si>
    <t>rs4961195</t>
  </si>
  <si>
    <t>rs62052427</t>
  </si>
  <si>
    <t>rs73805945</t>
  </si>
  <si>
    <t>rs7418913</t>
  </si>
  <si>
    <t>rs7992244</t>
  </si>
  <si>
    <t>rs10818912</t>
  </si>
  <si>
    <t>rs10896045</t>
  </si>
  <si>
    <t>rs11180916</t>
  </si>
  <si>
    <t>rs114305427</t>
  </si>
  <si>
    <t>rs114961056</t>
  </si>
  <si>
    <t>rs117357931</t>
  </si>
  <si>
    <t>rs143197434</t>
  </si>
  <si>
    <t>rs143568921</t>
  </si>
  <si>
    <t>rs17421704</t>
  </si>
  <si>
    <t>rs2075571</t>
  </si>
  <si>
    <t>rs307575</t>
  </si>
  <si>
    <t>rs4119640</t>
  </si>
  <si>
    <t>rs4135284</t>
  </si>
  <si>
    <t>rs4141601</t>
  </si>
  <si>
    <t>rs506295</t>
  </si>
  <si>
    <t>rs618006</t>
  </si>
  <si>
    <t>rs61928012</t>
  </si>
  <si>
    <t>rs62115395</t>
  </si>
  <si>
    <t>rs6436459</t>
  </si>
  <si>
    <t>rs7129961</t>
  </si>
  <si>
    <t>rs72631343</t>
  </si>
  <si>
    <t>rs7488791</t>
  </si>
  <si>
    <t>rs77542162</t>
  </si>
  <si>
    <t>rs9405503</t>
  </si>
  <si>
    <t>rs10240547</t>
  </si>
  <si>
    <t>rs10510418</t>
  </si>
  <si>
    <t>rs11065832</t>
  </si>
  <si>
    <t>rs12444999</t>
  </si>
  <si>
    <t>rs12898361</t>
  </si>
  <si>
    <t>rs139306444</t>
  </si>
  <si>
    <t>rs143440720</t>
  </si>
  <si>
    <t>rs34311884</t>
  </si>
  <si>
    <t>rs35429</t>
  </si>
  <si>
    <t>rs4757105</t>
  </si>
  <si>
    <t>rs62104583</t>
  </si>
  <si>
    <t>rs6931277</t>
  </si>
  <si>
    <t>rs6969888</t>
  </si>
  <si>
    <t>rs72981391</t>
  </si>
  <si>
    <t>rs74924179</t>
  </si>
  <si>
    <t>rs77115810</t>
  </si>
  <si>
    <t>rs77262773</t>
  </si>
  <si>
    <t>rs79224454</t>
  </si>
  <si>
    <t>rs79773856</t>
  </si>
  <si>
    <t>rs10063443</t>
  </si>
  <si>
    <t>rs11205280</t>
  </si>
  <si>
    <t>rs11528481</t>
  </si>
  <si>
    <t>rs11612600</t>
  </si>
  <si>
    <t>rs12103064</t>
  </si>
  <si>
    <t>rs12151032</t>
  </si>
  <si>
    <t>rs12866867</t>
  </si>
  <si>
    <t>rs150611042</t>
  </si>
  <si>
    <t>rs17771324</t>
  </si>
  <si>
    <t>rs1822035</t>
  </si>
  <si>
    <t>rs184346968</t>
  </si>
  <si>
    <t>rs3014874</t>
  </si>
  <si>
    <t>rs4834855</t>
  </si>
  <si>
    <t>rs529835</t>
  </si>
  <si>
    <t>rs7535089</t>
  </si>
  <si>
    <t>rs11211138</t>
  </si>
  <si>
    <t>rs117708696</t>
  </si>
  <si>
    <t>rs13064530</t>
  </si>
  <si>
    <t>rs1321001</t>
  </si>
  <si>
    <t>rs1569721</t>
  </si>
  <si>
    <t>rs2120295</t>
  </si>
  <si>
    <t>rs2239534</t>
  </si>
  <si>
    <t>rs2561033</t>
  </si>
  <si>
    <t>rs2745015</t>
  </si>
  <si>
    <t>rs3746522</t>
  </si>
  <si>
    <t>rs404842</t>
  </si>
  <si>
    <t>rs41282788</t>
  </si>
  <si>
    <t>rs5750642</t>
  </si>
  <si>
    <t>rs6017868</t>
  </si>
  <si>
    <t>rs6074044</t>
  </si>
  <si>
    <t>rs73112886</t>
  </si>
  <si>
    <t>rs78219644</t>
  </si>
  <si>
    <t>rs78549138</t>
  </si>
  <si>
    <t>rs79246611</t>
  </si>
  <si>
    <t>rs79522550</t>
  </si>
  <si>
    <t>rs10744481</t>
  </si>
  <si>
    <t>rs10965545</t>
  </si>
  <si>
    <t>rs1110471</t>
  </si>
  <si>
    <t>rs113007178</t>
  </si>
  <si>
    <t>rs12131956</t>
  </si>
  <si>
    <t>rs12191720</t>
  </si>
  <si>
    <t>rs147487154</t>
  </si>
  <si>
    <t>rs1543534</t>
  </si>
  <si>
    <t>rs185479399</t>
  </si>
  <si>
    <t>rs314329</t>
  </si>
  <si>
    <t>rs3864896</t>
  </si>
  <si>
    <t>rs72794646</t>
  </si>
  <si>
    <t>rs973579</t>
  </si>
  <si>
    <t>rs1039387</t>
  </si>
  <si>
    <t>rs11041357</t>
  </si>
  <si>
    <t>rs11553699</t>
  </si>
  <si>
    <t>rs117739101</t>
  </si>
  <si>
    <t>rs12326210</t>
  </si>
  <si>
    <t>rs12416973</t>
  </si>
  <si>
    <t>rs143362241</t>
  </si>
  <si>
    <t>rs1716505</t>
  </si>
  <si>
    <t>rs181695972</t>
  </si>
  <si>
    <t>rs2517622</t>
  </si>
  <si>
    <t>rs3743953</t>
  </si>
  <si>
    <t>rs3819252</t>
  </si>
  <si>
    <t>rs41479645</t>
  </si>
  <si>
    <t>rs6456509</t>
  </si>
  <si>
    <t>rs7601187</t>
  </si>
  <si>
    <t>rs78869537</t>
  </si>
  <si>
    <t>rs78909033</t>
  </si>
  <si>
    <t>rs807758</t>
  </si>
  <si>
    <t>rs8263</t>
  </si>
  <si>
    <t>rs892090</t>
  </si>
  <si>
    <t>rs113645899</t>
  </si>
  <si>
    <t>rs11626810</t>
  </si>
  <si>
    <t>rs118073133</t>
  </si>
  <si>
    <t>rs11808934</t>
  </si>
  <si>
    <t>rs11922478</t>
  </si>
  <si>
    <t>rs141265102</t>
  </si>
  <si>
    <t>rs145334694</t>
  </si>
  <si>
    <t>rs149627835</t>
  </si>
  <si>
    <t>rs150675350</t>
  </si>
  <si>
    <t>rs17030337</t>
  </si>
  <si>
    <t>rs273085</t>
  </si>
  <si>
    <t>rs4865884</t>
  </si>
  <si>
    <t>rs6875666</t>
  </si>
  <si>
    <t>rs72816756</t>
  </si>
  <si>
    <t>rs74443371</t>
  </si>
  <si>
    <t>rs7630606</t>
  </si>
  <si>
    <t>rs77044478</t>
  </si>
  <si>
    <t>rs77383013</t>
  </si>
  <si>
    <t>rs10982156</t>
  </si>
  <si>
    <t>rs11070561</t>
  </si>
  <si>
    <t>rs11073298</t>
  </si>
  <si>
    <t>rs113600028</t>
  </si>
  <si>
    <t>rs115401860</t>
  </si>
  <si>
    <t>rs117083709</t>
  </si>
  <si>
    <t>rs117836319</t>
  </si>
  <si>
    <t>rs12499527</t>
  </si>
  <si>
    <t>rs1275692</t>
  </si>
  <si>
    <t>rs1359017</t>
  </si>
  <si>
    <t>rs145036476</t>
  </si>
  <si>
    <t>rs1586904</t>
  </si>
  <si>
    <t>rs1873849</t>
  </si>
  <si>
    <t>rs2731673</t>
  </si>
  <si>
    <t>rs3733402</t>
  </si>
  <si>
    <t>rs3776932</t>
  </si>
  <si>
    <t>rs4858918</t>
  </si>
  <si>
    <t>rs5030073</t>
  </si>
  <si>
    <t>rs62169549</t>
  </si>
  <si>
    <t>rs6930981</t>
  </si>
  <si>
    <t>rs7178801</t>
  </si>
  <si>
    <t>rs72777691</t>
  </si>
  <si>
    <t>rs77234133</t>
  </si>
  <si>
    <t>rs8025505</t>
  </si>
  <si>
    <t>rs8191416</t>
  </si>
  <si>
    <t>rs111559668</t>
  </si>
  <si>
    <t>rs11225471</t>
  </si>
  <si>
    <t>rs11225878</t>
  </si>
  <si>
    <t>rs11226095</t>
  </si>
  <si>
    <t>rs112759287</t>
  </si>
  <si>
    <t>rs116099385</t>
  </si>
  <si>
    <t>rs116672660</t>
  </si>
  <si>
    <t>rs116888435</t>
  </si>
  <si>
    <t>rs117447137</t>
  </si>
  <si>
    <t>rs117953762</t>
  </si>
  <si>
    <t>rs1201821</t>
  </si>
  <si>
    <t>rs12146461</t>
  </si>
  <si>
    <t>rs12364876</t>
  </si>
  <si>
    <t>rs12437834</t>
  </si>
  <si>
    <t>rs1265181</t>
  </si>
  <si>
    <t>rs13010492</t>
  </si>
  <si>
    <t>rs148292565</t>
  </si>
  <si>
    <t>rs17860995</t>
  </si>
  <si>
    <t>rs2408396</t>
  </si>
  <si>
    <t>rs2582597</t>
  </si>
  <si>
    <t>rs41280266</t>
  </si>
  <si>
    <t>rs470530</t>
  </si>
  <si>
    <t>rs4755996</t>
  </si>
  <si>
    <t>rs476391</t>
  </si>
  <si>
    <t>rs55701929</t>
  </si>
  <si>
    <t>rs55740617</t>
  </si>
  <si>
    <t>rs59912477</t>
  </si>
  <si>
    <t>rs61729512</t>
  </si>
  <si>
    <t>rs6466339</t>
  </si>
  <si>
    <t>rs6798734</t>
  </si>
  <si>
    <t>rs72980300</t>
  </si>
  <si>
    <t>rs7576202</t>
  </si>
  <si>
    <t>rs77664135</t>
  </si>
  <si>
    <t>rs79678589</t>
  </si>
  <si>
    <t>rs12165625</t>
  </si>
  <si>
    <t>rs138535596</t>
  </si>
  <si>
    <t>rs143361443</t>
  </si>
  <si>
    <t>rs2517701</t>
  </si>
  <si>
    <t>rs28878488</t>
  </si>
  <si>
    <t>rs2970332</t>
  </si>
  <si>
    <t>rs310587</t>
  </si>
  <si>
    <t>rs35328661</t>
  </si>
  <si>
    <t>rs4757242</t>
  </si>
  <si>
    <t>rs62117161</t>
  </si>
  <si>
    <t>rs7106883</t>
  </si>
  <si>
    <t>rs72911728</t>
  </si>
  <si>
    <t>rs7865476</t>
  </si>
  <si>
    <t>rs11236123</t>
  </si>
  <si>
    <t>rs151095588</t>
  </si>
  <si>
    <t>rs1901238</t>
  </si>
  <si>
    <t>rs2447981</t>
  </si>
  <si>
    <t>rs35550815</t>
  </si>
  <si>
    <t>rs59116593</t>
  </si>
  <si>
    <t>rs62446904</t>
  </si>
  <si>
    <t>rs6697495</t>
  </si>
  <si>
    <t>rs72793733</t>
  </si>
  <si>
    <t>rs72811129</t>
  </si>
  <si>
    <t>rs7756742</t>
  </si>
  <si>
    <t>rs9843058</t>
  </si>
  <si>
    <t>rs10016148</t>
  </si>
  <si>
    <t>rs1031153</t>
  </si>
  <si>
    <t>rs113096165</t>
  </si>
  <si>
    <t>rs11586939</t>
  </si>
  <si>
    <t>rs117933572</t>
  </si>
  <si>
    <t>rs12620053</t>
  </si>
  <si>
    <t>rs139214336</t>
  </si>
  <si>
    <t>rs143645865</t>
  </si>
  <si>
    <t>rs150011041</t>
  </si>
  <si>
    <t>rs150370599</t>
  </si>
  <si>
    <t>rs1580289</t>
  </si>
  <si>
    <t>rs17151689</t>
  </si>
  <si>
    <t>rs184593554</t>
  </si>
  <si>
    <t>rs2274611</t>
  </si>
  <si>
    <t>rs2523934</t>
  </si>
  <si>
    <t>rs2921189</t>
  </si>
  <si>
    <t>rs3001922</t>
  </si>
  <si>
    <t>rs3129757</t>
  </si>
  <si>
    <t>rs34241101</t>
  </si>
  <si>
    <t>rs35049778</t>
  </si>
  <si>
    <t>rs35064719</t>
  </si>
  <si>
    <t>rs3750883</t>
  </si>
  <si>
    <t>rs426132</t>
  </si>
  <si>
    <t>rs58643524</t>
  </si>
  <si>
    <t>rs6575449</t>
  </si>
  <si>
    <t>rs73033060</t>
  </si>
  <si>
    <t>rs73588036</t>
  </si>
  <si>
    <t>rs7412</t>
  </si>
  <si>
    <t>rs76438938</t>
  </si>
  <si>
    <t>rs76453951</t>
  </si>
  <si>
    <t>rs76904798</t>
  </si>
  <si>
    <t>rs78556630</t>
  </si>
  <si>
    <t>rs8176396</t>
  </si>
  <si>
    <t>rs9373522</t>
  </si>
  <si>
    <t>rs9477379</t>
  </si>
  <si>
    <t>rs9497486</t>
  </si>
  <si>
    <t>rs111443964</t>
  </si>
  <si>
    <t>rs11619569</t>
  </si>
  <si>
    <t>rs13108218</t>
  </si>
  <si>
    <t>rs149981267</t>
  </si>
  <si>
    <t>rs16832018</t>
  </si>
  <si>
    <t>rs2229094</t>
  </si>
  <si>
    <t>rs2865271</t>
  </si>
  <si>
    <t>rs34250990</t>
  </si>
  <si>
    <t>rs3732378</t>
  </si>
  <si>
    <t>rs3775298</t>
  </si>
  <si>
    <t>rs453376</t>
  </si>
  <si>
    <t>rs4549242</t>
  </si>
  <si>
    <t>rs55755237</t>
  </si>
  <si>
    <t>rs56355079</t>
  </si>
  <si>
    <t>rs62047933</t>
  </si>
  <si>
    <t>rs66514732</t>
  </si>
  <si>
    <t>rs74949885</t>
  </si>
  <si>
    <t>rs10860097</t>
  </si>
  <si>
    <t>rs10952329</t>
  </si>
  <si>
    <t>rs115151472</t>
  </si>
  <si>
    <t>rs116691854</t>
  </si>
  <si>
    <t>rs117523717</t>
  </si>
  <si>
    <t>rs12248664</t>
  </si>
  <si>
    <t>rs138341478</t>
  </si>
  <si>
    <t>rs145070290</t>
  </si>
  <si>
    <t>rs1559631</t>
  </si>
  <si>
    <t>rs17655283</t>
  </si>
  <si>
    <t>rs1889760</t>
  </si>
  <si>
    <t>rs376545</t>
  </si>
  <si>
    <t>rs3822076</t>
  </si>
  <si>
    <t>rs6135712</t>
  </si>
  <si>
    <t>rs71379008</t>
  </si>
  <si>
    <t>rs72651126</t>
  </si>
  <si>
    <t>rs72976106</t>
  </si>
  <si>
    <t>rs73205041</t>
  </si>
  <si>
    <t>rs7334249</t>
  </si>
  <si>
    <t>rs77878271</t>
  </si>
  <si>
    <t>rs10085915</t>
  </si>
  <si>
    <t>rs1020672</t>
  </si>
  <si>
    <t>rs115226408</t>
  </si>
  <si>
    <t>rs116717961</t>
  </si>
  <si>
    <t>rs12537573</t>
  </si>
  <si>
    <t>rs12692738</t>
  </si>
  <si>
    <t>rs145450880</t>
  </si>
  <si>
    <t>rs146526732</t>
  </si>
  <si>
    <t>rs149522</t>
  </si>
  <si>
    <t>rs150115068</t>
  </si>
  <si>
    <t>rs1558902</t>
  </si>
  <si>
    <t>rs17615810</t>
  </si>
  <si>
    <t>rs1931231</t>
  </si>
  <si>
    <t>rs34327738</t>
  </si>
  <si>
    <t>rs532669</t>
  </si>
  <si>
    <t>rs56737994</t>
  </si>
  <si>
    <t>rs58641808</t>
  </si>
  <si>
    <t>rs6911904</t>
  </si>
  <si>
    <t>rs7313392</t>
  </si>
  <si>
    <t>rs74413484</t>
  </si>
  <si>
    <t>rs7951951</t>
  </si>
  <si>
    <t>rs849557</t>
  </si>
  <si>
    <t>rs900400</t>
  </si>
  <si>
    <t>rs9599802</t>
  </si>
  <si>
    <t>rs12513261</t>
  </si>
  <si>
    <t>rs12695035</t>
  </si>
  <si>
    <t>rs1400703</t>
  </si>
  <si>
    <t>rs140396288</t>
  </si>
  <si>
    <t>rs1648963</t>
  </si>
  <si>
    <t>rs2796032</t>
  </si>
  <si>
    <t>rs3094111</t>
  </si>
  <si>
    <t>rs35757792</t>
  </si>
  <si>
    <t>rs35833676</t>
  </si>
  <si>
    <t>rs4973334</t>
  </si>
  <si>
    <t>rs55777739</t>
  </si>
  <si>
    <t>rs742493</t>
  </si>
  <si>
    <t>rs74848981</t>
  </si>
  <si>
    <t>rs80136084</t>
  </si>
  <si>
    <t>rs9994252</t>
  </si>
  <si>
    <t>rs11062222</t>
  </si>
  <si>
    <t>rs11159357</t>
  </si>
  <si>
    <t>rs114498014</t>
  </si>
  <si>
    <t>rs11628917</t>
  </si>
  <si>
    <t>rs11672713</t>
  </si>
  <si>
    <t>rs12203412</t>
  </si>
  <si>
    <t>rs12460816</t>
  </si>
  <si>
    <t>rs12976386</t>
  </si>
  <si>
    <t>rs145216365</t>
  </si>
  <si>
    <t>rs1981828</t>
  </si>
  <si>
    <t>rs2152953</t>
  </si>
  <si>
    <t>rs2235503</t>
  </si>
  <si>
    <t>rs28528975</t>
  </si>
  <si>
    <t>rs4480845</t>
  </si>
  <si>
    <t>rs4487583</t>
  </si>
  <si>
    <t>rs4804393</t>
  </si>
  <si>
    <t>rs4863644</t>
  </si>
  <si>
    <t>rs62193063</t>
  </si>
  <si>
    <t>rs62443293</t>
  </si>
  <si>
    <t>rs72922657</t>
  </si>
  <si>
    <t>rs73226528</t>
  </si>
  <si>
    <t>rs7569717</t>
  </si>
  <si>
    <t>rs77718937</t>
  </si>
  <si>
    <t>rs8111017</t>
  </si>
  <si>
    <t>rs118125202</t>
  </si>
  <si>
    <t>rs138427038</t>
  </si>
  <si>
    <t>rs138897138</t>
  </si>
  <si>
    <t>rs150380408</t>
  </si>
  <si>
    <t>rs150810762</t>
  </si>
  <si>
    <t>rs17114254</t>
  </si>
  <si>
    <t>rs73622812</t>
  </si>
  <si>
    <t>rs76963404</t>
  </si>
  <si>
    <t>rs10006097</t>
  </si>
  <si>
    <t>rs10908903</t>
  </si>
  <si>
    <t>rs11147161</t>
  </si>
  <si>
    <t>rs117993236</t>
  </si>
  <si>
    <t>rs141142667</t>
  </si>
  <si>
    <t>rs150844304</t>
  </si>
  <si>
    <t>rs1519097</t>
  </si>
  <si>
    <t>rs17209913</t>
  </si>
  <si>
    <t>rs188442</t>
  </si>
  <si>
    <t>rs2182601</t>
  </si>
  <si>
    <t>rs34062580</t>
  </si>
  <si>
    <t>rs55681235</t>
  </si>
  <si>
    <t>rs62370480</t>
  </si>
  <si>
    <t>rs66988938</t>
  </si>
  <si>
    <t>rs730474</t>
  </si>
  <si>
    <t>rs78715695</t>
  </si>
  <si>
    <t>rs11078711</t>
  </si>
  <si>
    <t>rs11244015</t>
  </si>
  <si>
    <t>rs11516157</t>
  </si>
  <si>
    <t>rs144492556</t>
  </si>
  <si>
    <t>rs151169012</t>
  </si>
  <si>
    <t>rs162295</t>
  </si>
  <si>
    <t>rs180679651</t>
  </si>
  <si>
    <t>rs202405</t>
  </si>
  <si>
    <t>rs34536346</t>
  </si>
  <si>
    <t>rs568916</t>
  </si>
  <si>
    <t>rs601163</t>
  </si>
  <si>
    <t>rs614515</t>
  </si>
  <si>
    <t>rs62258038</t>
  </si>
  <si>
    <t>rs75212266</t>
  </si>
  <si>
    <t>rs79294632</t>
  </si>
  <si>
    <t>rs10028000</t>
  </si>
  <si>
    <t>rs116347386</t>
  </si>
  <si>
    <t>rs198389</t>
  </si>
  <si>
    <t>rs2524119</t>
  </si>
  <si>
    <t>rs34596655</t>
  </si>
  <si>
    <t>rs75011048</t>
  </si>
  <si>
    <t>rs75830040</t>
  </si>
  <si>
    <t>rs76319074</t>
  </si>
  <si>
    <t>rs7896325</t>
  </si>
  <si>
    <t>rs9902457</t>
  </si>
  <si>
    <t>rs1098182</t>
  </si>
  <si>
    <t>rs117162667</t>
  </si>
  <si>
    <t>rs12202432</t>
  </si>
  <si>
    <t>rs147307766</t>
  </si>
  <si>
    <t>rs72793754</t>
  </si>
  <si>
    <t>rs7494269</t>
  </si>
  <si>
    <t>rs12205178</t>
  </si>
  <si>
    <t>rs1889937</t>
  </si>
  <si>
    <t>rs7178881</t>
  </si>
  <si>
    <t>rs8096658</t>
  </si>
  <si>
    <t>rs9474801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</si>
</sst>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8"/>
      <color theme="1"/>
      <name val="Times New Roman"/>
      <charset val="134"/>
    </font>
    <font>
      <b/>
      <sz val="8"/>
      <color rgb="FF000000"/>
      <name val="Times New Roman"/>
      <charset val="134"/>
    </font>
    <font>
      <sz val="8"/>
      <color rgb="FF000000"/>
      <name val="Times New Roman"/>
      <charset val="134"/>
    </font>
    <font>
      <sz val="8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8"/>
      <color rgb="FFFF0000"/>
      <name val="Times New Roman"/>
      <charset val="134"/>
    </font>
    <font>
      <b/>
      <sz val="8"/>
      <name val="Times New Roman"/>
      <charset val="134"/>
    </font>
    <font>
      <sz val="11"/>
      <color rgb="FF00B050"/>
      <name val="宋体"/>
      <charset val="134"/>
      <scheme val="minor"/>
    </font>
    <font>
      <sz val="8"/>
      <name val="Times New Roman"/>
      <charset val="134"/>
    </font>
    <font>
      <u/>
      <sz val="8"/>
      <color theme="1"/>
      <name val="Times New Roman"/>
      <charset val="0"/>
    </font>
    <font>
      <sz val="8"/>
      <color rgb="FF0D0D0D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1" fontId="5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1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1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0" fontId="10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1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1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11" fontId="6" fillId="0" borderId="1" xfId="0" applyNumberFormat="1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12" fillId="0" borderId="1" xfId="6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0" fontId="6" fillId="0" borderId="1" xfId="0" applyFont="1" applyBorder="1">
      <alignment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1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ckdgen.imbi.uni-freiburg.de/datasets/Wuttke_2019" TargetMode="External"/><Relationship Id="rId6" Type="http://schemas.openxmlformats.org/officeDocument/2006/relationships/hyperlink" Target="https://www.ebi.ac.uk/gwas/publications/29212778" TargetMode="External"/><Relationship Id="rId5" Type="http://schemas.openxmlformats.org/officeDocument/2006/relationships/hyperlink" Target="https://www.ebi.ac.uk/gwas/publications/31919418" TargetMode="External"/><Relationship Id="rId4" Type="http://schemas.openxmlformats.org/officeDocument/2006/relationships/hyperlink" Target="https://www.ebi.ac.uk/gwas/studies/GCST90038604" TargetMode="External"/><Relationship Id="rId3" Type="http://schemas.openxmlformats.org/officeDocument/2006/relationships/hyperlink" Target="https://www.ebi.ac.uk/gwas/studies/GCST90043968" TargetMode="External"/><Relationship Id="rId2" Type="http://schemas.openxmlformats.org/officeDocument/2006/relationships/hyperlink" Target="https://www.ebi.ac.uk/gwas/publications/30061737" TargetMode="External"/><Relationship Id="rId1" Type="http://schemas.openxmlformats.org/officeDocument/2006/relationships/hyperlink" Target="https://pheweb.jp/downloa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24" sqref="A24"/>
    </sheetView>
  </sheetViews>
  <sheetFormatPr defaultColWidth="9" defaultRowHeight="13.5" outlineLevelCol="1"/>
  <cols>
    <col min="1" max="1" width="102.625" customWidth="1"/>
    <col min="2" max="2" width="15.625" customWidth="1"/>
  </cols>
  <sheetData>
    <row r="1" spans="1:2">
      <c r="A1" s="58" t="s">
        <v>0</v>
      </c>
      <c r="B1" s="58" t="s">
        <v>1</v>
      </c>
    </row>
    <row r="2" spans="1:2">
      <c r="A2" s="59" t="s">
        <v>2</v>
      </c>
      <c r="B2" s="60" t="s">
        <v>3</v>
      </c>
    </row>
    <row r="3" spans="1:2">
      <c r="A3" s="61" t="s">
        <v>4</v>
      </c>
      <c r="B3" s="60" t="s">
        <v>5</v>
      </c>
    </row>
    <row r="4" spans="1:2">
      <c r="A4" s="62" t="s">
        <v>6</v>
      </c>
      <c r="B4" s="60" t="s">
        <v>7</v>
      </c>
    </row>
    <row r="5" spans="1:2">
      <c r="A5" s="62" t="s">
        <v>8</v>
      </c>
      <c r="B5" s="60" t="s">
        <v>9</v>
      </c>
    </row>
    <row r="6" spans="1:2">
      <c r="A6" s="62" t="s">
        <v>10</v>
      </c>
      <c r="B6" s="60" t="s">
        <v>11</v>
      </c>
    </row>
    <row r="7" spans="1:2">
      <c r="A7" s="62" t="s">
        <v>12</v>
      </c>
      <c r="B7" s="60" t="s">
        <v>13</v>
      </c>
    </row>
    <row r="8" spans="1:2">
      <c r="A8" s="63" t="s">
        <v>14</v>
      </c>
      <c r="B8" s="60" t="s">
        <v>15</v>
      </c>
    </row>
    <row r="9" spans="1:2">
      <c r="A9" s="64" t="s">
        <v>16</v>
      </c>
      <c r="B9" s="60" t="s">
        <v>17</v>
      </c>
    </row>
    <row r="10" spans="1:2">
      <c r="A10" s="62" t="s">
        <v>18</v>
      </c>
      <c r="B10" s="60" t="s">
        <v>19</v>
      </c>
    </row>
    <row r="11" spans="1:2">
      <c r="A11" s="62" t="s">
        <v>20</v>
      </c>
      <c r="B11" s="60" t="s">
        <v>21</v>
      </c>
    </row>
    <row r="12" spans="1:2">
      <c r="A12" s="62" t="s">
        <v>22</v>
      </c>
      <c r="B12" s="60" t="s">
        <v>23</v>
      </c>
    </row>
    <row r="13" spans="1:2">
      <c r="A13" s="65" t="s">
        <v>24</v>
      </c>
      <c r="B13" s="60" t="s">
        <v>25</v>
      </c>
    </row>
    <row r="14" spans="1:2">
      <c r="A14" s="65" t="s">
        <v>26</v>
      </c>
      <c r="B14" s="60" t="s">
        <v>27</v>
      </c>
    </row>
  </sheetData>
  <pageMargins left="0.75" right="0.75" top="1" bottom="1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opLeftCell="A33" workbookViewId="0">
      <selection activeCell="K39" sqref="K39"/>
    </sheetView>
  </sheetViews>
  <sheetFormatPr defaultColWidth="9" defaultRowHeight="13.5" outlineLevelCol="6"/>
  <cols>
    <col min="1" max="1" width="6.625" customWidth="1"/>
    <col min="2" max="2" width="22.25" customWidth="1"/>
    <col min="3" max="3" width="6.125" customWidth="1"/>
    <col min="4" max="4" width="7.125" customWidth="1"/>
    <col min="5" max="6" width="6.875" customWidth="1"/>
    <col min="7" max="7" width="23.375" customWidth="1"/>
  </cols>
  <sheetData>
    <row r="1" spans="1:7">
      <c r="A1" s="3" t="s">
        <v>18</v>
      </c>
      <c r="B1" s="3"/>
      <c r="C1" s="3"/>
      <c r="D1" s="3"/>
      <c r="E1" s="3"/>
      <c r="F1" s="3"/>
      <c r="G1" s="3"/>
    </row>
    <row r="2" s="17" customFormat="1" spans="1:7">
      <c r="A2" s="18" t="s">
        <v>1928</v>
      </c>
      <c r="B2" s="18" t="s">
        <v>1929</v>
      </c>
      <c r="C2" s="18" t="s">
        <v>1930</v>
      </c>
      <c r="D2" s="18" t="s">
        <v>1931</v>
      </c>
      <c r="E2" s="18" t="s">
        <v>1932</v>
      </c>
      <c r="F2" s="18" t="s">
        <v>1933</v>
      </c>
      <c r="G2" s="18" t="s">
        <v>1934</v>
      </c>
    </row>
    <row r="3" s="17" customFormat="1" ht="56.25" spans="1:7">
      <c r="A3" s="19" t="s">
        <v>1935</v>
      </c>
      <c r="B3" s="19" t="s">
        <v>1936</v>
      </c>
      <c r="C3" s="19">
        <v>256</v>
      </c>
      <c r="D3" s="19">
        <v>12</v>
      </c>
      <c r="E3" s="20">
        <v>5.10285969945684e-6</v>
      </c>
      <c r="F3" s="20">
        <v>0.000949131904098972</v>
      </c>
      <c r="G3" s="19" t="s">
        <v>1937</v>
      </c>
    </row>
    <row r="4" s="17" customFormat="1" ht="146.25" spans="1:7">
      <c r="A4" s="19" t="s">
        <v>1938</v>
      </c>
      <c r="B4" s="19" t="s">
        <v>1939</v>
      </c>
      <c r="C4" s="19">
        <v>1233</v>
      </c>
      <c r="D4" s="19">
        <v>32</v>
      </c>
      <c r="E4" s="20">
        <v>1.06690666125492e-7</v>
      </c>
      <c r="F4" s="20">
        <v>0.000189055860374372</v>
      </c>
      <c r="G4" s="19" t="s">
        <v>1940</v>
      </c>
    </row>
    <row r="5" s="17" customFormat="1" ht="168.75" spans="1:7">
      <c r="A5" s="19" t="s">
        <v>1938</v>
      </c>
      <c r="B5" s="19" t="s">
        <v>1941</v>
      </c>
      <c r="C5" s="19">
        <v>1846</v>
      </c>
      <c r="D5" s="19">
        <v>36</v>
      </c>
      <c r="E5" s="20">
        <v>1.35620159825768e-5</v>
      </c>
      <c r="F5" s="20">
        <v>0.0120159461605631</v>
      </c>
      <c r="G5" s="19" t="s">
        <v>1942</v>
      </c>
    </row>
    <row r="6" s="17" customFormat="1" ht="56.25" spans="1:7">
      <c r="A6" s="19" t="s">
        <v>1943</v>
      </c>
      <c r="B6" s="19" t="s">
        <v>1944</v>
      </c>
      <c r="C6" s="19">
        <v>269</v>
      </c>
      <c r="D6" s="19">
        <v>13</v>
      </c>
      <c r="E6" s="20">
        <v>1.45396398010316e-6</v>
      </c>
      <c r="F6" s="20">
        <v>0.00820340904916266</v>
      </c>
      <c r="G6" s="19" t="s">
        <v>1945</v>
      </c>
    </row>
    <row r="7" s="17" customFormat="1" ht="157.5" spans="1:7">
      <c r="A7" s="19" t="s">
        <v>1943</v>
      </c>
      <c r="B7" s="19" t="s">
        <v>1946</v>
      </c>
      <c r="C7" s="19">
        <v>1700</v>
      </c>
      <c r="D7" s="19">
        <v>36</v>
      </c>
      <c r="E7" s="20">
        <v>2.11673565969879e-6</v>
      </c>
      <c r="F7" s="20">
        <v>0.00820340904916266</v>
      </c>
      <c r="G7" s="19" t="s">
        <v>1947</v>
      </c>
    </row>
    <row r="8" s="17" customFormat="1" ht="135" spans="1:7">
      <c r="A8" s="19" t="s">
        <v>1943</v>
      </c>
      <c r="B8" s="19" t="s">
        <v>1948</v>
      </c>
      <c r="C8" s="19">
        <v>1593</v>
      </c>
      <c r="D8" s="19">
        <v>34</v>
      </c>
      <c r="E8" s="20">
        <v>3.64130795954283e-6</v>
      </c>
      <c r="F8" s="20">
        <v>0.00940792599813884</v>
      </c>
      <c r="G8" s="19" t="s">
        <v>1949</v>
      </c>
    </row>
    <row r="9" s="17" customFormat="1" ht="123.75" spans="1:7">
      <c r="A9" s="19" t="s">
        <v>1943</v>
      </c>
      <c r="B9" s="19" t="s">
        <v>1950</v>
      </c>
      <c r="C9" s="19">
        <v>1534</v>
      </c>
      <c r="D9" s="19">
        <v>32</v>
      </c>
      <c r="E9" s="20">
        <v>1.18728806274324e-5</v>
      </c>
      <c r="F9" s="20">
        <v>0.0230066744358071</v>
      </c>
      <c r="G9" s="19" t="s">
        <v>1951</v>
      </c>
    </row>
    <row r="10" s="17" customFormat="1" ht="112.5" spans="1:7">
      <c r="A10" s="19" t="s">
        <v>1943</v>
      </c>
      <c r="B10" s="19" t="s">
        <v>1952</v>
      </c>
      <c r="C10" s="19">
        <v>1283</v>
      </c>
      <c r="D10" s="19">
        <v>28</v>
      </c>
      <c r="E10" s="20">
        <v>2.03140877467462e-5</v>
      </c>
      <c r="F10" s="20">
        <v>0.0296006912168271</v>
      </c>
      <c r="G10" s="19" t="s">
        <v>1953</v>
      </c>
    </row>
    <row r="11" s="17" customFormat="1" ht="78.75" spans="1:7">
      <c r="A11" s="19" t="s">
        <v>1943</v>
      </c>
      <c r="B11" s="19" t="s">
        <v>1954</v>
      </c>
      <c r="C11" s="19">
        <v>758</v>
      </c>
      <c r="D11" s="19">
        <v>20</v>
      </c>
      <c r="E11" s="20">
        <v>2.65379934178718e-5</v>
      </c>
      <c r="F11" s="20">
        <v>0.0296006912168271</v>
      </c>
      <c r="G11" s="19" t="s">
        <v>1955</v>
      </c>
    </row>
    <row r="12" s="17" customFormat="1" ht="101.25" spans="1:7">
      <c r="A12" s="19" t="s">
        <v>1943</v>
      </c>
      <c r="B12" s="19" t="s">
        <v>1956</v>
      </c>
      <c r="C12" s="19">
        <v>1022</v>
      </c>
      <c r="D12" s="19">
        <v>24</v>
      </c>
      <c r="E12" s="20">
        <v>2.67326588205121e-5</v>
      </c>
      <c r="F12" s="20">
        <v>0.0296006912168271</v>
      </c>
      <c r="G12" s="19" t="s">
        <v>1957</v>
      </c>
    </row>
    <row r="13" s="17" customFormat="1" ht="101.25" spans="1:7">
      <c r="A13" s="19" t="s">
        <v>1943</v>
      </c>
      <c r="B13" s="19" t="s">
        <v>1958</v>
      </c>
      <c r="C13" s="19">
        <v>899</v>
      </c>
      <c r="D13" s="19">
        <v>22</v>
      </c>
      <c r="E13" s="20">
        <v>3.22852234455037e-5</v>
      </c>
      <c r="F13" s="20">
        <v>0.0312803458657624</v>
      </c>
      <c r="G13" s="19" t="s">
        <v>1959</v>
      </c>
    </row>
    <row r="14" s="17" customFormat="1" ht="101.25" spans="1:7">
      <c r="A14" s="19" t="s">
        <v>1943</v>
      </c>
      <c r="B14" s="19" t="s">
        <v>1960</v>
      </c>
      <c r="C14" s="19">
        <v>992</v>
      </c>
      <c r="D14" s="19">
        <v>23</v>
      </c>
      <c r="E14" s="20">
        <v>4.86362518020962e-5</v>
      </c>
      <c r="F14" s="20">
        <v>0.0378404861203824</v>
      </c>
      <c r="G14" s="19" t="s">
        <v>1961</v>
      </c>
    </row>
    <row r="15" s="17" customFormat="1" ht="22.5" spans="1:7">
      <c r="A15" s="19" t="s">
        <v>1943</v>
      </c>
      <c r="B15" s="19" t="s">
        <v>1962</v>
      </c>
      <c r="C15" s="19">
        <v>45</v>
      </c>
      <c r="D15" s="19">
        <v>5</v>
      </c>
      <c r="E15" s="20">
        <v>5.9316822341368e-5</v>
      </c>
      <c r="F15" s="20">
        <v>0.0378404861203824</v>
      </c>
      <c r="G15" s="19" t="s">
        <v>1963</v>
      </c>
    </row>
    <row r="16" s="17" customFormat="1" ht="45" spans="1:7">
      <c r="A16" s="19" t="s">
        <v>1943</v>
      </c>
      <c r="B16" s="19" t="s">
        <v>1964</v>
      </c>
      <c r="C16" s="19">
        <v>331</v>
      </c>
      <c r="D16" s="19">
        <v>12</v>
      </c>
      <c r="E16" s="20">
        <v>6.48732567025477e-5</v>
      </c>
      <c r="F16" s="20">
        <v>0.0378404861203824</v>
      </c>
      <c r="G16" s="19" t="s">
        <v>1965</v>
      </c>
    </row>
    <row r="17" s="17" customFormat="1" ht="123.75" spans="1:7">
      <c r="A17" s="19" t="s">
        <v>1943</v>
      </c>
      <c r="B17" s="19" t="s">
        <v>1966</v>
      </c>
      <c r="C17" s="19">
        <v>1598</v>
      </c>
      <c r="D17" s="19">
        <v>31</v>
      </c>
      <c r="E17" s="20">
        <v>6.67254607756191e-5</v>
      </c>
      <c r="F17" s="20">
        <v>0.0378404861203824</v>
      </c>
      <c r="G17" s="19" t="s">
        <v>1967</v>
      </c>
    </row>
    <row r="18" s="17" customFormat="1" ht="56.25" spans="1:7">
      <c r="A18" s="19" t="s">
        <v>1943</v>
      </c>
      <c r="B18" s="19" t="s">
        <v>1968</v>
      </c>
      <c r="C18" s="19">
        <v>337</v>
      </c>
      <c r="D18" s="19">
        <v>12</v>
      </c>
      <c r="E18" s="20">
        <v>7.69862584174171e-5</v>
      </c>
      <c r="F18" s="20">
        <v>0.0378404861203824</v>
      </c>
      <c r="G18" s="19" t="s">
        <v>1969</v>
      </c>
    </row>
    <row r="19" s="17" customFormat="1" ht="67.5" spans="1:7">
      <c r="A19" s="19" t="s">
        <v>1943</v>
      </c>
      <c r="B19" s="19" t="s">
        <v>1970</v>
      </c>
      <c r="C19" s="19">
        <v>630</v>
      </c>
      <c r="D19" s="19">
        <v>17</v>
      </c>
      <c r="E19" s="20">
        <v>8.40291646010663e-5</v>
      </c>
      <c r="F19" s="20">
        <v>0.0378404861203824</v>
      </c>
      <c r="G19" s="19" t="s">
        <v>1971</v>
      </c>
    </row>
    <row r="20" s="17" customFormat="1" ht="135" spans="1:7">
      <c r="A20" s="19" t="s">
        <v>1943</v>
      </c>
      <c r="B20" s="19" t="s">
        <v>1972</v>
      </c>
      <c r="C20" s="19">
        <v>1624</v>
      </c>
      <c r="D20" s="19">
        <v>31</v>
      </c>
      <c r="E20" s="20">
        <v>8.99559786606117e-5</v>
      </c>
      <c r="F20" s="20">
        <v>0.0378404861203824</v>
      </c>
      <c r="G20" s="19" t="s">
        <v>1973</v>
      </c>
    </row>
    <row r="21" s="17" customFormat="1" ht="67.5" spans="1:7">
      <c r="A21" s="19" t="s">
        <v>1943</v>
      </c>
      <c r="B21" s="19" t="s">
        <v>1974</v>
      </c>
      <c r="C21" s="19">
        <v>698</v>
      </c>
      <c r="D21" s="19">
        <v>18</v>
      </c>
      <c r="E21" s="20">
        <v>9.18140149023519e-5</v>
      </c>
      <c r="F21" s="20">
        <v>0.0378404861203824</v>
      </c>
      <c r="G21" s="19" t="s">
        <v>1975</v>
      </c>
    </row>
    <row r="22" s="17" customFormat="1" ht="56.25" spans="1:7">
      <c r="A22" s="19" t="s">
        <v>1943</v>
      </c>
      <c r="B22" s="19" t="s">
        <v>1976</v>
      </c>
      <c r="C22" s="19">
        <v>456</v>
      </c>
      <c r="D22" s="19">
        <v>14</v>
      </c>
      <c r="E22" s="20">
        <v>9.58762849239459e-5</v>
      </c>
      <c r="F22" s="20">
        <v>0.0378404861203824</v>
      </c>
      <c r="G22" s="19" t="s">
        <v>1977</v>
      </c>
    </row>
    <row r="23" s="17" customFormat="1" ht="123.75" spans="1:7">
      <c r="A23" s="19" t="s">
        <v>1943</v>
      </c>
      <c r="B23" s="19" t="s">
        <v>1978</v>
      </c>
      <c r="C23" s="19">
        <v>1408</v>
      </c>
      <c r="D23" s="19">
        <v>28</v>
      </c>
      <c r="E23" s="20">
        <v>0.000104162684820042</v>
      </c>
      <c r="F23" s="20">
        <v>0.0378404861203824</v>
      </c>
      <c r="G23" s="19" t="s">
        <v>1979</v>
      </c>
    </row>
    <row r="24" s="17" customFormat="1" ht="33.75" spans="1:7">
      <c r="A24" s="19" t="s">
        <v>1943</v>
      </c>
      <c r="B24" s="19" t="s">
        <v>1980</v>
      </c>
      <c r="C24" s="19">
        <v>156</v>
      </c>
      <c r="D24" s="19">
        <v>8</v>
      </c>
      <c r="E24" s="20">
        <v>0.000107196416036133</v>
      </c>
      <c r="F24" s="20">
        <v>0.0378404861203824</v>
      </c>
      <c r="G24" s="19" t="s">
        <v>1981</v>
      </c>
    </row>
    <row r="25" s="17" customFormat="1" ht="112.5" spans="1:7">
      <c r="A25" s="19" t="s">
        <v>1943</v>
      </c>
      <c r="B25" s="19" t="s">
        <v>1982</v>
      </c>
      <c r="C25" s="19">
        <v>1264</v>
      </c>
      <c r="D25" s="19">
        <v>26</v>
      </c>
      <c r="E25" s="20">
        <v>0.000110512268974103</v>
      </c>
      <c r="F25" s="20">
        <v>0.0378404861203824</v>
      </c>
      <c r="G25" s="19" t="s">
        <v>1983</v>
      </c>
    </row>
    <row r="26" s="17" customFormat="1" ht="45" spans="1:7">
      <c r="A26" s="19" t="s">
        <v>1943</v>
      </c>
      <c r="B26" s="19" t="s">
        <v>1984</v>
      </c>
      <c r="C26" s="19">
        <v>248</v>
      </c>
      <c r="D26" s="19">
        <v>10</v>
      </c>
      <c r="E26" s="20">
        <v>0.000112344780502408</v>
      </c>
      <c r="F26" s="20">
        <v>0.0378404861203824</v>
      </c>
      <c r="G26" s="19" t="s">
        <v>1985</v>
      </c>
    </row>
    <row r="27" s="17" customFormat="1" ht="78.75" spans="1:7">
      <c r="A27" s="19" t="s">
        <v>1943</v>
      </c>
      <c r="B27" s="19" t="s">
        <v>1986</v>
      </c>
      <c r="C27" s="19">
        <v>979</v>
      </c>
      <c r="D27" s="19">
        <v>22</v>
      </c>
      <c r="E27" s="20">
        <v>0.000113252183345479</v>
      </c>
      <c r="F27" s="20">
        <v>0.0378404861203824</v>
      </c>
      <c r="G27" s="19" t="s">
        <v>1987</v>
      </c>
    </row>
    <row r="28" s="17" customFormat="1" ht="90" spans="1:7">
      <c r="A28" s="19" t="s">
        <v>1943</v>
      </c>
      <c r="B28" s="19" t="s">
        <v>1988</v>
      </c>
      <c r="C28" s="19">
        <v>980</v>
      </c>
      <c r="D28" s="19">
        <v>22</v>
      </c>
      <c r="E28" s="20">
        <v>0.000114926520067334</v>
      </c>
      <c r="F28" s="20">
        <v>0.0378404861203824</v>
      </c>
      <c r="G28" s="19" t="s">
        <v>1989</v>
      </c>
    </row>
    <row r="29" s="17" customFormat="1" ht="67.5" spans="1:7">
      <c r="A29" s="19" t="s">
        <v>1943</v>
      </c>
      <c r="B29" s="19" t="s">
        <v>1990</v>
      </c>
      <c r="C29" s="19">
        <v>524</v>
      </c>
      <c r="D29" s="19">
        <v>15</v>
      </c>
      <c r="E29" s="20">
        <v>0.000117168322395713</v>
      </c>
      <c r="F29" s="20">
        <v>0.0378404861203824</v>
      </c>
      <c r="G29" s="19" t="s">
        <v>1991</v>
      </c>
    </row>
    <row r="30" s="17" customFormat="1" ht="56.25" spans="1:7">
      <c r="A30" s="19" t="s">
        <v>1943</v>
      </c>
      <c r="B30" s="19" t="s">
        <v>1992</v>
      </c>
      <c r="C30" s="19">
        <v>354</v>
      </c>
      <c r="D30" s="19">
        <v>12</v>
      </c>
      <c r="E30" s="20">
        <v>0.000122461940768998</v>
      </c>
      <c r="F30" s="20">
        <v>0.0379681001160203</v>
      </c>
      <c r="G30" s="19" t="s">
        <v>1993</v>
      </c>
    </row>
    <row r="31" s="17" customFormat="1" ht="33.75" spans="1:7">
      <c r="A31" s="19" t="s">
        <v>1943</v>
      </c>
      <c r="B31" s="19" t="s">
        <v>1994</v>
      </c>
      <c r="C31" s="19">
        <v>161</v>
      </c>
      <c r="D31" s="19">
        <v>8</v>
      </c>
      <c r="E31" s="20">
        <v>0.0001334320164946</v>
      </c>
      <c r="F31" s="20">
        <v>0.0390174432366156</v>
      </c>
      <c r="G31" s="19" t="s">
        <v>1995</v>
      </c>
    </row>
    <row r="32" s="17" customFormat="1" ht="101.25" spans="1:7">
      <c r="A32" s="19" t="s">
        <v>1943</v>
      </c>
      <c r="B32" s="19" t="s">
        <v>1996</v>
      </c>
      <c r="C32" s="19">
        <v>1134</v>
      </c>
      <c r="D32" s="19">
        <v>24</v>
      </c>
      <c r="E32" s="20">
        <v>0.000135914200411381</v>
      </c>
      <c r="F32" s="20">
        <v>0.0390174432366156</v>
      </c>
      <c r="G32" s="19" t="s">
        <v>1997</v>
      </c>
    </row>
    <row r="33" s="17" customFormat="1" ht="90" spans="1:7">
      <c r="A33" s="19" t="s">
        <v>1943</v>
      </c>
      <c r="B33" s="19" t="s">
        <v>1998</v>
      </c>
      <c r="C33" s="19">
        <v>1071</v>
      </c>
      <c r="D33" s="19">
        <v>23</v>
      </c>
      <c r="E33" s="20">
        <v>0.000153292083821075</v>
      </c>
      <c r="F33" s="20">
        <v>0.0415515612659057</v>
      </c>
      <c r="G33" s="19" t="s">
        <v>1999</v>
      </c>
    </row>
    <row r="34" s="17" customFormat="1" ht="56.25" spans="1:7">
      <c r="A34" s="19" t="s">
        <v>1943</v>
      </c>
      <c r="B34" s="19" t="s">
        <v>2000</v>
      </c>
      <c r="C34" s="19">
        <v>538</v>
      </c>
      <c r="D34" s="19">
        <v>15</v>
      </c>
      <c r="E34" s="20">
        <v>0.00015632055897304</v>
      </c>
      <c r="F34" s="20">
        <v>0.0415515612659057</v>
      </c>
      <c r="G34" s="19" t="s">
        <v>2001</v>
      </c>
    </row>
    <row r="35" s="17" customFormat="1" ht="78.75" spans="1:7">
      <c r="A35" s="19" t="s">
        <v>1943</v>
      </c>
      <c r="B35" s="19" t="s">
        <v>2002</v>
      </c>
      <c r="C35" s="19">
        <v>665</v>
      </c>
      <c r="D35" s="19">
        <v>17</v>
      </c>
      <c r="E35" s="20">
        <v>0.000160824001803273</v>
      </c>
      <c r="F35" s="20">
        <v>0.0415515612659057</v>
      </c>
      <c r="G35" s="19" t="s">
        <v>2003</v>
      </c>
    </row>
    <row r="36" s="17" customFormat="1" ht="56.25" spans="1:7">
      <c r="A36" s="19" t="s">
        <v>1943</v>
      </c>
      <c r="B36" s="19" t="s">
        <v>2004</v>
      </c>
      <c r="C36" s="19">
        <v>489</v>
      </c>
      <c r="D36" s="19">
        <v>14</v>
      </c>
      <c r="E36" s="20">
        <v>0.0001983489633932</v>
      </c>
      <c r="F36" s="20">
        <v>0.0474022872749234</v>
      </c>
      <c r="G36" s="19" t="s">
        <v>2005</v>
      </c>
    </row>
    <row r="37" s="17" customFormat="1" ht="45" spans="1:7">
      <c r="A37" s="19" t="s">
        <v>1943</v>
      </c>
      <c r="B37" s="19" t="s">
        <v>2006</v>
      </c>
      <c r="C37" s="19">
        <v>373</v>
      </c>
      <c r="D37" s="19">
        <v>12</v>
      </c>
      <c r="E37" s="20">
        <v>0.000198925224458407</v>
      </c>
      <c r="F37" s="20">
        <v>0.0474022872749234</v>
      </c>
      <c r="G37" s="19" t="s">
        <v>2007</v>
      </c>
    </row>
    <row r="38" s="17" customFormat="1" ht="22.5" spans="1:7">
      <c r="A38" s="19" t="s">
        <v>1943</v>
      </c>
      <c r="B38" s="19" t="s">
        <v>2008</v>
      </c>
      <c r="C38" s="19">
        <v>58</v>
      </c>
      <c r="D38" s="19">
        <v>5</v>
      </c>
      <c r="E38" s="20">
        <v>0.000201815956660104</v>
      </c>
      <c r="F38" s="20">
        <v>0.0474022872749234</v>
      </c>
      <c r="G38" s="19" t="s">
        <v>2009</v>
      </c>
    </row>
    <row r="39" s="17" customFormat="1" ht="90" spans="1:7">
      <c r="A39" s="19" t="s">
        <v>1943</v>
      </c>
      <c r="B39" s="19" t="s">
        <v>2010</v>
      </c>
      <c r="C39" s="19">
        <v>1026</v>
      </c>
      <c r="D39" s="19">
        <v>22</v>
      </c>
      <c r="E39" s="20">
        <v>0.000220230220597638</v>
      </c>
      <c r="F39" s="20">
        <v>0.0494586381570175</v>
      </c>
      <c r="G39" s="19" t="s">
        <v>2011</v>
      </c>
    </row>
    <row r="40" s="17" customFormat="1" ht="90" spans="1:7">
      <c r="A40" s="19" t="s">
        <v>1943</v>
      </c>
      <c r="B40" s="19" t="s">
        <v>2012</v>
      </c>
      <c r="C40" s="19">
        <v>956</v>
      </c>
      <c r="D40" s="19">
        <v>21</v>
      </c>
      <c r="E40" s="20">
        <v>0.000223332774544653</v>
      </c>
      <c r="F40" s="20">
        <v>0.0494586381570175</v>
      </c>
      <c r="G40" s="19" t="s">
        <v>2013</v>
      </c>
    </row>
    <row r="41" s="17" customFormat="1" ht="45" spans="1:7">
      <c r="A41" s="19" t="s">
        <v>1943</v>
      </c>
      <c r="B41" s="19" t="s">
        <v>2014</v>
      </c>
      <c r="C41" s="19">
        <v>221</v>
      </c>
      <c r="D41" s="19">
        <v>9</v>
      </c>
      <c r="E41" s="20">
        <v>0.000230278116220558</v>
      </c>
      <c r="F41" s="20">
        <v>0.0495801577451542</v>
      </c>
      <c r="G41" s="19" t="s">
        <v>2015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52"/>
  <sheetViews>
    <sheetView workbookViewId="0">
      <selection activeCell="V11" sqref="V11"/>
    </sheetView>
  </sheetViews>
  <sheetFormatPr defaultColWidth="9" defaultRowHeight="13.5"/>
  <cols>
    <col min="1" max="1" width="3.625" customWidth="1"/>
    <col min="2" max="2" width="13" customWidth="1"/>
    <col min="3" max="3" width="6.125" customWidth="1"/>
    <col min="4" max="4" width="8" customWidth="1"/>
    <col min="5" max="5" width="3.75" customWidth="1"/>
    <col min="6" max="6" width="5.625" customWidth="1"/>
    <col min="7" max="7" width="5.125" customWidth="1"/>
    <col min="8" max="8" width="6.875" customWidth="1"/>
    <col min="9" max="10" width="5.625" customWidth="1"/>
    <col min="11" max="11" width="5.125" customWidth="1"/>
    <col min="12" max="12" width="5.875" customWidth="1"/>
    <col min="13" max="13" width="6.25" customWidth="1"/>
    <col min="14" max="14" width="6.875" customWidth="1"/>
    <col min="15" max="15" width="6.625" customWidth="1"/>
    <col min="16" max="16" width="3.875" customWidth="1"/>
    <col min="17" max="17" width="6.875" customWidth="1"/>
    <col min="18" max="18" width="10.875" customWidth="1"/>
    <col min="19" max="19" width="8" customWidth="1"/>
  </cols>
  <sheetData>
    <row r="1" spans="1:19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9" customFormat="1" spans="1:19">
      <c r="A2" s="4"/>
      <c r="B2" s="4" t="s">
        <v>2016</v>
      </c>
      <c r="C2" s="4" t="s">
        <v>2017</v>
      </c>
      <c r="D2" s="4" t="s">
        <v>2018</v>
      </c>
      <c r="E2" s="4" t="s">
        <v>2019</v>
      </c>
      <c r="F2" s="4" t="s">
        <v>2020</v>
      </c>
      <c r="G2" s="4" t="s">
        <v>2021</v>
      </c>
      <c r="H2" s="4" t="s">
        <v>2022</v>
      </c>
      <c r="I2" s="4" t="s">
        <v>2023</v>
      </c>
      <c r="J2" s="4" t="s">
        <v>2024</v>
      </c>
      <c r="K2" s="4" t="s">
        <v>2025</v>
      </c>
      <c r="L2" s="4" t="s">
        <v>2026</v>
      </c>
      <c r="M2" s="4" t="s">
        <v>2027</v>
      </c>
      <c r="N2" s="4" t="s">
        <v>61</v>
      </c>
      <c r="O2" s="4" t="s">
        <v>2028</v>
      </c>
      <c r="P2" s="4" t="s">
        <v>2029</v>
      </c>
      <c r="Q2" s="4" t="s">
        <v>2030</v>
      </c>
      <c r="R2" s="4" t="s">
        <v>2031</v>
      </c>
      <c r="S2" s="16" t="s">
        <v>2032</v>
      </c>
    </row>
    <row r="3" spans="1:19">
      <c r="A3" s="5">
        <v>1</v>
      </c>
      <c r="B3" s="5" t="s">
        <v>62</v>
      </c>
      <c r="C3" s="5" t="s">
        <v>63</v>
      </c>
      <c r="D3" s="5" t="s">
        <v>2033</v>
      </c>
      <c r="E3" s="5">
        <v>15</v>
      </c>
      <c r="F3" s="7">
        <v>-0.0830464429875424</v>
      </c>
      <c r="G3" s="7">
        <v>0.102224754458209</v>
      </c>
      <c r="H3" s="8">
        <v>0.431193349740938</v>
      </c>
      <c r="I3" s="7">
        <v>-0.283406961725633</v>
      </c>
      <c r="J3" s="7">
        <v>0.117314075750548</v>
      </c>
      <c r="K3" s="7">
        <v>0.920308404355821</v>
      </c>
      <c r="L3" s="7">
        <v>0.75321319653625</v>
      </c>
      <c r="M3" s="7">
        <v>1.12447254379351</v>
      </c>
      <c r="N3" s="8">
        <v>0.916709200772896</v>
      </c>
      <c r="O3" s="7">
        <v>21.6115178945375</v>
      </c>
      <c r="P3" s="5">
        <v>14</v>
      </c>
      <c r="Q3" s="8">
        <v>0.0869569252116806</v>
      </c>
      <c r="R3" s="8">
        <v>0.00754854291628009</v>
      </c>
      <c r="S3" s="8">
        <v>0.423484423326144</v>
      </c>
    </row>
    <row r="4" ht="22.5" spans="1:19">
      <c r="A4" s="5">
        <v>2</v>
      </c>
      <c r="B4" s="5" t="s">
        <v>62</v>
      </c>
      <c r="C4" s="5" t="s">
        <v>63</v>
      </c>
      <c r="D4" s="5" t="s">
        <v>2034</v>
      </c>
      <c r="E4" s="5">
        <v>15</v>
      </c>
      <c r="F4" s="7">
        <v>-0.0111357421571288</v>
      </c>
      <c r="G4" s="7">
        <v>0.0631970147398966</v>
      </c>
      <c r="H4" s="8">
        <v>0.860131498385489</v>
      </c>
      <c r="I4" s="7">
        <v>-0.135001891047326</v>
      </c>
      <c r="J4" s="7">
        <v>0.112730406733069</v>
      </c>
      <c r="K4" s="7">
        <v>0.988926030711364</v>
      </c>
      <c r="L4" s="7">
        <v>0.873714259451458</v>
      </c>
      <c r="M4" s="7">
        <v>1.11933012840209</v>
      </c>
      <c r="N4" s="8">
        <v>0.973711373156049</v>
      </c>
      <c r="O4" s="7">
        <v>21.6115178945375</v>
      </c>
      <c r="P4" s="5">
        <v>14</v>
      </c>
      <c r="Q4" s="8">
        <v>0.0869569252116806</v>
      </c>
      <c r="R4" s="8">
        <v>0.00754854291628009</v>
      </c>
      <c r="S4" s="8">
        <v>0.423484423326144</v>
      </c>
    </row>
    <row r="5" ht="33.75" spans="1:19">
      <c r="A5" s="5">
        <v>3</v>
      </c>
      <c r="B5" s="5" t="s">
        <v>62</v>
      </c>
      <c r="C5" s="5" t="s">
        <v>63</v>
      </c>
      <c r="D5" s="5" t="s">
        <v>2035</v>
      </c>
      <c r="E5" s="5">
        <v>15</v>
      </c>
      <c r="F5" s="7">
        <v>-0.0106176020509082</v>
      </c>
      <c r="G5" s="7">
        <v>0.0520173884458753</v>
      </c>
      <c r="H5" s="8">
        <v>0.838262539018917</v>
      </c>
      <c r="I5" s="7">
        <v>-0.112571683404824</v>
      </c>
      <c r="J5" s="7">
        <v>0.0913364793030073</v>
      </c>
      <c r="K5" s="7">
        <v>0.989438565720967</v>
      </c>
      <c r="L5" s="7">
        <v>0.893533293303958</v>
      </c>
      <c r="M5" s="7">
        <v>1.09563760261917</v>
      </c>
      <c r="N5" s="8">
        <v>0.973711373156049</v>
      </c>
      <c r="O5" s="7">
        <v>21.6115178945375</v>
      </c>
      <c r="P5" s="5">
        <v>14</v>
      </c>
      <c r="Q5" s="8">
        <v>0.0869569252116806</v>
      </c>
      <c r="R5" s="8">
        <v>0.00754854291628009</v>
      </c>
      <c r="S5" s="8">
        <v>0.423484423326144</v>
      </c>
    </row>
    <row r="6" spans="1:19">
      <c r="A6" s="5">
        <v>4</v>
      </c>
      <c r="B6" s="5" t="s">
        <v>62</v>
      </c>
      <c r="C6" s="5" t="s">
        <v>63</v>
      </c>
      <c r="D6" s="5" t="s">
        <v>2036</v>
      </c>
      <c r="E6" s="5">
        <v>15</v>
      </c>
      <c r="F6" s="7">
        <v>0.0406130709073089</v>
      </c>
      <c r="G6" s="7">
        <v>0.123827523114088</v>
      </c>
      <c r="H6" s="8">
        <v>0.747779628785464</v>
      </c>
      <c r="I6" s="7">
        <v>-0.202088874396303</v>
      </c>
      <c r="J6" s="7">
        <v>0.283315016210921</v>
      </c>
      <c r="K6" s="7">
        <v>1.04144906063549</v>
      </c>
      <c r="L6" s="7">
        <v>0.817022312350675</v>
      </c>
      <c r="M6" s="7">
        <v>1.32752328731142</v>
      </c>
      <c r="N6" s="8">
        <v>0.955968275435963</v>
      </c>
      <c r="O6" s="7">
        <v>21.6115178945375</v>
      </c>
      <c r="P6" s="5">
        <v>14</v>
      </c>
      <c r="Q6" s="8">
        <v>0.0869569252116806</v>
      </c>
      <c r="R6" s="8">
        <v>0.00754854291628009</v>
      </c>
      <c r="S6" s="8">
        <v>0.423484423326144</v>
      </c>
    </row>
    <row r="7" ht="22.5" spans="1:19">
      <c r="A7" s="5">
        <v>5</v>
      </c>
      <c r="B7" s="5" t="s">
        <v>62</v>
      </c>
      <c r="C7" s="5" t="s">
        <v>63</v>
      </c>
      <c r="D7" s="5" t="s">
        <v>2037</v>
      </c>
      <c r="E7" s="5">
        <v>15</v>
      </c>
      <c r="F7" s="7">
        <v>0.0115014352120613</v>
      </c>
      <c r="G7" s="7">
        <v>0.119442172257009</v>
      </c>
      <c r="H7" s="8">
        <v>0.924652780958717</v>
      </c>
      <c r="I7" s="7">
        <v>-0.222605222411677</v>
      </c>
      <c r="J7" s="7">
        <v>0.2456080928358</v>
      </c>
      <c r="K7" s="7">
        <v>1.01156783102291</v>
      </c>
      <c r="L7" s="7">
        <v>0.800430779062033</v>
      </c>
      <c r="M7" s="7">
        <v>1.27839846183762</v>
      </c>
      <c r="N7" s="8">
        <v>0.983299178371435</v>
      </c>
      <c r="O7" s="7">
        <v>21.6115178945375</v>
      </c>
      <c r="P7" s="5">
        <v>14</v>
      </c>
      <c r="Q7" s="8">
        <v>0.0869569252116806</v>
      </c>
      <c r="R7" s="8">
        <v>0.00754854291628009</v>
      </c>
      <c r="S7" s="8">
        <v>0.423484423326144</v>
      </c>
    </row>
    <row r="8" ht="22.5" spans="1:19">
      <c r="A8" s="5">
        <v>6</v>
      </c>
      <c r="B8" s="5" t="s">
        <v>64</v>
      </c>
      <c r="C8" s="5" t="s">
        <v>63</v>
      </c>
      <c r="D8" s="5" t="s">
        <v>2033</v>
      </c>
      <c r="E8" s="5">
        <v>19</v>
      </c>
      <c r="F8" s="7">
        <v>0.0141019840031521</v>
      </c>
      <c r="G8" s="7">
        <v>0.0374295810172674</v>
      </c>
      <c r="H8" s="8">
        <v>0.711013069525921</v>
      </c>
      <c r="I8" s="7">
        <v>-0.0592599947906919</v>
      </c>
      <c r="J8" s="7">
        <v>0.0874639627969962</v>
      </c>
      <c r="K8" s="7">
        <v>1.01420188603279</v>
      </c>
      <c r="L8" s="7">
        <v>0.94246170216742</v>
      </c>
      <c r="M8" s="7">
        <v>1.09140293262521</v>
      </c>
      <c r="N8" s="8">
        <v>0.955200292406387</v>
      </c>
      <c r="O8" s="7">
        <v>28.7578951421425</v>
      </c>
      <c r="P8" s="5">
        <v>18</v>
      </c>
      <c r="Q8" s="8">
        <v>0.051419407404194</v>
      </c>
      <c r="R8" s="8">
        <v>0.00351321404007768</v>
      </c>
      <c r="S8" s="8">
        <v>0.56128774953133</v>
      </c>
    </row>
    <row r="9" ht="22.5" spans="1:19">
      <c r="A9" s="5">
        <v>7</v>
      </c>
      <c r="B9" s="5" t="s">
        <v>64</v>
      </c>
      <c r="C9" s="5" t="s">
        <v>63</v>
      </c>
      <c r="D9" s="5" t="s">
        <v>2034</v>
      </c>
      <c r="E9" s="5">
        <v>19</v>
      </c>
      <c r="F9" s="7">
        <v>0.031800824827462</v>
      </c>
      <c r="G9" s="7">
        <v>0.0218201412430989</v>
      </c>
      <c r="H9" s="8">
        <v>0.145004088228075</v>
      </c>
      <c r="I9" s="7">
        <v>-0.0109666520090118</v>
      </c>
      <c r="J9" s="7">
        <v>0.0745683016639358</v>
      </c>
      <c r="K9" s="7">
        <v>1.03231187393186</v>
      </c>
      <c r="L9" s="7">
        <v>0.9890932624986</v>
      </c>
      <c r="M9" s="7">
        <v>1.07741893051488</v>
      </c>
      <c r="N9" s="8">
        <v>0.870010408151147</v>
      </c>
      <c r="O9" s="7">
        <v>28.7578951421425</v>
      </c>
      <c r="P9" s="5">
        <v>18</v>
      </c>
      <c r="Q9" s="8">
        <v>0.051419407404194</v>
      </c>
      <c r="R9" s="8">
        <v>0.00351321404007768</v>
      </c>
      <c r="S9" s="8">
        <v>0.56128774953133</v>
      </c>
    </row>
    <row r="10" ht="33.75" spans="1:19">
      <c r="A10" s="5">
        <v>8</v>
      </c>
      <c r="B10" s="5" t="s">
        <v>64</v>
      </c>
      <c r="C10" s="5" t="s">
        <v>63</v>
      </c>
      <c r="D10" s="5" t="s">
        <v>2035</v>
      </c>
      <c r="E10" s="5">
        <v>19</v>
      </c>
      <c r="F10" s="7">
        <v>0.0308621375623316</v>
      </c>
      <c r="G10" s="7">
        <v>0.0240677864968786</v>
      </c>
      <c r="H10" s="8">
        <v>0.199737210338734</v>
      </c>
      <c r="I10" s="7">
        <v>-0.0163107239715505</v>
      </c>
      <c r="J10" s="7">
        <v>0.0780349990962136</v>
      </c>
      <c r="K10" s="7">
        <v>1.03134331058232</v>
      </c>
      <c r="L10" s="7">
        <v>0.98382157560941</v>
      </c>
      <c r="M10" s="7">
        <v>1.08116049764819</v>
      </c>
      <c r="N10" s="8">
        <v>0.870010408151147</v>
      </c>
      <c r="O10" s="7">
        <v>28.7578951421425</v>
      </c>
      <c r="P10" s="5">
        <v>18</v>
      </c>
      <c r="Q10" s="8">
        <v>0.051419407404194</v>
      </c>
      <c r="R10" s="8">
        <v>0.00351321404007768</v>
      </c>
      <c r="S10" s="8">
        <v>0.56128774953133</v>
      </c>
    </row>
    <row r="11" ht="22.5" spans="1:19">
      <c r="A11" s="5">
        <v>9</v>
      </c>
      <c r="B11" s="5" t="s">
        <v>64</v>
      </c>
      <c r="C11" s="5" t="s">
        <v>63</v>
      </c>
      <c r="D11" s="5" t="s">
        <v>2036</v>
      </c>
      <c r="E11" s="5">
        <v>19</v>
      </c>
      <c r="F11" s="7">
        <v>-0.0687702356403628</v>
      </c>
      <c r="G11" s="7">
        <v>0.0672425890677467</v>
      </c>
      <c r="H11" s="8">
        <v>0.319990372442869</v>
      </c>
      <c r="I11" s="7">
        <v>-0.200565710213146</v>
      </c>
      <c r="J11" s="7">
        <v>0.0630252389324208</v>
      </c>
      <c r="K11" s="7">
        <v>0.933541149923002</v>
      </c>
      <c r="L11" s="7">
        <v>0.818267719712849</v>
      </c>
      <c r="M11" s="7">
        <v>1.06505371971094</v>
      </c>
      <c r="N11" s="8">
        <v>0.883409003676633</v>
      </c>
      <c r="O11" s="7">
        <v>28.7578951421425</v>
      </c>
      <c r="P11" s="5">
        <v>18</v>
      </c>
      <c r="Q11" s="8">
        <v>0.051419407404194</v>
      </c>
      <c r="R11" s="8">
        <v>0.00351321404007768</v>
      </c>
      <c r="S11" s="8">
        <v>0.56128774953133</v>
      </c>
    </row>
    <row r="12" ht="22.5" spans="1:19">
      <c r="A12" s="5">
        <v>10</v>
      </c>
      <c r="B12" s="5" t="s">
        <v>64</v>
      </c>
      <c r="C12" s="5" t="s">
        <v>63</v>
      </c>
      <c r="D12" s="5" t="s">
        <v>2037</v>
      </c>
      <c r="E12" s="5">
        <v>19</v>
      </c>
      <c r="F12" s="7">
        <v>0.0310166178757149</v>
      </c>
      <c r="G12" s="7">
        <v>0.0229343633390771</v>
      </c>
      <c r="H12" s="8">
        <v>0.192992166115948</v>
      </c>
      <c r="I12" s="7">
        <v>-0.0139347342688762</v>
      </c>
      <c r="J12" s="7">
        <v>0.0759679700203059</v>
      </c>
      <c r="K12" s="7">
        <v>1.03150264512685</v>
      </c>
      <c r="L12" s="7">
        <v>0.986161904740292</v>
      </c>
      <c r="M12" s="7">
        <v>1.0789280155614</v>
      </c>
      <c r="N12" s="8">
        <v>0.870010408151147</v>
      </c>
      <c r="O12" s="7">
        <v>28.7578951421425</v>
      </c>
      <c r="P12" s="5">
        <v>18</v>
      </c>
      <c r="Q12" s="8">
        <v>0.051419407404194</v>
      </c>
      <c r="R12" s="8">
        <v>0.00351321404007768</v>
      </c>
      <c r="S12" s="8">
        <v>0.56128774953133</v>
      </c>
    </row>
    <row r="13" ht="22.5" spans="1:19">
      <c r="A13" s="5">
        <v>11</v>
      </c>
      <c r="B13" s="5" t="s">
        <v>65</v>
      </c>
      <c r="C13" s="5" t="s">
        <v>63</v>
      </c>
      <c r="D13" s="5" t="s">
        <v>2033</v>
      </c>
      <c r="E13" s="5">
        <v>22</v>
      </c>
      <c r="F13" s="7">
        <v>-0.211763941432715</v>
      </c>
      <c r="G13" s="7">
        <v>0.118330922044605</v>
      </c>
      <c r="H13" s="8">
        <v>0.0886744764071145</v>
      </c>
      <c r="I13" s="7">
        <v>-0.443692548640141</v>
      </c>
      <c r="J13" s="7">
        <v>0.02016466577471</v>
      </c>
      <c r="K13" s="7">
        <v>0.809155683154997</v>
      </c>
      <c r="L13" s="7">
        <v>0.641662670564052</v>
      </c>
      <c r="M13" s="7">
        <v>1.02036934610282</v>
      </c>
      <c r="N13" s="8">
        <v>0.870010408151147</v>
      </c>
      <c r="O13" s="7">
        <v>48.4207039576223</v>
      </c>
      <c r="P13" s="5">
        <v>21</v>
      </c>
      <c r="Q13" s="8">
        <v>0.000602496234848808</v>
      </c>
      <c r="R13" s="8">
        <v>0.0207316411206285</v>
      </c>
      <c r="S13" s="8">
        <v>0.0478158135561708</v>
      </c>
    </row>
    <row r="14" ht="22.5" spans="1:19">
      <c r="A14" s="5">
        <v>12</v>
      </c>
      <c r="B14" s="5" t="s">
        <v>65</v>
      </c>
      <c r="C14" s="5" t="s">
        <v>63</v>
      </c>
      <c r="D14" s="5" t="s">
        <v>2034</v>
      </c>
      <c r="E14" s="5">
        <v>22</v>
      </c>
      <c r="F14" s="7">
        <v>-0.0531421537889114</v>
      </c>
      <c r="G14" s="7">
        <v>0.05282814593745</v>
      </c>
      <c r="H14" s="8">
        <v>0.314442533053323</v>
      </c>
      <c r="I14" s="7">
        <v>-0.156685319826313</v>
      </c>
      <c r="J14" s="7">
        <v>0.0504010122484905</v>
      </c>
      <c r="K14" s="7">
        <v>0.948245206252031</v>
      </c>
      <c r="L14" s="7">
        <v>0.854973059561745</v>
      </c>
      <c r="M14" s="7">
        <v>1.05169275350134</v>
      </c>
      <c r="N14" s="8">
        <v>0.878876645180095</v>
      </c>
      <c r="O14" s="7">
        <v>48.4207039576223</v>
      </c>
      <c r="P14" s="5">
        <v>21</v>
      </c>
      <c r="Q14" s="8">
        <v>0.000602496234848808</v>
      </c>
      <c r="R14" s="8">
        <v>0.0207316411206285</v>
      </c>
      <c r="S14" s="8">
        <v>0.0478158135561708</v>
      </c>
    </row>
    <row r="15" ht="33.75" spans="1:19">
      <c r="A15" s="5">
        <v>13</v>
      </c>
      <c r="B15" s="5" t="s">
        <v>65</v>
      </c>
      <c r="C15" s="5" t="s">
        <v>63</v>
      </c>
      <c r="D15" s="5" t="s">
        <v>2035</v>
      </c>
      <c r="E15" s="5">
        <v>22</v>
      </c>
      <c r="F15" s="7">
        <v>0.0177942988889697</v>
      </c>
      <c r="G15" s="7">
        <v>0.0499892174307597</v>
      </c>
      <c r="H15" s="8">
        <v>0.721868467887453</v>
      </c>
      <c r="I15" s="7">
        <v>-0.0801845672753192</v>
      </c>
      <c r="J15" s="7">
        <v>0.115773165053259</v>
      </c>
      <c r="K15" s="7">
        <v>1.0179535606736</v>
      </c>
      <c r="L15" s="7">
        <v>0.922945985039829</v>
      </c>
      <c r="M15" s="7">
        <v>1.12274116631359</v>
      </c>
      <c r="N15" s="8">
        <v>0.955200292406387</v>
      </c>
      <c r="O15" s="7">
        <v>48.4207039576223</v>
      </c>
      <c r="P15" s="5">
        <v>21</v>
      </c>
      <c r="Q15" s="8">
        <v>0.000602496234848808</v>
      </c>
      <c r="R15" s="8">
        <v>0.0207316411206285</v>
      </c>
      <c r="S15" s="8">
        <v>0.0478158135561708</v>
      </c>
    </row>
    <row r="16" ht="22.5" spans="1:19">
      <c r="A16" s="5">
        <v>14</v>
      </c>
      <c r="B16" s="5" t="s">
        <v>65</v>
      </c>
      <c r="C16" s="5" t="s">
        <v>63</v>
      </c>
      <c r="D16" s="5" t="s">
        <v>2036</v>
      </c>
      <c r="E16" s="5">
        <v>22</v>
      </c>
      <c r="F16" s="7">
        <v>-0.0298003035364589</v>
      </c>
      <c r="G16" s="7">
        <v>0.0982279719643674</v>
      </c>
      <c r="H16" s="8">
        <v>0.764586245146095</v>
      </c>
      <c r="I16" s="7">
        <v>-0.222327128586619</v>
      </c>
      <c r="J16" s="7">
        <v>0.162726521513701</v>
      </c>
      <c r="K16" s="7">
        <v>0.970639347440947</v>
      </c>
      <c r="L16" s="7">
        <v>0.800653404873073</v>
      </c>
      <c r="M16" s="7">
        <v>1.17671483948781</v>
      </c>
      <c r="N16" s="8">
        <v>0.963935886072546</v>
      </c>
      <c r="O16" s="7">
        <v>48.4207039576223</v>
      </c>
      <c r="P16" s="5">
        <v>21</v>
      </c>
      <c r="Q16" s="8">
        <v>0.000602496234848808</v>
      </c>
      <c r="R16" s="8">
        <v>0.0207316411206285</v>
      </c>
      <c r="S16" s="8">
        <v>0.0478158135561708</v>
      </c>
    </row>
    <row r="17" ht="22.5" spans="1:19">
      <c r="A17" s="5">
        <v>15</v>
      </c>
      <c r="B17" s="5" t="s">
        <v>65</v>
      </c>
      <c r="C17" s="5" t="s">
        <v>63</v>
      </c>
      <c r="D17" s="5" t="s">
        <v>2037</v>
      </c>
      <c r="E17" s="5">
        <v>22</v>
      </c>
      <c r="F17" s="7">
        <v>-0.0935368850030898</v>
      </c>
      <c r="G17" s="7">
        <v>0.0586894564972099</v>
      </c>
      <c r="H17" s="8">
        <v>0.125930934186851</v>
      </c>
      <c r="I17" s="7">
        <v>-0.208568219737621</v>
      </c>
      <c r="J17" s="7">
        <v>0.0214944497314417</v>
      </c>
      <c r="K17" s="7">
        <v>0.910704425471136</v>
      </c>
      <c r="L17" s="7">
        <v>0.811745655737946</v>
      </c>
      <c r="M17" s="7">
        <v>1.02172711946174</v>
      </c>
      <c r="N17" s="8">
        <v>0.870010408151147</v>
      </c>
      <c r="O17" s="7">
        <v>48.4207039576223</v>
      </c>
      <c r="P17" s="5">
        <v>21</v>
      </c>
      <c r="Q17" s="8">
        <v>0.000602496234848808</v>
      </c>
      <c r="R17" s="8">
        <v>0.0207316411206285</v>
      </c>
      <c r="S17" s="8">
        <v>0.0478158135561708</v>
      </c>
    </row>
    <row r="18" spans="1:19">
      <c r="A18" s="5">
        <v>16</v>
      </c>
      <c r="B18" s="5" t="s">
        <v>66</v>
      </c>
      <c r="C18" s="5" t="s">
        <v>63</v>
      </c>
      <c r="D18" s="5" t="s">
        <v>2033</v>
      </c>
      <c r="E18" s="5">
        <v>15</v>
      </c>
      <c r="F18" s="7">
        <v>-0.00173902493340789</v>
      </c>
      <c r="G18" s="7">
        <v>0.110651084907253</v>
      </c>
      <c r="H18" s="8">
        <v>0.987699371493567</v>
      </c>
      <c r="I18" s="7">
        <v>-0.218615151351624</v>
      </c>
      <c r="J18" s="7">
        <v>0.215137101484808</v>
      </c>
      <c r="K18" s="7">
        <v>0.998262486294304</v>
      </c>
      <c r="L18" s="7">
        <v>0.803630934928081</v>
      </c>
      <c r="M18" s="7">
        <v>1.24003189552635</v>
      </c>
      <c r="N18" s="8">
        <v>0.996051971669547</v>
      </c>
      <c r="O18" s="7">
        <v>11.0515653658277</v>
      </c>
      <c r="P18" s="5">
        <v>14</v>
      </c>
      <c r="Q18" s="8">
        <v>0.681980412752698</v>
      </c>
      <c r="R18" s="8">
        <v>0.00166564710209447</v>
      </c>
      <c r="S18" s="8">
        <v>0.853757708250454</v>
      </c>
    </row>
    <row r="19" ht="22.5" spans="1:19">
      <c r="A19" s="5">
        <v>17</v>
      </c>
      <c r="B19" s="5" t="s">
        <v>66</v>
      </c>
      <c r="C19" s="5" t="s">
        <v>63</v>
      </c>
      <c r="D19" s="5" t="s">
        <v>2034</v>
      </c>
      <c r="E19" s="5">
        <v>15</v>
      </c>
      <c r="F19" s="7">
        <v>0.0220901822729281</v>
      </c>
      <c r="G19" s="7">
        <v>0.0629459948326812</v>
      </c>
      <c r="H19" s="8">
        <v>0.725634376854349</v>
      </c>
      <c r="I19" s="7">
        <v>-0.101283967599127</v>
      </c>
      <c r="J19" s="7">
        <v>0.145464332144983</v>
      </c>
      <c r="K19" s="7">
        <v>1.02233597689541</v>
      </c>
      <c r="L19" s="7">
        <v>0.903676381634788</v>
      </c>
      <c r="M19" s="7">
        <v>1.15657648124424</v>
      </c>
      <c r="N19" s="8">
        <v>0.955200292406387</v>
      </c>
      <c r="O19" s="7">
        <v>11.0515653658277</v>
      </c>
      <c r="P19" s="5">
        <v>14</v>
      </c>
      <c r="Q19" s="8">
        <v>0.681980412752698</v>
      </c>
      <c r="R19" s="8">
        <v>0.00166564710209447</v>
      </c>
      <c r="S19" s="8">
        <v>0.853757708250454</v>
      </c>
    </row>
    <row r="20" ht="33.75" spans="1:19">
      <c r="A20" s="5">
        <v>18</v>
      </c>
      <c r="B20" s="5" t="s">
        <v>66</v>
      </c>
      <c r="C20" s="5" t="s">
        <v>63</v>
      </c>
      <c r="D20" s="5" t="s">
        <v>2035</v>
      </c>
      <c r="E20" s="5">
        <v>15</v>
      </c>
      <c r="F20" s="7">
        <v>0.0171754871617734</v>
      </c>
      <c r="G20" s="7">
        <v>0.0460924976412782</v>
      </c>
      <c r="H20" s="8">
        <v>0.709423199437863</v>
      </c>
      <c r="I20" s="7">
        <v>-0.0731658082151318</v>
      </c>
      <c r="J20" s="7">
        <v>0.107516782538679</v>
      </c>
      <c r="K20" s="7">
        <v>1.01732383393376</v>
      </c>
      <c r="L20" s="7">
        <v>0.929446707349137</v>
      </c>
      <c r="M20" s="7">
        <v>1.11350954810679</v>
      </c>
      <c r="N20" s="8">
        <v>0.955200292406387</v>
      </c>
      <c r="O20" s="7">
        <v>11.0515653658277</v>
      </c>
      <c r="P20" s="5">
        <v>14</v>
      </c>
      <c r="Q20" s="8">
        <v>0.681980412752698</v>
      </c>
      <c r="R20" s="8">
        <v>0.00166564710209447</v>
      </c>
      <c r="S20" s="8">
        <v>0.853757708250454</v>
      </c>
    </row>
    <row r="21" spans="1:19">
      <c r="A21" s="5">
        <v>19</v>
      </c>
      <c r="B21" s="5" t="s">
        <v>66</v>
      </c>
      <c r="C21" s="5" t="s">
        <v>63</v>
      </c>
      <c r="D21" s="5" t="s">
        <v>2036</v>
      </c>
      <c r="E21" s="5">
        <v>15</v>
      </c>
      <c r="F21" s="7">
        <v>0.0984743775718097</v>
      </c>
      <c r="G21" s="7">
        <v>0.0948371538075835</v>
      </c>
      <c r="H21" s="8">
        <v>0.316708122412576</v>
      </c>
      <c r="I21" s="7">
        <v>-0.0874064438910539</v>
      </c>
      <c r="J21" s="7">
        <v>0.284355199034673</v>
      </c>
      <c r="K21" s="7">
        <v>1.10348613003804</v>
      </c>
      <c r="L21" s="7">
        <v>0.916304593533293</v>
      </c>
      <c r="M21" s="7">
        <v>1.32890487265912</v>
      </c>
      <c r="N21" s="8">
        <v>0.879744784479378</v>
      </c>
      <c r="O21" s="7">
        <v>11.0515653658277</v>
      </c>
      <c r="P21" s="5">
        <v>14</v>
      </c>
      <c r="Q21" s="8">
        <v>0.681980412752698</v>
      </c>
      <c r="R21" s="8">
        <v>0.00166564710209447</v>
      </c>
      <c r="S21" s="8">
        <v>0.853757708250454</v>
      </c>
    </row>
    <row r="22" ht="22.5" spans="1:19">
      <c r="A22" s="5">
        <v>20</v>
      </c>
      <c r="B22" s="5" t="s">
        <v>66</v>
      </c>
      <c r="C22" s="5" t="s">
        <v>63</v>
      </c>
      <c r="D22" s="5" t="s">
        <v>2037</v>
      </c>
      <c r="E22" s="5">
        <v>15</v>
      </c>
      <c r="F22" s="7">
        <v>0.0708450636642325</v>
      </c>
      <c r="G22" s="7">
        <v>0.0985656597874544</v>
      </c>
      <c r="H22" s="8">
        <v>0.484113296676772</v>
      </c>
      <c r="I22" s="7">
        <v>-0.122343629519178</v>
      </c>
      <c r="J22" s="7">
        <v>0.264033756847643</v>
      </c>
      <c r="K22" s="7">
        <v>1.07341490201221</v>
      </c>
      <c r="L22" s="7">
        <v>0.884844257648083</v>
      </c>
      <c r="M22" s="7">
        <v>1.30217215278594</v>
      </c>
      <c r="N22" s="8">
        <v>0.919728486005185</v>
      </c>
      <c r="O22" s="7">
        <v>11.0515653658277</v>
      </c>
      <c r="P22" s="5">
        <v>14</v>
      </c>
      <c r="Q22" s="8">
        <v>0.681980412752698</v>
      </c>
      <c r="R22" s="8">
        <v>0.00166564710209447</v>
      </c>
      <c r="S22" s="8">
        <v>0.853757708250454</v>
      </c>
    </row>
    <row r="23" ht="33.75" spans="1:19">
      <c r="A23" s="5">
        <v>21</v>
      </c>
      <c r="B23" s="5" t="s">
        <v>67</v>
      </c>
      <c r="C23" s="5" t="s">
        <v>63</v>
      </c>
      <c r="D23" s="5" t="s">
        <v>2033</v>
      </c>
      <c r="E23" s="5">
        <v>23</v>
      </c>
      <c r="F23" s="7">
        <v>-0.0323971323737947</v>
      </c>
      <c r="G23" s="7">
        <v>0.0483949901648009</v>
      </c>
      <c r="H23" s="8">
        <v>0.510514043553481</v>
      </c>
      <c r="I23" s="7">
        <v>-0.127251313096804</v>
      </c>
      <c r="J23" s="7">
        <v>0.0624570483492151</v>
      </c>
      <c r="K23" s="7">
        <v>0.968122033124694</v>
      </c>
      <c r="L23" s="7">
        <v>0.880512360500916</v>
      </c>
      <c r="M23" s="7">
        <v>1.0644487381055</v>
      </c>
      <c r="N23" s="8">
        <v>0.919728486005185</v>
      </c>
      <c r="O23" s="7">
        <v>33.9208256673382</v>
      </c>
      <c r="P23" s="5">
        <v>22</v>
      </c>
      <c r="Q23" s="8">
        <v>0.0500422124827721</v>
      </c>
      <c r="R23" s="8">
        <v>-0.00237392925923756</v>
      </c>
      <c r="S23" s="8">
        <v>0.719881899295729</v>
      </c>
    </row>
    <row r="24" ht="33.75" spans="1:19">
      <c r="A24" s="5">
        <v>22</v>
      </c>
      <c r="B24" s="5" t="s">
        <v>67</v>
      </c>
      <c r="C24" s="5" t="s">
        <v>63</v>
      </c>
      <c r="D24" s="5" t="s">
        <v>2034</v>
      </c>
      <c r="E24" s="5">
        <v>23</v>
      </c>
      <c r="F24" s="7">
        <v>-0.0460273114373227</v>
      </c>
      <c r="G24" s="7">
        <v>0.0335701275021015</v>
      </c>
      <c r="H24" s="8">
        <v>0.170350195067045</v>
      </c>
      <c r="I24" s="7">
        <v>-0.111824761341442</v>
      </c>
      <c r="J24" s="7">
        <v>0.0197701384667963</v>
      </c>
      <c r="K24" s="7">
        <v>0.95501587897821</v>
      </c>
      <c r="L24" s="7">
        <v>0.894200942344953</v>
      </c>
      <c r="M24" s="7">
        <v>1.01996686193234</v>
      </c>
      <c r="N24" s="8">
        <v>0.870010408151147</v>
      </c>
      <c r="O24" s="7">
        <v>33.9208256673382</v>
      </c>
      <c r="P24" s="5">
        <v>22</v>
      </c>
      <c r="Q24" s="8">
        <v>0.0500422124827721</v>
      </c>
      <c r="R24" s="8">
        <v>-0.00237392925923756</v>
      </c>
      <c r="S24" s="8">
        <v>0.719881899295729</v>
      </c>
    </row>
    <row r="25" ht="33.75" spans="1:19">
      <c r="A25" s="5">
        <v>23</v>
      </c>
      <c r="B25" s="5" t="s">
        <v>67</v>
      </c>
      <c r="C25" s="5" t="s">
        <v>63</v>
      </c>
      <c r="D25" s="5" t="s">
        <v>2035</v>
      </c>
      <c r="E25" s="5">
        <v>23</v>
      </c>
      <c r="F25" s="7">
        <v>-0.0452022589240163</v>
      </c>
      <c r="G25" s="7">
        <v>0.0325195968339268</v>
      </c>
      <c r="H25" s="8">
        <v>0.164528696903688</v>
      </c>
      <c r="I25" s="7">
        <v>-0.108940668718513</v>
      </c>
      <c r="J25" s="7">
        <v>0.0185361508704803</v>
      </c>
      <c r="K25" s="7">
        <v>0.955804142364038</v>
      </c>
      <c r="L25" s="7">
        <v>0.896783623241421</v>
      </c>
      <c r="M25" s="7">
        <v>1.01870901172146</v>
      </c>
      <c r="N25" s="8">
        <v>0.870010408151147</v>
      </c>
      <c r="O25" s="7">
        <v>33.9208256673382</v>
      </c>
      <c r="P25" s="5">
        <v>22</v>
      </c>
      <c r="Q25" s="8">
        <v>0.0500422124827721</v>
      </c>
      <c r="R25" s="8">
        <v>-0.00237392925923756</v>
      </c>
      <c r="S25" s="8">
        <v>0.719881899295729</v>
      </c>
    </row>
    <row r="26" ht="33.75" spans="1:19">
      <c r="A26" s="5">
        <v>24</v>
      </c>
      <c r="B26" s="5" t="s">
        <v>67</v>
      </c>
      <c r="C26" s="5" t="s">
        <v>63</v>
      </c>
      <c r="D26" s="5" t="s">
        <v>2036</v>
      </c>
      <c r="E26" s="5">
        <v>23</v>
      </c>
      <c r="F26" s="7">
        <v>-0.0864800875161511</v>
      </c>
      <c r="G26" s="7">
        <v>0.0771434422657817</v>
      </c>
      <c r="H26" s="8">
        <v>0.274363399953594</v>
      </c>
      <c r="I26" s="7">
        <v>-0.237681234357083</v>
      </c>
      <c r="J26" s="7">
        <v>0.0647210593247809</v>
      </c>
      <c r="K26" s="7">
        <v>0.917153811413335</v>
      </c>
      <c r="L26" s="7">
        <v>0.788453983080844</v>
      </c>
      <c r="M26" s="7">
        <v>1.06686139183821</v>
      </c>
      <c r="N26" s="8">
        <v>0.876391760919446</v>
      </c>
      <c r="O26" s="7">
        <v>33.9208256673382</v>
      </c>
      <c r="P26" s="5">
        <v>22</v>
      </c>
      <c r="Q26" s="8">
        <v>0.0500422124827721</v>
      </c>
      <c r="R26" s="8">
        <v>-0.00237392925923756</v>
      </c>
      <c r="S26" s="8">
        <v>0.719881899295729</v>
      </c>
    </row>
    <row r="27" ht="33.75" spans="1:19">
      <c r="A27" s="5">
        <v>25</v>
      </c>
      <c r="B27" s="5" t="s">
        <v>67</v>
      </c>
      <c r="C27" s="5" t="s">
        <v>63</v>
      </c>
      <c r="D27" s="5" t="s">
        <v>2037</v>
      </c>
      <c r="E27" s="5">
        <v>23</v>
      </c>
      <c r="F27" s="7">
        <v>-0.0464288269290529</v>
      </c>
      <c r="G27" s="7">
        <v>0.033474069714755</v>
      </c>
      <c r="H27" s="8">
        <v>0.179332542587491</v>
      </c>
      <c r="I27" s="7">
        <v>-0.112038003569973</v>
      </c>
      <c r="J27" s="7">
        <v>0.0191803497118669</v>
      </c>
      <c r="K27" s="7">
        <v>0.954632502278945</v>
      </c>
      <c r="L27" s="7">
        <v>0.894010281272472</v>
      </c>
      <c r="M27" s="7">
        <v>1.01936547431003</v>
      </c>
      <c r="N27" s="8">
        <v>0.870010408151147</v>
      </c>
      <c r="O27" s="7">
        <v>33.9208256673382</v>
      </c>
      <c r="P27" s="5">
        <v>22</v>
      </c>
      <c r="Q27" s="8">
        <v>0.0500422124827721</v>
      </c>
      <c r="R27" s="8">
        <v>-0.00237392925923756</v>
      </c>
      <c r="S27" s="8">
        <v>0.719881899295729</v>
      </c>
    </row>
    <row r="28" ht="22.5" spans="1:19">
      <c r="A28" s="5">
        <v>26</v>
      </c>
      <c r="B28" s="5" t="s">
        <v>68</v>
      </c>
      <c r="C28" s="5" t="s">
        <v>63</v>
      </c>
      <c r="D28" s="5" t="s">
        <v>2033</v>
      </c>
      <c r="E28" s="5">
        <v>17</v>
      </c>
      <c r="F28" s="7">
        <v>-0.0709560647142465</v>
      </c>
      <c r="G28" s="7">
        <v>0.0848111991406237</v>
      </c>
      <c r="H28" s="8">
        <v>0.415927589071655</v>
      </c>
      <c r="I28" s="7">
        <v>-0.237186015029869</v>
      </c>
      <c r="J28" s="7">
        <v>0.0952738856013759</v>
      </c>
      <c r="K28" s="7">
        <v>0.931502817071009</v>
      </c>
      <c r="L28" s="7">
        <v>0.788844537428934</v>
      </c>
      <c r="M28" s="7">
        <v>1.09996007710125</v>
      </c>
      <c r="N28" s="8">
        <v>0.913011780888998</v>
      </c>
      <c r="O28" s="7">
        <v>10.9930531011379</v>
      </c>
      <c r="P28" s="5">
        <v>16</v>
      </c>
      <c r="Q28" s="8">
        <v>0.809913874193149</v>
      </c>
      <c r="R28" s="8">
        <v>0.0038617795428335</v>
      </c>
      <c r="S28" s="8">
        <v>0.585176714458858</v>
      </c>
    </row>
    <row r="29" ht="22.5" spans="1:19">
      <c r="A29" s="5">
        <v>27</v>
      </c>
      <c r="B29" s="5" t="s">
        <v>68</v>
      </c>
      <c r="C29" s="5" t="s">
        <v>63</v>
      </c>
      <c r="D29" s="5" t="s">
        <v>2034</v>
      </c>
      <c r="E29" s="5">
        <v>17</v>
      </c>
      <c r="F29" s="7">
        <v>-0.0793772356310031</v>
      </c>
      <c r="G29" s="7">
        <v>0.0571858604552759</v>
      </c>
      <c r="H29" s="8">
        <v>0.165119679753473</v>
      </c>
      <c r="I29" s="7">
        <v>-0.191461522123344</v>
      </c>
      <c r="J29" s="7">
        <v>0.0327070508613376</v>
      </c>
      <c r="K29" s="7">
        <v>0.923691409401396</v>
      </c>
      <c r="L29" s="7">
        <v>0.825751397655636</v>
      </c>
      <c r="M29" s="7">
        <v>1.03324780584598</v>
      </c>
      <c r="N29" s="8">
        <v>0.870010408151147</v>
      </c>
      <c r="O29" s="7">
        <v>10.9930531011379</v>
      </c>
      <c r="P29" s="5">
        <v>16</v>
      </c>
      <c r="Q29" s="8">
        <v>0.809913874193149</v>
      </c>
      <c r="R29" s="8">
        <v>0.0038617795428335</v>
      </c>
      <c r="S29" s="8">
        <v>0.585176714458858</v>
      </c>
    </row>
    <row r="30" ht="33.75" spans="1:19">
      <c r="A30" s="5">
        <v>28</v>
      </c>
      <c r="B30" s="5" t="s">
        <v>68</v>
      </c>
      <c r="C30" s="5" t="s">
        <v>63</v>
      </c>
      <c r="D30" s="5" t="s">
        <v>2035</v>
      </c>
      <c r="E30" s="5">
        <v>17</v>
      </c>
      <c r="F30" s="7">
        <v>-0.029059714286199</v>
      </c>
      <c r="G30" s="7">
        <v>0.0394011641293502</v>
      </c>
      <c r="H30" s="8">
        <v>0.460797426446679</v>
      </c>
      <c r="I30" s="7">
        <v>-0.106285995979725</v>
      </c>
      <c r="J30" s="7">
        <v>0.0481665674073274</v>
      </c>
      <c r="K30" s="7">
        <v>0.971358458757729</v>
      </c>
      <c r="L30" s="7">
        <v>0.899167453022637</v>
      </c>
      <c r="M30" s="7">
        <v>1.04934542751564</v>
      </c>
      <c r="N30" s="8">
        <v>0.919728486005185</v>
      </c>
      <c r="O30" s="7">
        <v>10.9930531011379</v>
      </c>
      <c r="P30" s="5">
        <v>16</v>
      </c>
      <c r="Q30" s="8">
        <v>0.809913874193149</v>
      </c>
      <c r="R30" s="8">
        <v>0.0038617795428335</v>
      </c>
      <c r="S30" s="8">
        <v>0.585176714458858</v>
      </c>
    </row>
    <row r="31" ht="22.5" spans="1:19">
      <c r="A31" s="5">
        <v>29</v>
      </c>
      <c r="B31" s="5" t="s">
        <v>68</v>
      </c>
      <c r="C31" s="5" t="s">
        <v>63</v>
      </c>
      <c r="D31" s="5" t="s">
        <v>2036</v>
      </c>
      <c r="E31" s="5">
        <v>17</v>
      </c>
      <c r="F31" s="7">
        <v>0.0458649156244814</v>
      </c>
      <c r="G31" s="7">
        <v>0.0970949532917028</v>
      </c>
      <c r="H31" s="8">
        <v>0.643040140598437</v>
      </c>
      <c r="I31" s="7">
        <v>-0.144441192827256</v>
      </c>
      <c r="J31" s="7">
        <v>0.236171024076219</v>
      </c>
      <c r="K31" s="7">
        <v>1.04693297711698</v>
      </c>
      <c r="L31" s="7">
        <v>0.865505808856166</v>
      </c>
      <c r="M31" s="7">
        <v>1.26639087497698</v>
      </c>
      <c r="N31" s="8">
        <v>0.935234923654928</v>
      </c>
      <c r="O31" s="7">
        <v>10.9930531011379</v>
      </c>
      <c r="P31" s="5">
        <v>16</v>
      </c>
      <c r="Q31" s="8">
        <v>0.809913874193149</v>
      </c>
      <c r="R31" s="8">
        <v>0.0038617795428335</v>
      </c>
      <c r="S31" s="8">
        <v>0.585176714458858</v>
      </c>
    </row>
    <row r="32" ht="22.5" spans="1:19">
      <c r="A32" s="5">
        <v>30</v>
      </c>
      <c r="B32" s="5" t="s">
        <v>68</v>
      </c>
      <c r="C32" s="5" t="s">
        <v>63</v>
      </c>
      <c r="D32" s="5" t="s">
        <v>2037</v>
      </c>
      <c r="E32" s="5">
        <v>17</v>
      </c>
      <c r="F32" s="7">
        <v>-0.0675342213608486</v>
      </c>
      <c r="G32" s="7">
        <v>0.0689940800781452</v>
      </c>
      <c r="H32" s="8">
        <v>0.342228094981887</v>
      </c>
      <c r="I32" s="7">
        <v>-0.202762618314013</v>
      </c>
      <c r="J32" s="7">
        <v>0.0676941755923159</v>
      </c>
      <c r="K32" s="7">
        <v>0.934695733508729</v>
      </c>
      <c r="L32" s="7">
        <v>0.81647203393128</v>
      </c>
      <c r="M32" s="7">
        <v>1.07003801469207</v>
      </c>
      <c r="N32" s="8">
        <v>0.894520700838372</v>
      </c>
      <c r="O32" s="7">
        <v>10.9930531011379</v>
      </c>
      <c r="P32" s="5">
        <v>16</v>
      </c>
      <c r="Q32" s="8">
        <v>0.809913874193149</v>
      </c>
      <c r="R32" s="8">
        <v>0.0038617795428335</v>
      </c>
      <c r="S32" s="8">
        <v>0.585176714458858</v>
      </c>
    </row>
    <row r="33" spans="1:19">
      <c r="A33" s="5">
        <v>31</v>
      </c>
      <c r="B33" s="5" t="s">
        <v>69</v>
      </c>
      <c r="C33" s="5" t="s">
        <v>63</v>
      </c>
      <c r="D33" s="5" t="s">
        <v>2033</v>
      </c>
      <c r="E33" s="5">
        <v>38</v>
      </c>
      <c r="F33" s="7">
        <v>0.0123793315296917</v>
      </c>
      <c r="G33" s="7">
        <v>0.0237989946592312</v>
      </c>
      <c r="H33" s="8">
        <v>0.606135002830618</v>
      </c>
      <c r="I33" s="7">
        <v>-0.0342666980024014</v>
      </c>
      <c r="J33" s="7">
        <v>0.0590253610617848</v>
      </c>
      <c r="K33" s="7">
        <v>1.01245627261954</v>
      </c>
      <c r="L33" s="7">
        <v>0.96631375632005</v>
      </c>
      <c r="M33" s="7">
        <v>1.06080214346772</v>
      </c>
      <c r="N33" s="8">
        <v>0.921277178494783</v>
      </c>
      <c r="O33" s="7">
        <v>34.9711834883529</v>
      </c>
      <c r="P33" s="5">
        <v>37</v>
      </c>
      <c r="Q33" s="8">
        <v>0.5644826975763</v>
      </c>
      <c r="R33" s="8">
        <v>-0.000775134363396409</v>
      </c>
      <c r="S33" s="8">
        <v>0.823586386364759</v>
      </c>
    </row>
    <row r="34" ht="22.5" spans="1:19">
      <c r="A34" s="5">
        <v>32</v>
      </c>
      <c r="B34" s="5" t="s">
        <v>69</v>
      </c>
      <c r="C34" s="5" t="s">
        <v>63</v>
      </c>
      <c r="D34" s="5" t="s">
        <v>2034</v>
      </c>
      <c r="E34" s="5">
        <v>38</v>
      </c>
      <c r="F34" s="7">
        <v>0.0182617565961901</v>
      </c>
      <c r="G34" s="7">
        <v>0.0217433532141576</v>
      </c>
      <c r="H34" s="8">
        <v>0.400976985133076</v>
      </c>
      <c r="I34" s="7">
        <v>-0.0243552157035587</v>
      </c>
      <c r="J34" s="7">
        <v>0.0608787288959389</v>
      </c>
      <c r="K34" s="7">
        <v>1.01842952214839</v>
      </c>
      <c r="L34" s="7">
        <v>0.975938979328336</v>
      </c>
      <c r="M34" s="7">
        <v>1.06277002307791</v>
      </c>
      <c r="N34" s="8">
        <v>0.906416693742619</v>
      </c>
      <c r="O34" s="7">
        <v>34.9711834883529</v>
      </c>
      <c r="P34" s="5">
        <v>37</v>
      </c>
      <c r="Q34" s="8">
        <v>0.5644826975763</v>
      </c>
      <c r="R34" s="8">
        <v>-0.000775134363396409</v>
      </c>
      <c r="S34" s="8">
        <v>0.823586386364759</v>
      </c>
    </row>
    <row r="35" ht="33.75" spans="1:19">
      <c r="A35" s="5">
        <v>33</v>
      </c>
      <c r="B35" s="5" t="s">
        <v>69</v>
      </c>
      <c r="C35" s="5" t="s">
        <v>63</v>
      </c>
      <c r="D35" s="5" t="s">
        <v>2035</v>
      </c>
      <c r="E35" s="5">
        <v>38</v>
      </c>
      <c r="F35" s="7">
        <v>0.00842303652651889</v>
      </c>
      <c r="G35" s="7">
        <v>0.0160005100398615</v>
      </c>
      <c r="H35" s="8">
        <v>0.598594337426432</v>
      </c>
      <c r="I35" s="7">
        <v>-0.0229379631516097</v>
      </c>
      <c r="J35" s="7">
        <v>0.0397840362046475</v>
      </c>
      <c r="K35" s="7">
        <v>1.00845861010773</v>
      </c>
      <c r="L35" s="7">
        <v>0.977323111938391</v>
      </c>
      <c r="M35" s="7">
        <v>1.0405860210175</v>
      </c>
      <c r="N35" s="8">
        <v>0.921277178494783</v>
      </c>
      <c r="O35" s="7">
        <v>34.9711834883529</v>
      </c>
      <c r="P35" s="5">
        <v>37</v>
      </c>
      <c r="Q35" s="8">
        <v>0.5644826975763</v>
      </c>
      <c r="R35" s="8">
        <v>-0.000775134363396409</v>
      </c>
      <c r="S35" s="8">
        <v>0.823586386364759</v>
      </c>
    </row>
    <row r="36" spans="1:19">
      <c r="A36" s="5">
        <v>34</v>
      </c>
      <c r="B36" s="5" t="s">
        <v>69</v>
      </c>
      <c r="C36" s="5" t="s">
        <v>63</v>
      </c>
      <c r="D36" s="5" t="s">
        <v>2036</v>
      </c>
      <c r="E36" s="5">
        <v>38</v>
      </c>
      <c r="F36" s="7">
        <v>0.0110811211970549</v>
      </c>
      <c r="G36" s="7">
        <v>0.0402686761088348</v>
      </c>
      <c r="H36" s="8">
        <v>0.784709110392047</v>
      </c>
      <c r="I36" s="7">
        <v>-0.0678454839762614</v>
      </c>
      <c r="J36" s="7">
        <v>0.0900077263703712</v>
      </c>
      <c r="K36" s="7">
        <v>1.01114274422763</v>
      </c>
      <c r="L36" s="7">
        <v>0.93440484294413</v>
      </c>
      <c r="M36" s="7">
        <v>1.09418273773364</v>
      </c>
      <c r="N36" s="8">
        <v>0.971440767387567</v>
      </c>
      <c r="O36" s="7">
        <v>34.9711834883529</v>
      </c>
      <c r="P36" s="5">
        <v>37</v>
      </c>
      <c r="Q36" s="8">
        <v>0.5644826975763</v>
      </c>
      <c r="R36" s="8">
        <v>-0.000775134363396409</v>
      </c>
      <c r="S36" s="8">
        <v>0.823586386364759</v>
      </c>
    </row>
    <row r="37" ht="22.5" spans="1:19">
      <c r="A37" s="5">
        <v>35</v>
      </c>
      <c r="B37" s="5" t="s">
        <v>69</v>
      </c>
      <c r="C37" s="5" t="s">
        <v>63</v>
      </c>
      <c r="D37" s="5" t="s">
        <v>2037</v>
      </c>
      <c r="E37" s="5">
        <v>38</v>
      </c>
      <c r="F37" s="7">
        <v>0.0148424007832549</v>
      </c>
      <c r="G37" s="7">
        <v>0.0210578290383442</v>
      </c>
      <c r="H37" s="8">
        <v>0.48532327783654</v>
      </c>
      <c r="I37" s="7">
        <v>-0.0264309441318998</v>
      </c>
      <c r="J37" s="7">
        <v>0.0561157456984096</v>
      </c>
      <c r="K37" s="7">
        <v>1.01495309619761</v>
      </c>
      <c r="L37" s="7">
        <v>0.973915296079654</v>
      </c>
      <c r="M37" s="7">
        <v>1.05772010320378</v>
      </c>
      <c r="N37" s="8">
        <v>0.919728486005185</v>
      </c>
      <c r="O37" s="7">
        <v>34.9711834883529</v>
      </c>
      <c r="P37" s="5">
        <v>37</v>
      </c>
      <c r="Q37" s="8">
        <v>0.5644826975763</v>
      </c>
      <c r="R37" s="8">
        <v>-0.000775134363396409</v>
      </c>
      <c r="S37" s="8">
        <v>0.823586386364759</v>
      </c>
    </row>
    <row r="38" ht="22.5" spans="1:19">
      <c r="A38" s="5">
        <v>36</v>
      </c>
      <c r="B38" s="5" t="s">
        <v>70</v>
      </c>
      <c r="C38" s="5" t="s">
        <v>63</v>
      </c>
      <c r="D38" s="5" t="s">
        <v>2033</v>
      </c>
      <c r="E38" s="5">
        <v>12</v>
      </c>
      <c r="F38" s="7">
        <v>-0.014899300198693</v>
      </c>
      <c r="G38" s="7">
        <v>0.0852527409599931</v>
      </c>
      <c r="H38" s="8">
        <v>0.864751055799351</v>
      </c>
      <c r="I38" s="7">
        <v>-0.181994672480279</v>
      </c>
      <c r="J38" s="7">
        <v>0.152196072082893</v>
      </c>
      <c r="K38" s="7">
        <v>0.985211145174553</v>
      </c>
      <c r="L38" s="7">
        <v>0.833605781455145</v>
      </c>
      <c r="M38" s="7">
        <v>1.16438851813359</v>
      </c>
      <c r="N38" s="8">
        <v>0.973711373156049</v>
      </c>
      <c r="O38" s="7">
        <v>18.1180585629437</v>
      </c>
      <c r="P38" s="5">
        <v>11</v>
      </c>
      <c r="Q38" s="8">
        <v>0.0788813546620751</v>
      </c>
      <c r="R38" s="8">
        <v>-0.00934245203313099</v>
      </c>
      <c r="S38" s="8">
        <v>0.495688415975082</v>
      </c>
    </row>
    <row r="39" ht="22.5" spans="1:19">
      <c r="A39" s="5">
        <v>37</v>
      </c>
      <c r="B39" s="5" t="s">
        <v>70</v>
      </c>
      <c r="C39" s="5" t="s">
        <v>63</v>
      </c>
      <c r="D39" s="5" t="s">
        <v>2034</v>
      </c>
      <c r="E39" s="5">
        <v>12</v>
      </c>
      <c r="F39" s="7">
        <v>-0.0699529706052441</v>
      </c>
      <c r="G39" s="7">
        <v>0.0466300505926441</v>
      </c>
      <c r="H39" s="8">
        <v>0.133570552066731</v>
      </c>
      <c r="I39" s="7">
        <v>-0.161347869766826</v>
      </c>
      <c r="J39" s="7">
        <v>0.0214419285563382</v>
      </c>
      <c r="K39" s="7">
        <v>0.932437670854106</v>
      </c>
      <c r="L39" s="7">
        <v>0.850995983835765</v>
      </c>
      <c r="M39" s="7">
        <v>1.02167345856197</v>
      </c>
      <c r="N39" s="8">
        <v>0.870010408151147</v>
      </c>
      <c r="O39" s="7">
        <v>18.1180585629437</v>
      </c>
      <c r="P39" s="5">
        <v>11</v>
      </c>
      <c r="Q39" s="8">
        <v>0.0788813546620751</v>
      </c>
      <c r="R39" s="8">
        <v>-0.00934245203313099</v>
      </c>
      <c r="S39" s="8">
        <v>0.495688415975082</v>
      </c>
    </row>
    <row r="40" ht="33.75" spans="1:19">
      <c r="A40" s="5">
        <v>38</v>
      </c>
      <c r="B40" s="5" t="s">
        <v>70</v>
      </c>
      <c r="C40" s="5" t="s">
        <v>63</v>
      </c>
      <c r="D40" s="5" t="s">
        <v>2035</v>
      </c>
      <c r="E40" s="5">
        <v>12</v>
      </c>
      <c r="F40" s="7">
        <v>-0.0681646875032646</v>
      </c>
      <c r="G40" s="7">
        <v>0.0389887393047774</v>
      </c>
      <c r="H40" s="8">
        <v>0.0804090988932847</v>
      </c>
      <c r="I40" s="7">
        <v>-0.144582616540628</v>
      </c>
      <c r="J40" s="7">
        <v>0.00825324153409898</v>
      </c>
      <c r="K40" s="7">
        <v>0.93410662522122</v>
      </c>
      <c r="L40" s="7">
        <v>0.865383414465671</v>
      </c>
      <c r="M40" s="7">
        <v>1.00828739342195</v>
      </c>
      <c r="N40" s="8">
        <v>0.831631119534627</v>
      </c>
      <c r="O40" s="7">
        <v>18.1180585629437</v>
      </c>
      <c r="P40" s="5">
        <v>11</v>
      </c>
      <c r="Q40" s="8">
        <v>0.0788813546620751</v>
      </c>
      <c r="R40" s="8">
        <v>-0.00934245203313099</v>
      </c>
      <c r="S40" s="8">
        <v>0.495688415975082</v>
      </c>
    </row>
    <row r="41" ht="22.5" spans="1:19">
      <c r="A41" s="5">
        <v>39</v>
      </c>
      <c r="B41" s="5" t="s">
        <v>70</v>
      </c>
      <c r="C41" s="5" t="s">
        <v>63</v>
      </c>
      <c r="D41" s="5" t="s">
        <v>2036</v>
      </c>
      <c r="E41" s="5">
        <v>12</v>
      </c>
      <c r="F41" s="7">
        <v>-0.20020603935861</v>
      </c>
      <c r="G41" s="7">
        <v>0.093432650251567</v>
      </c>
      <c r="H41" s="8">
        <v>0.0553368481595994</v>
      </c>
      <c r="I41" s="7">
        <v>-0.383334033851681</v>
      </c>
      <c r="J41" s="7">
        <v>-0.0170780448655386</v>
      </c>
      <c r="K41" s="7">
        <v>0.818562079696018</v>
      </c>
      <c r="L41" s="7">
        <v>0.68158518873075</v>
      </c>
      <c r="M41" s="7">
        <v>0.983066958312324</v>
      </c>
      <c r="N41" s="8">
        <v>0.778174427244366</v>
      </c>
      <c r="O41" s="7">
        <v>18.1180585629437</v>
      </c>
      <c r="P41" s="5">
        <v>11</v>
      </c>
      <c r="Q41" s="8">
        <v>0.0788813546620751</v>
      </c>
      <c r="R41" s="8">
        <v>-0.00934245203313099</v>
      </c>
      <c r="S41" s="8">
        <v>0.495688415975082</v>
      </c>
    </row>
    <row r="42" ht="22.5" spans="1:19">
      <c r="A42" s="5">
        <v>40</v>
      </c>
      <c r="B42" s="5" t="s">
        <v>70</v>
      </c>
      <c r="C42" s="5" t="s">
        <v>63</v>
      </c>
      <c r="D42" s="5" t="s">
        <v>2037</v>
      </c>
      <c r="E42" s="5">
        <v>12</v>
      </c>
      <c r="F42" s="7">
        <v>-0.0796769430706562</v>
      </c>
      <c r="G42" s="7">
        <v>0.0713584375530486</v>
      </c>
      <c r="H42" s="8">
        <v>0.287972913576443</v>
      </c>
      <c r="I42" s="7">
        <v>-0.219539480674631</v>
      </c>
      <c r="J42" s="7">
        <v>0.060185594533319</v>
      </c>
      <c r="K42" s="7">
        <v>0.923414613694993</v>
      </c>
      <c r="L42" s="7">
        <v>0.802888458489287</v>
      </c>
      <c r="M42" s="7">
        <v>1.06203363589246</v>
      </c>
      <c r="N42" s="8">
        <v>0.876391760919446</v>
      </c>
      <c r="O42" s="7">
        <v>18.1180585629437</v>
      </c>
      <c r="P42" s="5">
        <v>11</v>
      </c>
      <c r="Q42" s="8">
        <v>0.0788813546620751</v>
      </c>
      <c r="R42" s="8">
        <v>-0.00934245203313099</v>
      </c>
      <c r="S42" s="8">
        <v>0.495688415975082</v>
      </c>
    </row>
    <row r="43" ht="22.5" spans="1:19">
      <c r="A43" s="5">
        <v>41</v>
      </c>
      <c r="B43" s="5" t="s">
        <v>71</v>
      </c>
      <c r="C43" s="5" t="s">
        <v>63</v>
      </c>
      <c r="D43" s="5" t="s">
        <v>2033</v>
      </c>
      <c r="E43" s="5">
        <v>33</v>
      </c>
      <c r="F43" s="7">
        <v>-0.00533406247469068</v>
      </c>
      <c r="G43" s="7">
        <v>0.0569918785855096</v>
      </c>
      <c r="H43" s="8">
        <v>0.926034471347966</v>
      </c>
      <c r="I43" s="7">
        <v>-0.11703814450229</v>
      </c>
      <c r="J43" s="7">
        <v>0.106370019552908</v>
      </c>
      <c r="K43" s="7">
        <v>0.994680138375924</v>
      </c>
      <c r="L43" s="7">
        <v>0.88955126102614</v>
      </c>
      <c r="M43" s="7">
        <v>1.11223334846183</v>
      </c>
      <c r="N43" s="8">
        <v>0.983299178371435</v>
      </c>
      <c r="O43" s="7">
        <v>39.145976983506</v>
      </c>
      <c r="P43" s="5">
        <v>32</v>
      </c>
      <c r="Q43" s="8">
        <v>0.179760518474855</v>
      </c>
      <c r="R43" s="8">
        <v>0.00263859649726683</v>
      </c>
      <c r="S43" s="8">
        <v>0.578574635920219</v>
      </c>
    </row>
    <row r="44" ht="22.5" spans="1:19">
      <c r="A44" s="5">
        <v>42</v>
      </c>
      <c r="B44" s="5" t="s">
        <v>71</v>
      </c>
      <c r="C44" s="5" t="s">
        <v>63</v>
      </c>
      <c r="D44" s="5" t="s">
        <v>2034</v>
      </c>
      <c r="E44" s="5">
        <v>33</v>
      </c>
      <c r="F44" s="7">
        <v>-0.0207549277571276</v>
      </c>
      <c r="G44" s="7">
        <v>0.0402748853961463</v>
      </c>
      <c r="H44" s="8">
        <v>0.606321205813768</v>
      </c>
      <c r="I44" s="7">
        <v>-0.0996937031335744</v>
      </c>
      <c r="J44" s="7">
        <v>0.0581838476193192</v>
      </c>
      <c r="K44" s="7">
        <v>0.979458973365916</v>
      </c>
      <c r="L44" s="7">
        <v>0.905114609350977</v>
      </c>
      <c r="M44" s="7">
        <v>1.05990983969966</v>
      </c>
      <c r="N44" s="8">
        <v>0.921277178494783</v>
      </c>
      <c r="O44" s="7">
        <v>39.145976983506</v>
      </c>
      <c r="P44" s="5">
        <v>32</v>
      </c>
      <c r="Q44" s="8">
        <v>0.179760518474855</v>
      </c>
      <c r="R44" s="8">
        <v>0.00263859649726683</v>
      </c>
      <c r="S44" s="8">
        <v>0.578574635920219</v>
      </c>
    </row>
    <row r="45" ht="33.75" spans="1:19">
      <c r="A45" s="5">
        <v>43</v>
      </c>
      <c r="B45" s="5" t="s">
        <v>71</v>
      </c>
      <c r="C45" s="5" t="s">
        <v>63</v>
      </c>
      <c r="D45" s="5" t="s">
        <v>2035</v>
      </c>
      <c r="E45" s="5">
        <v>33</v>
      </c>
      <c r="F45" s="7">
        <v>0.0221520143086268</v>
      </c>
      <c r="G45" s="7">
        <v>0.0288552199909797</v>
      </c>
      <c r="H45" s="8">
        <v>0.442668279755605</v>
      </c>
      <c r="I45" s="7">
        <v>-0.0344042168736935</v>
      </c>
      <c r="J45" s="7">
        <v>0.078708245490947</v>
      </c>
      <c r="K45" s="7">
        <v>1.02239919196436</v>
      </c>
      <c r="L45" s="7">
        <v>0.96618087907974</v>
      </c>
      <c r="M45" s="7">
        <v>1.08188863013415</v>
      </c>
      <c r="N45" s="8">
        <v>0.916709200772896</v>
      </c>
      <c r="O45" s="7">
        <v>39.145976983506</v>
      </c>
      <c r="P45" s="5">
        <v>32</v>
      </c>
      <c r="Q45" s="8">
        <v>0.179760518474855</v>
      </c>
      <c r="R45" s="8">
        <v>0.00263859649726683</v>
      </c>
      <c r="S45" s="8">
        <v>0.578574635920219</v>
      </c>
    </row>
    <row r="46" ht="22.5" spans="1:19">
      <c r="A46" s="5">
        <v>44</v>
      </c>
      <c r="B46" s="5" t="s">
        <v>71</v>
      </c>
      <c r="C46" s="5" t="s">
        <v>63</v>
      </c>
      <c r="D46" s="5" t="s">
        <v>2036</v>
      </c>
      <c r="E46" s="5">
        <v>33</v>
      </c>
      <c r="F46" s="7">
        <v>0.0766866755122124</v>
      </c>
      <c r="G46" s="7">
        <v>0.0735238138702377</v>
      </c>
      <c r="H46" s="8">
        <v>0.304755875088772</v>
      </c>
      <c r="I46" s="7">
        <v>-0.0674199996734535</v>
      </c>
      <c r="J46" s="7">
        <v>0.220793350697878</v>
      </c>
      <c r="K46" s="7">
        <v>1.07970372577176</v>
      </c>
      <c r="L46" s="7">
        <v>0.934802502130142</v>
      </c>
      <c r="M46" s="7">
        <v>1.24706569867859</v>
      </c>
      <c r="N46" s="8">
        <v>0.876391760919446</v>
      </c>
      <c r="O46" s="7">
        <v>39.145976983506</v>
      </c>
      <c r="P46" s="5">
        <v>32</v>
      </c>
      <c r="Q46" s="8">
        <v>0.179760518474855</v>
      </c>
      <c r="R46" s="8">
        <v>0.00263859649726683</v>
      </c>
      <c r="S46" s="8">
        <v>0.578574635920219</v>
      </c>
    </row>
    <row r="47" ht="22.5" spans="1:19">
      <c r="A47" s="5">
        <v>45</v>
      </c>
      <c r="B47" s="5" t="s">
        <v>71</v>
      </c>
      <c r="C47" s="5" t="s">
        <v>63</v>
      </c>
      <c r="D47" s="5" t="s">
        <v>2037</v>
      </c>
      <c r="E47" s="5">
        <v>33</v>
      </c>
      <c r="F47" s="7">
        <v>0.0124120727023282</v>
      </c>
      <c r="G47" s="7">
        <v>0.0432847717780107</v>
      </c>
      <c r="H47" s="8">
        <v>0.776149389543904</v>
      </c>
      <c r="I47" s="7">
        <v>-0.0724260799825728</v>
      </c>
      <c r="J47" s="7">
        <v>0.0972502253872293</v>
      </c>
      <c r="K47" s="7">
        <v>1.01248942216782</v>
      </c>
      <c r="L47" s="7">
        <v>0.930134499677561</v>
      </c>
      <c r="M47" s="7">
        <v>1.1021361215578</v>
      </c>
      <c r="N47" s="8">
        <v>0.970823564594601</v>
      </c>
      <c r="O47" s="7">
        <v>39.145976983506</v>
      </c>
      <c r="P47" s="5">
        <v>32</v>
      </c>
      <c r="Q47" s="8">
        <v>0.179760518474855</v>
      </c>
      <c r="R47" s="8">
        <v>0.00263859649726683</v>
      </c>
      <c r="S47" s="8">
        <v>0.578574635920219</v>
      </c>
    </row>
    <row r="48" ht="33.75" spans="1:19">
      <c r="A48" s="5">
        <v>46</v>
      </c>
      <c r="B48" s="5" t="s">
        <v>72</v>
      </c>
      <c r="C48" s="5" t="s">
        <v>63</v>
      </c>
      <c r="D48" s="5" t="s">
        <v>2033</v>
      </c>
      <c r="E48" s="5">
        <v>15</v>
      </c>
      <c r="F48" s="7">
        <v>-0.157132683182219</v>
      </c>
      <c r="G48" s="7">
        <v>0.126942338973053</v>
      </c>
      <c r="H48" s="8">
        <v>0.237670396183182</v>
      </c>
      <c r="I48" s="7">
        <v>-0.405939667569403</v>
      </c>
      <c r="J48" s="7">
        <v>0.091674301204965</v>
      </c>
      <c r="K48" s="7">
        <v>0.854590661486432</v>
      </c>
      <c r="L48" s="7">
        <v>0.666350368749528</v>
      </c>
      <c r="M48" s="7">
        <v>1.09600779552406</v>
      </c>
      <c r="N48" s="8">
        <v>0.876391760919446</v>
      </c>
      <c r="O48" s="7">
        <v>13.8042411108777</v>
      </c>
      <c r="P48" s="5">
        <v>14</v>
      </c>
      <c r="Q48" s="8">
        <v>0.464394905271485</v>
      </c>
      <c r="R48" s="8">
        <v>0.00917142448038091</v>
      </c>
      <c r="S48" s="8">
        <v>0.356293491359992</v>
      </c>
    </row>
    <row r="49" ht="33.75" spans="1:19">
      <c r="A49" s="5">
        <v>47</v>
      </c>
      <c r="B49" s="5" t="s">
        <v>72</v>
      </c>
      <c r="C49" s="5" t="s">
        <v>63</v>
      </c>
      <c r="D49" s="5" t="s">
        <v>2034</v>
      </c>
      <c r="E49" s="5">
        <v>15</v>
      </c>
      <c r="F49" s="7">
        <v>-0.0196034669523734</v>
      </c>
      <c r="G49" s="7">
        <v>0.0691051821339782</v>
      </c>
      <c r="H49" s="8">
        <v>0.776658851675681</v>
      </c>
      <c r="I49" s="7">
        <v>-0.155049623934971</v>
      </c>
      <c r="J49" s="7">
        <v>0.115842690030224</v>
      </c>
      <c r="K49" s="7">
        <v>0.980587431546612</v>
      </c>
      <c r="L49" s="7">
        <v>0.856372679846997</v>
      </c>
      <c r="M49" s="7">
        <v>1.12281922758089</v>
      </c>
      <c r="N49" s="8">
        <v>0.970823564594601</v>
      </c>
      <c r="O49" s="7">
        <v>13.8042411108777</v>
      </c>
      <c r="P49" s="5">
        <v>14</v>
      </c>
      <c r="Q49" s="8">
        <v>0.464394905271485</v>
      </c>
      <c r="R49" s="8">
        <v>0.00917142448038091</v>
      </c>
      <c r="S49" s="8">
        <v>0.356293491359992</v>
      </c>
    </row>
    <row r="50" ht="33.75" spans="1:19">
      <c r="A50" s="5">
        <v>48</v>
      </c>
      <c r="B50" s="5" t="s">
        <v>72</v>
      </c>
      <c r="C50" s="5" t="s">
        <v>63</v>
      </c>
      <c r="D50" s="5" t="s">
        <v>2035</v>
      </c>
      <c r="E50" s="5">
        <v>15</v>
      </c>
      <c r="F50" s="7">
        <v>-0.0437919463958022</v>
      </c>
      <c r="G50" s="7">
        <v>0.0455171240027742</v>
      </c>
      <c r="H50" s="8">
        <v>0.336000241541599</v>
      </c>
      <c r="I50" s="7">
        <v>-0.13300550944124</v>
      </c>
      <c r="J50" s="7">
        <v>0.0454216166496352</v>
      </c>
      <c r="K50" s="7">
        <v>0.957153075905886</v>
      </c>
      <c r="L50" s="7">
        <v>0.875460268798576</v>
      </c>
      <c r="M50" s="7">
        <v>1.04646897565477</v>
      </c>
      <c r="N50" s="8">
        <v>0.894520700838372</v>
      </c>
      <c r="O50" s="7">
        <v>13.8042411108777</v>
      </c>
      <c r="P50" s="5">
        <v>14</v>
      </c>
      <c r="Q50" s="8">
        <v>0.464394905271485</v>
      </c>
      <c r="R50" s="8">
        <v>0.00917142448038091</v>
      </c>
      <c r="S50" s="8">
        <v>0.356293491359992</v>
      </c>
    </row>
    <row r="51" ht="33.75" spans="1:19">
      <c r="A51" s="5">
        <v>49</v>
      </c>
      <c r="B51" s="5" t="s">
        <v>72</v>
      </c>
      <c r="C51" s="5" t="s">
        <v>63</v>
      </c>
      <c r="D51" s="5" t="s">
        <v>2036</v>
      </c>
      <c r="E51" s="5">
        <v>15</v>
      </c>
      <c r="F51" s="7">
        <v>-0.194855047923412</v>
      </c>
      <c r="G51" s="7">
        <v>0.126954758858216</v>
      </c>
      <c r="H51" s="8">
        <v>0.147109257601672</v>
      </c>
      <c r="I51" s="7">
        <v>-0.443686375285515</v>
      </c>
      <c r="J51" s="7">
        <v>0.0539762794386903</v>
      </c>
      <c r="K51" s="7">
        <v>0.822953938293142</v>
      </c>
      <c r="L51" s="7">
        <v>0.641666631787495</v>
      </c>
      <c r="M51" s="7">
        <v>1.0554595657648</v>
      </c>
      <c r="N51" s="8">
        <v>0.870010408151147</v>
      </c>
      <c r="O51" s="7">
        <v>13.8042411108777</v>
      </c>
      <c r="P51" s="5">
        <v>14</v>
      </c>
      <c r="Q51" s="8">
        <v>0.464394905271485</v>
      </c>
      <c r="R51" s="8">
        <v>0.00917142448038091</v>
      </c>
      <c r="S51" s="8">
        <v>0.356293491359992</v>
      </c>
    </row>
    <row r="52" ht="33.75" spans="1:19">
      <c r="A52" s="5">
        <v>50</v>
      </c>
      <c r="B52" s="5" t="s">
        <v>72</v>
      </c>
      <c r="C52" s="5" t="s">
        <v>63</v>
      </c>
      <c r="D52" s="5" t="s">
        <v>2037</v>
      </c>
      <c r="E52" s="5">
        <v>15</v>
      </c>
      <c r="F52" s="7">
        <v>-0.192813665907323</v>
      </c>
      <c r="G52" s="7">
        <v>0.130205454312978</v>
      </c>
      <c r="H52" s="8">
        <v>0.160801124732974</v>
      </c>
      <c r="I52" s="7">
        <v>-0.448016356360759</v>
      </c>
      <c r="J52" s="7">
        <v>0.0623890245461141</v>
      </c>
      <c r="K52" s="7">
        <v>0.824635617553747</v>
      </c>
      <c r="L52" s="7">
        <v>0.638894233961876</v>
      </c>
      <c r="M52" s="7">
        <v>1.0643763327168</v>
      </c>
      <c r="N52" s="8">
        <v>0.870010408151147</v>
      </c>
      <c r="O52" s="7">
        <v>13.8042411108777</v>
      </c>
      <c r="P52" s="5">
        <v>14</v>
      </c>
      <c r="Q52" s="8">
        <v>0.464394905271485</v>
      </c>
      <c r="R52" s="8">
        <v>0.00917142448038091</v>
      </c>
      <c r="S52" s="8">
        <v>0.356293491359992</v>
      </c>
    </row>
    <row r="53" ht="33.75" spans="1:19">
      <c r="A53" s="5">
        <v>51</v>
      </c>
      <c r="B53" s="5" t="s">
        <v>73</v>
      </c>
      <c r="C53" s="5" t="s">
        <v>63</v>
      </c>
      <c r="D53" s="5" t="s">
        <v>2033</v>
      </c>
      <c r="E53" s="5">
        <v>27</v>
      </c>
      <c r="F53" s="7">
        <v>-0.0885574435594682</v>
      </c>
      <c r="G53" s="7">
        <v>0.0633688654875302</v>
      </c>
      <c r="H53" s="8">
        <v>0.174545614476717</v>
      </c>
      <c r="I53" s="7">
        <v>-0.212760419915027</v>
      </c>
      <c r="J53" s="7">
        <v>0.035645532796091</v>
      </c>
      <c r="K53" s="7">
        <v>0.915250533977437</v>
      </c>
      <c r="L53" s="7">
        <v>0.808349778527889</v>
      </c>
      <c r="M53" s="7">
        <v>1.03628845111026</v>
      </c>
      <c r="N53" s="8">
        <v>0.870010408151147</v>
      </c>
      <c r="O53" s="7">
        <v>45.371864448386</v>
      </c>
      <c r="P53" s="5">
        <v>26</v>
      </c>
      <c r="Q53" s="8">
        <v>0.0107122828761207</v>
      </c>
      <c r="R53" s="8">
        <v>0.00880214726264975</v>
      </c>
      <c r="S53" s="8">
        <v>0.273999828211542</v>
      </c>
    </row>
    <row r="54" ht="33.75" spans="1:19">
      <c r="A54" s="5">
        <v>52</v>
      </c>
      <c r="B54" s="5" t="s">
        <v>73</v>
      </c>
      <c r="C54" s="5" t="s">
        <v>63</v>
      </c>
      <c r="D54" s="5" t="s">
        <v>2034</v>
      </c>
      <c r="E54" s="5">
        <v>27</v>
      </c>
      <c r="F54" s="7">
        <v>-0.0396488550753881</v>
      </c>
      <c r="G54" s="7">
        <v>0.0348897762337204</v>
      </c>
      <c r="H54" s="8">
        <v>0.255787836584251</v>
      </c>
      <c r="I54" s="7">
        <v>-0.10803281649348</v>
      </c>
      <c r="J54" s="7">
        <v>0.0287351063427038</v>
      </c>
      <c r="K54" s="7">
        <v>0.96112687472843</v>
      </c>
      <c r="L54" s="7">
        <v>0.897598139923601</v>
      </c>
      <c r="M54" s="7">
        <v>1.02915194254287</v>
      </c>
      <c r="N54" s="8">
        <v>0.876391760919446</v>
      </c>
      <c r="O54" s="7">
        <v>45.371864448386</v>
      </c>
      <c r="P54" s="5">
        <v>26</v>
      </c>
      <c r="Q54" s="8">
        <v>0.0107122828761207</v>
      </c>
      <c r="R54" s="8">
        <v>0.00880214726264975</v>
      </c>
      <c r="S54" s="8">
        <v>0.273999828211542</v>
      </c>
    </row>
    <row r="55" ht="33.75" spans="1:19">
      <c r="A55" s="5">
        <v>53</v>
      </c>
      <c r="B55" s="5" t="s">
        <v>73</v>
      </c>
      <c r="C55" s="5" t="s">
        <v>63</v>
      </c>
      <c r="D55" s="5" t="s">
        <v>2035</v>
      </c>
      <c r="E55" s="5">
        <v>27</v>
      </c>
      <c r="F55" s="7">
        <v>-0.0266974866981875</v>
      </c>
      <c r="G55" s="7">
        <v>0.0310788881300601</v>
      </c>
      <c r="H55" s="8">
        <v>0.390327702883073</v>
      </c>
      <c r="I55" s="7">
        <v>-0.0876121074331054</v>
      </c>
      <c r="J55" s="7">
        <v>0.0342171340367304</v>
      </c>
      <c r="K55" s="7">
        <v>0.973655740790093</v>
      </c>
      <c r="L55" s="7">
        <v>0.916116162462354</v>
      </c>
      <c r="M55" s="7">
        <v>1.03480927465076</v>
      </c>
      <c r="N55" s="8">
        <v>0.899946181399864</v>
      </c>
      <c r="O55" s="7">
        <v>45.371864448386</v>
      </c>
      <c r="P55" s="5">
        <v>26</v>
      </c>
      <c r="Q55" s="8">
        <v>0.0107122828761207</v>
      </c>
      <c r="R55" s="8">
        <v>0.00880214726264975</v>
      </c>
      <c r="S55" s="8">
        <v>0.273999828211542</v>
      </c>
    </row>
    <row r="56" ht="33.75" spans="1:19">
      <c r="A56" s="5">
        <v>54</v>
      </c>
      <c r="B56" s="5" t="s">
        <v>73</v>
      </c>
      <c r="C56" s="5" t="s">
        <v>63</v>
      </c>
      <c r="D56" s="5" t="s">
        <v>2036</v>
      </c>
      <c r="E56" s="5">
        <v>27</v>
      </c>
      <c r="F56" s="7">
        <v>0.0997808217521331</v>
      </c>
      <c r="G56" s="7">
        <v>0.0873718943819115</v>
      </c>
      <c r="H56" s="8">
        <v>0.263852644005469</v>
      </c>
      <c r="I56" s="7">
        <v>-0.0714680912364135</v>
      </c>
      <c r="J56" s="7">
        <v>0.27102973474068</v>
      </c>
      <c r="K56" s="7">
        <v>1.104928715194</v>
      </c>
      <c r="L56" s="7">
        <v>0.931025985008944</v>
      </c>
      <c r="M56" s="7">
        <v>1.31131406138846</v>
      </c>
      <c r="N56" s="8">
        <v>0.876391760919446</v>
      </c>
      <c r="O56" s="7">
        <v>45.371864448386</v>
      </c>
      <c r="P56" s="5">
        <v>26</v>
      </c>
      <c r="Q56" s="8">
        <v>0.0107122828761207</v>
      </c>
      <c r="R56" s="8">
        <v>0.00880214726264975</v>
      </c>
      <c r="S56" s="8">
        <v>0.273999828211542</v>
      </c>
    </row>
    <row r="57" ht="33.75" spans="1:19">
      <c r="A57" s="5">
        <v>55</v>
      </c>
      <c r="B57" s="5" t="s">
        <v>73</v>
      </c>
      <c r="C57" s="5" t="s">
        <v>63</v>
      </c>
      <c r="D57" s="5" t="s">
        <v>2037</v>
      </c>
      <c r="E57" s="5">
        <v>27</v>
      </c>
      <c r="F57" s="7">
        <v>-0.0499985693494649</v>
      </c>
      <c r="G57" s="7">
        <v>0.032712163522058</v>
      </c>
      <c r="H57" s="8">
        <v>0.13847929049478</v>
      </c>
      <c r="I57" s="7">
        <v>-0.114114409852699</v>
      </c>
      <c r="J57" s="7">
        <v>0.0141172711537687</v>
      </c>
      <c r="K57" s="7">
        <v>0.951230785378573</v>
      </c>
      <c r="L57" s="7">
        <v>0.89215587862054</v>
      </c>
      <c r="M57" s="7">
        <v>1.01421739040829</v>
      </c>
      <c r="N57" s="8">
        <v>0.870010408151147</v>
      </c>
      <c r="O57" s="7">
        <v>45.371864448386</v>
      </c>
      <c r="P57" s="5">
        <v>26</v>
      </c>
      <c r="Q57" s="8">
        <v>0.0107122828761207</v>
      </c>
      <c r="R57" s="8">
        <v>0.00880214726264975</v>
      </c>
      <c r="S57" s="8">
        <v>0.273999828211542</v>
      </c>
    </row>
    <row r="58" spans="1:19">
      <c r="A58" s="5">
        <v>56</v>
      </c>
      <c r="B58" s="5" t="s">
        <v>74</v>
      </c>
      <c r="C58" s="5" t="s">
        <v>63</v>
      </c>
      <c r="D58" s="5" t="s">
        <v>2033</v>
      </c>
      <c r="E58" s="5">
        <v>16</v>
      </c>
      <c r="F58" s="7">
        <v>-0.0779240415638828</v>
      </c>
      <c r="G58" s="7">
        <v>0.0576236164139012</v>
      </c>
      <c r="H58" s="8">
        <v>0.19772251342566</v>
      </c>
      <c r="I58" s="7">
        <v>-0.190866329735129</v>
      </c>
      <c r="J58" s="7">
        <v>0.0350182466073636</v>
      </c>
      <c r="K58" s="7">
        <v>0.925034688063287</v>
      </c>
      <c r="L58" s="7">
        <v>0.82624302489396</v>
      </c>
      <c r="M58" s="7">
        <v>1.03563860551823</v>
      </c>
      <c r="N58" s="8">
        <v>0.870010408151147</v>
      </c>
      <c r="O58" s="7">
        <v>13.0842769101993</v>
      </c>
      <c r="P58" s="5">
        <v>15</v>
      </c>
      <c r="Q58" s="8">
        <v>0.595788422104932</v>
      </c>
      <c r="R58" s="8">
        <v>0.00311882640553848</v>
      </c>
      <c r="S58" s="8">
        <v>0.639286565843479</v>
      </c>
    </row>
    <row r="59" ht="22.5" spans="1:19">
      <c r="A59" s="5">
        <v>57</v>
      </c>
      <c r="B59" s="5" t="s">
        <v>74</v>
      </c>
      <c r="C59" s="5" t="s">
        <v>63</v>
      </c>
      <c r="D59" s="5" t="s">
        <v>2034</v>
      </c>
      <c r="E59" s="5">
        <v>16</v>
      </c>
      <c r="F59" s="7">
        <v>-0.0150288755545562</v>
      </c>
      <c r="G59" s="7">
        <v>0.0415993192658118</v>
      </c>
      <c r="H59" s="8">
        <v>0.717892416371743</v>
      </c>
      <c r="I59" s="7">
        <v>-0.0965635413155473</v>
      </c>
      <c r="J59" s="7">
        <v>0.0665057902064349</v>
      </c>
      <c r="K59" s="7">
        <v>0.985083494360195</v>
      </c>
      <c r="L59" s="7">
        <v>0.907952203289332</v>
      </c>
      <c r="M59" s="7">
        <v>1.0687671524397</v>
      </c>
      <c r="N59" s="8">
        <v>0.955200292406387</v>
      </c>
      <c r="O59" s="7">
        <v>13.0842769101993</v>
      </c>
      <c r="P59" s="5">
        <v>15</v>
      </c>
      <c r="Q59" s="8">
        <v>0.595788422104932</v>
      </c>
      <c r="R59" s="8">
        <v>0.00311882640553848</v>
      </c>
      <c r="S59" s="8">
        <v>0.639286565843479</v>
      </c>
    </row>
    <row r="60" ht="33.75" spans="1:19">
      <c r="A60" s="5">
        <v>58</v>
      </c>
      <c r="B60" s="5" t="s">
        <v>74</v>
      </c>
      <c r="C60" s="5" t="s">
        <v>63</v>
      </c>
      <c r="D60" s="5" t="s">
        <v>2035</v>
      </c>
      <c r="E60" s="5">
        <v>16</v>
      </c>
      <c r="F60" s="7">
        <v>-0.0546328232975793</v>
      </c>
      <c r="G60" s="7">
        <v>0.030932125016311</v>
      </c>
      <c r="H60" s="8">
        <v>0.0773595679810466</v>
      </c>
      <c r="I60" s="7">
        <v>-0.115259788329549</v>
      </c>
      <c r="J60" s="7">
        <v>0.00599414173439027</v>
      </c>
      <c r="K60" s="7">
        <v>0.946832739058772</v>
      </c>
      <c r="L60" s="7">
        <v>0.891134607461825</v>
      </c>
      <c r="M60" s="7">
        <v>1.00601214255046</v>
      </c>
      <c r="N60" s="8">
        <v>0.831631119534627</v>
      </c>
      <c r="O60" s="7">
        <v>13.0842769101993</v>
      </c>
      <c r="P60" s="5">
        <v>15</v>
      </c>
      <c r="Q60" s="8">
        <v>0.595788422104932</v>
      </c>
      <c r="R60" s="8">
        <v>0.00311882640553848</v>
      </c>
      <c r="S60" s="8">
        <v>0.639286565843479</v>
      </c>
    </row>
    <row r="61" spans="1:19">
      <c r="A61" s="5">
        <v>59</v>
      </c>
      <c r="B61" s="5" t="s">
        <v>74</v>
      </c>
      <c r="C61" s="5" t="s">
        <v>63</v>
      </c>
      <c r="D61" s="5" t="s">
        <v>2036</v>
      </c>
      <c r="E61" s="5">
        <v>16</v>
      </c>
      <c r="F61" s="7">
        <v>-0.0401622462361535</v>
      </c>
      <c r="G61" s="7">
        <v>0.0761597792113298</v>
      </c>
      <c r="H61" s="8">
        <v>0.605668792470219</v>
      </c>
      <c r="I61" s="7">
        <v>-0.18943541349036</v>
      </c>
      <c r="J61" s="7">
        <v>0.109110921018053</v>
      </c>
      <c r="K61" s="7">
        <v>0.960633567327235</v>
      </c>
      <c r="L61" s="7">
        <v>0.827426155739108</v>
      </c>
      <c r="M61" s="7">
        <v>1.11528605214508</v>
      </c>
      <c r="N61" s="8">
        <v>0.921277178494783</v>
      </c>
      <c r="O61" s="7">
        <v>13.0842769101993</v>
      </c>
      <c r="P61" s="5">
        <v>15</v>
      </c>
      <c r="Q61" s="8">
        <v>0.595788422104932</v>
      </c>
      <c r="R61" s="8">
        <v>0.00311882640553848</v>
      </c>
      <c r="S61" s="8">
        <v>0.639286565843479</v>
      </c>
    </row>
    <row r="62" ht="22.5" spans="1:19">
      <c r="A62" s="5">
        <v>60</v>
      </c>
      <c r="B62" s="5" t="s">
        <v>74</v>
      </c>
      <c r="C62" s="5" t="s">
        <v>63</v>
      </c>
      <c r="D62" s="5" t="s">
        <v>2037</v>
      </c>
      <c r="E62" s="5">
        <v>16</v>
      </c>
      <c r="F62" s="7">
        <v>-0.0175063923731856</v>
      </c>
      <c r="G62" s="7">
        <v>0.0494206212803039</v>
      </c>
      <c r="H62" s="8">
        <v>0.728095000102853</v>
      </c>
      <c r="I62" s="7">
        <v>-0.114370810082581</v>
      </c>
      <c r="J62" s="7">
        <v>0.0793580253362101</v>
      </c>
      <c r="K62" s="7">
        <v>0.982645954205348</v>
      </c>
      <c r="L62" s="7">
        <v>0.891927158971309</v>
      </c>
      <c r="M62" s="7">
        <v>1.08259184800448</v>
      </c>
      <c r="N62" s="8">
        <v>0.955200292406387</v>
      </c>
      <c r="O62" s="7">
        <v>13.0842769101993</v>
      </c>
      <c r="P62" s="5">
        <v>15</v>
      </c>
      <c r="Q62" s="8">
        <v>0.595788422104932</v>
      </c>
      <c r="R62" s="8">
        <v>0.00311882640553848</v>
      </c>
      <c r="S62" s="8">
        <v>0.639286565843479</v>
      </c>
    </row>
    <row r="63" spans="1:19">
      <c r="A63" s="5">
        <v>61</v>
      </c>
      <c r="B63" s="5" t="s">
        <v>75</v>
      </c>
      <c r="C63" s="5" t="s">
        <v>63</v>
      </c>
      <c r="D63" s="5" t="s">
        <v>2033</v>
      </c>
      <c r="E63" s="5">
        <v>22</v>
      </c>
      <c r="F63" s="7">
        <v>-0.0245231717464185</v>
      </c>
      <c r="G63" s="7">
        <v>0.0419726754735685</v>
      </c>
      <c r="H63" s="8">
        <v>0.565574686838127</v>
      </c>
      <c r="I63" s="7">
        <v>-0.106789615674613</v>
      </c>
      <c r="J63" s="7">
        <v>0.0577432721817758</v>
      </c>
      <c r="K63" s="7">
        <v>0.975775078243769</v>
      </c>
      <c r="L63" s="7">
        <v>0.898714728594331</v>
      </c>
      <c r="M63" s="7">
        <v>1.05944297231098</v>
      </c>
      <c r="N63" s="8">
        <v>0.919728486005185</v>
      </c>
      <c r="O63" s="7">
        <v>28.1453081723612</v>
      </c>
      <c r="P63" s="5">
        <v>21</v>
      </c>
      <c r="Q63" s="8">
        <v>0.136078119443634</v>
      </c>
      <c r="R63" s="8">
        <v>0.00536216821089769</v>
      </c>
      <c r="S63" s="8">
        <v>0.439557402646744</v>
      </c>
    </row>
    <row r="64" ht="22.5" spans="1:19">
      <c r="A64" s="5">
        <v>62</v>
      </c>
      <c r="B64" s="5" t="s">
        <v>75</v>
      </c>
      <c r="C64" s="5" t="s">
        <v>63</v>
      </c>
      <c r="D64" s="5" t="s">
        <v>2034</v>
      </c>
      <c r="E64" s="5">
        <v>22</v>
      </c>
      <c r="F64" s="7">
        <v>0.00946366261017772</v>
      </c>
      <c r="G64" s="7">
        <v>0.0261288277323061</v>
      </c>
      <c r="H64" s="8">
        <v>0.717208264651576</v>
      </c>
      <c r="I64" s="7">
        <v>-0.0417488397451422</v>
      </c>
      <c r="J64" s="7">
        <v>0.0606761649654977</v>
      </c>
      <c r="K64" s="7">
        <v>1.0095085846624</v>
      </c>
      <c r="L64" s="7">
        <v>0.95911064079694</v>
      </c>
      <c r="M64" s="7">
        <v>1.06255476600727</v>
      </c>
      <c r="N64" s="8">
        <v>0.955200292406387</v>
      </c>
      <c r="O64" s="7">
        <v>28.1453081723612</v>
      </c>
      <c r="P64" s="5">
        <v>21</v>
      </c>
      <c r="Q64" s="8">
        <v>0.136078119443634</v>
      </c>
      <c r="R64" s="8">
        <v>0.00536216821089769</v>
      </c>
      <c r="S64" s="8">
        <v>0.439557402646744</v>
      </c>
    </row>
    <row r="65" ht="33.75" spans="1:19">
      <c r="A65" s="5">
        <v>63</v>
      </c>
      <c r="B65" s="5" t="s">
        <v>75</v>
      </c>
      <c r="C65" s="5" t="s">
        <v>63</v>
      </c>
      <c r="D65" s="5" t="s">
        <v>2035</v>
      </c>
      <c r="E65" s="5">
        <v>22</v>
      </c>
      <c r="F65" s="7">
        <v>0.00194313066252839</v>
      </c>
      <c r="G65" s="7">
        <v>0.0249819894412918</v>
      </c>
      <c r="H65" s="8">
        <v>0.938002052154487</v>
      </c>
      <c r="I65" s="7">
        <v>-0.0470215686424035</v>
      </c>
      <c r="J65" s="7">
        <v>0.0509078299674602</v>
      </c>
      <c r="K65" s="7">
        <v>1.00194501976431</v>
      </c>
      <c r="L65" s="7">
        <v>0.954066819442393</v>
      </c>
      <c r="M65" s="7">
        <v>1.05222590511766</v>
      </c>
      <c r="N65" s="8">
        <v>0.986116640280603</v>
      </c>
      <c r="O65" s="7">
        <v>28.1453081723612</v>
      </c>
      <c r="P65" s="5">
        <v>21</v>
      </c>
      <c r="Q65" s="8">
        <v>0.136078119443634</v>
      </c>
      <c r="R65" s="8">
        <v>0.00536216821089769</v>
      </c>
      <c r="S65" s="8">
        <v>0.439557402646744</v>
      </c>
    </row>
    <row r="66" spans="1:19">
      <c r="A66" s="5">
        <v>64</v>
      </c>
      <c r="B66" s="5" t="s">
        <v>75</v>
      </c>
      <c r="C66" s="5" t="s">
        <v>63</v>
      </c>
      <c r="D66" s="5" t="s">
        <v>2036</v>
      </c>
      <c r="E66" s="5">
        <v>22</v>
      </c>
      <c r="F66" s="7">
        <v>-0.13027143641102</v>
      </c>
      <c r="G66" s="7">
        <v>0.0740485777127767</v>
      </c>
      <c r="H66" s="8">
        <v>0.0930947305659924</v>
      </c>
      <c r="I66" s="7">
        <v>-0.275406648728062</v>
      </c>
      <c r="J66" s="7">
        <v>0.0148637759060225</v>
      </c>
      <c r="K66" s="7">
        <v>0.87785711619337</v>
      </c>
      <c r="L66" s="7">
        <v>0.75926330698131</v>
      </c>
      <c r="M66" s="7">
        <v>1.01497479117651</v>
      </c>
      <c r="N66" s="8">
        <v>0.870010408151147</v>
      </c>
      <c r="O66" s="7">
        <v>28.1453081723612</v>
      </c>
      <c r="P66" s="5">
        <v>21</v>
      </c>
      <c r="Q66" s="8">
        <v>0.136078119443634</v>
      </c>
      <c r="R66" s="8">
        <v>0.00536216821089769</v>
      </c>
      <c r="S66" s="8">
        <v>0.439557402646744</v>
      </c>
    </row>
    <row r="67" ht="22.5" spans="1:19">
      <c r="A67" s="5">
        <v>65</v>
      </c>
      <c r="B67" s="5" t="s">
        <v>75</v>
      </c>
      <c r="C67" s="5" t="s">
        <v>63</v>
      </c>
      <c r="D67" s="5" t="s">
        <v>2037</v>
      </c>
      <c r="E67" s="5">
        <v>22</v>
      </c>
      <c r="F67" s="7">
        <v>-0.00203108059758517</v>
      </c>
      <c r="G67" s="7">
        <v>0.0251774077414843</v>
      </c>
      <c r="H67" s="8">
        <v>0.936467671473255</v>
      </c>
      <c r="I67" s="7">
        <v>-0.0513787997708945</v>
      </c>
      <c r="J67" s="7">
        <v>0.0473166385757242</v>
      </c>
      <c r="K67" s="7">
        <v>0.997970980650855</v>
      </c>
      <c r="L67" s="7">
        <v>0.94991877335853</v>
      </c>
      <c r="M67" s="7">
        <v>1.04845393748769</v>
      </c>
      <c r="N67" s="8">
        <v>0.986116640280603</v>
      </c>
      <c r="O67" s="7">
        <v>28.1453081723612</v>
      </c>
      <c r="P67" s="5">
        <v>21</v>
      </c>
      <c r="Q67" s="8">
        <v>0.136078119443634</v>
      </c>
      <c r="R67" s="8">
        <v>0.00536216821089769</v>
      </c>
      <c r="S67" s="8">
        <v>0.439557402646744</v>
      </c>
    </row>
    <row r="68" ht="33.75" spans="1:19">
      <c r="A68" s="5">
        <v>66</v>
      </c>
      <c r="B68" s="5" t="s">
        <v>76</v>
      </c>
      <c r="C68" s="5" t="s">
        <v>63</v>
      </c>
      <c r="D68" s="5" t="s">
        <v>2033</v>
      </c>
      <c r="E68" s="5">
        <v>21</v>
      </c>
      <c r="F68" s="7">
        <v>-0.0922063611101073</v>
      </c>
      <c r="G68" s="7">
        <v>0.0785777939298865</v>
      </c>
      <c r="H68" s="8">
        <v>0.255120024978606</v>
      </c>
      <c r="I68" s="7">
        <v>-0.246218837212685</v>
      </c>
      <c r="J68" s="7">
        <v>0.0618061149924702</v>
      </c>
      <c r="K68" s="7">
        <v>0.911916945933517</v>
      </c>
      <c r="L68" s="7">
        <v>0.781751129966893</v>
      </c>
      <c r="M68" s="7">
        <v>1.06375607837744</v>
      </c>
      <c r="N68" s="8">
        <v>0.876391760919446</v>
      </c>
      <c r="O68" s="7">
        <v>30.5444007281583</v>
      </c>
      <c r="P68" s="5">
        <v>20</v>
      </c>
      <c r="Q68" s="8">
        <v>0.0614996611351986</v>
      </c>
      <c r="R68" s="8">
        <v>0.00758728810517294</v>
      </c>
      <c r="S68" s="8">
        <v>0.338113917177896</v>
      </c>
    </row>
    <row r="69" ht="33.75" spans="1:19">
      <c r="A69" s="5">
        <v>67</v>
      </c>
      <c r="B69" s="5" t="s">
        <v>76</v>
      </c>
      <c r="C69" s="5" t="s">
        <v>63</v>
      </c>
      <c r="D69" s="5" t="s">
        <v>2034</v>
      </c>
      <c r="E69" s="5">
        <v>21</v>
      </c>
      <c r="F69" s="7">
        <v>-0.0284115475871246</v>
      </c>
      <c r="G69" s="7">
        <v>0.0473585118719544</v>
      </c>
      <c r="H69" s="8">
        <v>0.548556327941136</v>
      </c>
      <c r="I69" s="7">
        <v>-0.121234230856155</v>
      </c>
      <c r="J69" s="7">
        <v>0.064411135681906</v>
      </c>
      <c r="K69" s="7">
        <v>0.971988265051244</v>
      </c>
      <c r="L69" s="7">
        <v>0.885826447403765</v>
      </c>
      <c r="M69" s="7">
        <v>1.06653079750135</v>
      </c>
      <c r="N69" s="8">
        <v>0.919728486005185</v>
      </c>
      <c r="O69" s="7">
        <v>30.5444007281583</v>
      </c>
      <c r="P69" s="5">
        <v>20</v>
      </c>
      <c r="Q69" s="8">
        <v>0.0614996611351986</v>
      </c>
      <c r="R69" s="8">
        <v>0.00758728810517294</v>
      </c>
      <c r="S69" s="8">
        <v>0.338113917177896</v>
      </c>
    </row>
    <row r="70" ht="33.75" spans="1:19">
      <c r="A70" s="5">
        <v>68</v>
      </c>
      <c r="B70" s="5" t="s">
        <v>76</v>
      </c>
      <c r="C70" s="5" t="s">
        <v>63</v>
      </c>
      <c r="D70" s="5" t="s">
        <v>2035</v>
      </c>
      <c r="E70" s="5">
        <v>21</v>
      </c>
      <c r="F70" s="7">
        <v>-0.0257116728808559</v>
      </c>
      <c r="G70" s="7">
        <v>0.0399117141433917</v>
      </c>
      <c r="H70" s="8">
        <v>0.519436870848752</v>
      </c>
      <c r="I70" s="7">
        <v>-0.103938632601904</v>
      </c>
      <c r="J70" s="7">
        <v>0.0525152868401917</v>
      </c>
      <c r="K70" s="7">
        <v>0.974616057341579</v>
      </c>
      <c r="L70" s="7">
        <v>0.901280604969829</v>
      </c>
      <c r="M70" s="7">
        <v>1.05391867304172</v>
      </c>
      <c r="N70" s="8">
        <v>0.919728486005185</v>
      </c>
      <c r="O70" s="7">
        <v>30.5444007281583</v>
      </c>
      <c r="P70" s="5">
        <v>20</v>
      </c>
      <c r="Q70" s="8">
        <v>0.0614996611351986</v>
      </c>
      <c r="R70" s="8">
        <v>0.00758728810517294</v>
      </c>
      <c r="S70" s="8">
        <v>0.338113917177896</v>
      </c>
    </row>
    <row r="71" ht="33.75" spans="1:19">
      <c r="A71" s="5">
        <v>69</v>
      </c>
      <c r="B71" s="5" t="s">
        <v>76</v>
      </c>
      <c r="C71" s="5" t="s">
        <v>63</v>
      </c>
      <c r="D71" s="5" t="s">
        <v>2036</v>
      </c>
      <c r="E71" s="5">
        <v>21</v>
      </c>
      <c r="F71" s="7">
        <v>0.0116314068880797</v>
      </c>
      <c r="G71" s="7">
        <v>0.0841982539943351</v>
      </c>
      <c r="H71" s="8">
        <v>0.891508735323647</v>
      </c>
      <c r="I71" s="7">
        <v>-0.153397170940817</v>
      </c>
      <c r="J71" s="7">
        <v>0.176659984716976</v>
      </c>
      <c r="K71" s="7">
        <v>1.01169931473371</v>
      </c>
      <c r="L71" s="7">
        <v>0.857788965296211</v>
      </c>
      <c r="M71" s="7">
        <v>1.19322530930344</v>
      </c>
      <c r="N71" s="8">
        <v>0.973711373156049</v>
      </c>
      <c r="O71" s="7">
        <v>30.5444007281583</v>
      </c>
      <c r="P71" s="5">
        <v>20</v>
      </c>
      <c r="Q71" s="8">
        <v>0.0614996611351986</v>
      </c>
      <c r="R71" s="8">
        <v>0.00758728810517294</v>
      </c>
      <c r="S71" s="8">
        <v>0.338113917177896</v>
      </c>
    </row>
    <row r="72" ht="33.75" spans="1:19">
      <c r="A72" s="5">
        <v>70</v>
      </c>
      <c r="B72" s="5" t="s">
        <v>76</v>
      </c>
      <c r="C72" s="5" t="s">
        <v>63</v>
      </c>
      <c r="D72" s="5" t="s">
        <v>2037</v>
      </c>
      <c r="E72" s="5">
        <v>21</v>
      </c>
      <c r="F72" s="7">
        <v>-0.0305176225591312</v>
      </c>
      <c r="G72" s="7">
        <v>0.0603503219892053</v>
      </c>
      <c r="H72" s="8">
        <v>0.618613007798455</v>
      </c>
      <c r="I72" s="7">
        <v>-0.148804253657973</v>
      </c>
      <c r="J72" s="7">
        <v>0.0877690085397112</v>
      </c>
      <c r="K72" s="7">
        <v>0.969943339032754</v>
      </c>
      <c r="L72" s="7">
        <v>0.861737780408892</v>
      </c>
      <c r="M72" s="7">
        <v>1.09173591122766</v>
      </c>
      <c r="N72" s="8">
        <v>0.921774349368559</v>
      </c>
      <c r="O72" s="7">
        <v>30.5444007281583</v>
      </c>
      <c r="P72" s="5">
        <v>20</v>
      </c>
      <c r="Q72" s="8">
        <v>0.0614996611351986</v>
      </c>
      <c r="R72" s="8">
        <v>0.00758728810517294</v>
      </c>
      <c r="S72" s="8">
        <v>0.338113917177896</v>
      </c>
    </row>
    <row r="73" spans="1:19">
      <c r="A73" s="5">
        <v>71</v>
      </c>
      <c r="B73" s="5" t="s">
        <v>77</v>
      </c>
      <c r="C73" s="5" t="s">
        <v>63</v>
      </c>
      <c r="D73" s="5" t="s">
        <v>2033</v>
      </c>
      <c r="E73" s="5">
        <v>17</v>
      </c>
      <c r="F73" s="7">
        <v>-0.0353647467213447</v>
      </c>
      <c r="G73" s="7">
        <v>0.0906031181918249</v>
      </c>
      <c r="H73" s="8">
        <v>0.70178261239046</v>
      </c>
      <c r="I73" s="7">
        <v>-0.212946858377321</v>
      </c>
      <c r="J73" s="7">
        <v>0.142217364934632</v>
      </c>
      <c r="K73" s="7">
        <v>0.96525327907222</v>
      </c>
      <c r="L73" s="7">
        <v>0.808199085086147</v>
      </c>
      <c r="M73" s="7">
        <v>1.15282720551504</v>
      </c>
      <c r="N73" s="8">
        <v>0.955200292406387</v>
      </c>
      <c r="O73" s="7">
        <v>24.1762166321486</v>
      </c>
      <c r="P73" s="5">
        <v>16</v>
      </c>
      <c r="Q73" s="8">
        <v>0.0857257581413985</v>
      </c>
      <c r="R73" s="8">
        <v>0.000732514429904788</v>
      </c>
      <c r="S73" s="8">
        <v>0.931820666467658</v>
      </c>
    </row>
    <row r="74" ht="22.5" spans="1:19">
      <c r="A74" s="5">
        <v>72</v>
      </c>
      <c r="B74" s="5" t="s">
        <v>77</v>
      </c>
      <c r="C74" s="5" t="s">
        <v>63</v>
      </c>
      <c r="D74" s="5" t="s">
        <v>2034</v>
      </c>
      <c r="E74" s="5">
        <v>17</v>
      </c>
      <c r="F74" s="7">
        <v>-0.0723454639165073</v>
      </c>
      <c r="G74" s="7">
        <v>0.0548089893236838</v>
      </c>
      <c r="H74" s="8">
        <v>0.186849650361455</v>
      </c>
      <c r="I74" s="7">
        <v>-0.179771082990928</v>
      </c>
      <c r="J74" s="7">
        <v>0.035080155157913</v>
      </c>
      <c r="K74" s="7">
        <v>0.930209486484367</v>
      </c>
      <c r="L74" s="7">
        <v>0.835461440856837</v>
      </c>
      <c r="M74" s="7">
        <v>1.03570272238786</v>
      </c>
      <c r="N74" s="8">
        <v>0.870010408151147</v>
      </c>
      <c r="O74" s="7">
        <v>24.1762166321486</v>
      </c>
      <c r="P74" s="5">
        <v>16</v>
      </c>
      <c r="Q74" s="8">
        <v>0.0857257581413985</v>
      </c>
      <c r="R74" s="8">
        <v>0.000732514429904788</v>
      </c>
      <c r="S74" s="8">
        <v>0.931820666467658</v>
      </c>
    </row>
    <row r="75" ht="33.75" spans="1:19">
      <c r="A75" s="5">
        <v>73</v>
      </c>
      <c r="B75" s="5" t="s">
        <v>77</v>
      </c>
      <c r="C75" s="5" t="s">
        <v>63</v>
      </c>
      <c r="D75" s="5" t="s">
        <v>2035</v>
      </c>
      <c r="E75" s="5">
        <v>17</v>
      </c>
      <c r="F75" s="7">
        <v>-0.0287816848739761</v>
      </c>
      <c r="G75" s="7">
        <v>0.0482658593334754</v>
      </c>
      <c r="H75" s="8">
        <v>0.550964411382153</v>
      </c>
      <c r="I75" s="7">
        <v>-0.123382769167588</v>
      </c>
      <c r="J75" s="7">
        <v>0.0658193994196358</v>
      </c>
      <c r="K75" s="7">
        <v>0.971628562525731</v>
      </c>
      <c r="L75" s="7">
        <v>0.883925258464233</v>
      </c>
      <c r="M75" s="7">
        <v>1.06803381222081</v>
      </c>
      <c r="N75" s="8">
        <v>0.919728486005185</v>
      </c>
      <c r="O75" s="7">
        <v>24.1762166321486</v>
      </c>
      <c r="P75" s="5">
        <v>16</v>
      </c>
      <c r="Q75" s="8">
        <v>0.0857257581413985</v>
      </c>
      <c r="R75" s="8">
        <v>0.000732514429904788</v>
      </c>
      <c r="S75" s="8">
        <v>0.931820666467658</v>
      </c>
    </row>
    <row r="76" spans="1:19">
      <c r="A76" s="5">
        <v>74</v>
      </c>
      <c r="B76" s="5" t="s">
        <v>77</v>
      </c>
      <c r="C76" s="5" t="s">
        <v>63</v>
      </c>
      <c r="D76" s="5" t="s">
        <v>2036</v>
      </c>
      <c r="E76" s="5">
        <v>17</v>
      </c>
      <c r="F76" s="7">
        <v>0.0385014326178261</v>
      </c>
      <c r="G76" s="7">
        <v>0.112455353220458</v>
      </c>
      <c r="H76" s="8">
        <v>0.736528036784261</v>
      </c>
      <c r="I76" s="7">
        <v>-0.181911059694272</v>
      </c>
      <c r="J76" s="7">
        <v>0.258913924929924</v>
      </c>
      <c r="K76" s="7">
        <v>1.03925221720817</v>
      </c>
      <c r="L76" s="7">
        <v>0.833675484470956</v>
      </c>
      <c r="M76" s="7">
        <v>1.29552228785699</v>
      </c>
      <c r="N76" s="8">
        <v>0.955968275435963</v>
      </c>
      <c r="O76" s="7">
        <v>24.1762166321486</v>
      </c>
      <c r="P76" s="5">
        <v>16</v>
      </c>
      <c r="Q76" s="8">
        <v>0.0857257581413985</v>
      </c>
      <c r="R76" s="8">
        <v>0.000732514429904788</v>
      </c>
      <c r="S76" s="8">
        <v>0.931820666467658</v>
      </c>
    </row>
    <row r="77" ht="22.5" spans="1:19">
      <c r="A77" s="5">
        <v>75</v>
      </c>
      <c r="B77" s="5" t="s">
        <v>77</v>
      </c>
      <c r="C77" s="5" t="s">
        <v>63</v>
      </c>
      <c r="D77" s="5" t="s">
        <v>2037</v>
      </c>
      <c r="E77" s="5">
        <v>17</v>
      </c>
      <c r="F77" s="7">
        <v>-0.0613111845003051</v>
      </c>
      <c r="G77" s="7">
        <v>0.056050639977827</v>
      </c>
      <c r="H77" s="8">
        <v>0.290214468403253</v>
      </c>
      <c r="I77" s="7">
        <v>-0.171170438856846</v>
      </c>
      <c r="J77" s="7">
        <v>0.0485480698562358</v>
      </c>
      <c r="K77" s="7">
        <v>0.940530515714222</v>
      </c>
      <c r="L77" s="7">
        <v>0.842677936167149</v>
      </c>
      <c r="M77" s="7">
        <v>1.04974583173873</v>
      </c>
      <c r="N77" s="8">
        <v>0.876391760919446</v>
      </c>
      <c r="O77" s="7">
        <v>24.1762166321486</v>
      </c>
      <c r="P77" s="5">
        <v>16</v>
      </c>
      <c r="Q77" s="8">
        <v>0.0857257581413985</v>
      </c>
      <c r="R77" s="8">
        <v>0.000732514429904788</v>
      </c>
      <c r="S77" s="8">
        <v>0.931820666467658</v>
      </c>
    </row>
    <row r="78" spans="1:19">
      <c r="A78" s="5">
        <v>76</v>
      </c>
      <c r="B78" s="5" t="s">
        <v>78</v>
      </c>
      <c r="C78" s="5" t="s">
        <v>63</v>
      </c>
      <c r="D78" s="5" t="s">
        <v>2033</v>
      </c>
      <c r="E78" s="5">
        <v>37</v>
      </c>
      <c r="F78" s="7">
        <v>0.0265608129299293</v>
      </c>
      <c r="G78" s="7">
        <v>0.0438174731658772</v>
      </c>
      <c r="H78" s="8">
        <v>0.548313816108207</v>
      </c>
      <c r="I78" s="7">
        <v>-0.05932143447519</v>
      </c>
      <c r="J78" s="7">
        <v>0.112443060335049</v>
      </c>
      <c r="K78" s="7">
        <v>1.02691669517587</v>
      </c>
      <c r="L78" s="7">
        <v>0.942403799396569</v>
      </c>
      <c r="M78" s="7">
        <v>1.11900853912747</v>
      </c>
      <c r="N78" s="8">
        <v>0.919728486005185</v>
      </c>
      <c r="O78" s="7">
        <v>61.1101154367241</v>
      </c>
      <c r="P78" s="5">
        <v>36</v>
      </c>
      <c r="Q78" s="8">
        <v>0.00559557744445397</v>
      </c>
      <c r="R78" s="8">
        <v>-0.000891646735171352</v>
      </c>
      <c r="S78" s="8">
        <v>0.858073539557921</v>
      </c>
    </row>
    <row r="79" ht="22.5" spans="1:19">
      <c r="A79" s="5">
        <v>77</v>
      </c>
      <c r="B79" s="5" t="s">
        <v>78</v>
      </c>
      <c r="C79" s="5" t="s">
        <v>63</v>
      </c>
      <c r="D79" s="5" t="s">
        <v>2034</v>
      </c>
      <c r="E79" s="5">
        <v>37</v>
      </c>
      <c r="F79" s="7">
        <v>-0.00543846758865016</v>
      </c>
      <c r="G79" s="7">
        <v>0.0289270345786902</v>
      </c>
      <c r="H79" s="8">
        <v>0.850871635394743</v>
      </c>
      <c r="I79" s="7">
        <v>-0.0621354553628829</v>
      </c>
      <c r="J79" s="7">
        <v>0.0512585201855825</v>
      </c>
      <c r="K79" s="7">
        <v>0.994576294103754</v>
      </c>
      <c r="L79" s="7">
        <v>0.939755583235761</v>
      </c>
      <c r="M79" s="7">
        <v>1.05259497516068</v>
      </c>
      <c r="N79" s="8">
        <v>0.973711373156049</v>
      </c>
      <c r="O79" s="7">
        <v>61.1101154367241</v>
      </c>
      <c r="P79" s="5">
        <v>36</v>
      </c>
      <c r="Q79" s="8">
        <v>0.00559557744445397</v>
      </c>
      <c r="R79" s="8">
        <v>-0.000891646735171352</v>
      </c>
      <c r="S79" s="8">
        <v>0.858073539557921</v>
      </c>
    </row>
    <row r="80" ht="33.75" spans="1:19">
      <c r="A80" s="5">
        <v>78</v>
      </c>
      <c r="B80" s="5" t="s">
        <v>78</v>
      </c>
      <c r="C80" s="5" t="s">
        <v>63</v>
      </c>
      <c r="D80" s="5" t="s">
        <v>2035</v>
      </c>
      <c r="E80" s="5">
        <v>37</v>
      </c>
      <c r="F80" s="7">
        <v>0.0202596244584468</v>
      </c>
      <c r="G80" s="7">
        <v>0.0260352260895411</v>
      </c>
      <c r="H80" s="8">
        <v>0.436473496385939</v>
      </c>
      <c r="I80" s="7">
        <v>-0.0307694186770538</v>
      </c>
      <c r="J80" s="7">
        <v>0.0712886675939474</v>
      </c>
      <c r="K80" s="7">
        <v>1.02046624363341</v>
      </c>
      <c r="L80" s="7">
        <v>0.969699141810627</v>
      </c>
      <c r="M80" s="7">
        <v>1.07389117871225</v>
      </c>
      <c r="N80" s="8">
        <v>0.916709200772896</v>
      </c>
      <c r="O80" s="7">
        <v>61.1101154367241</v>
      </c>
      <c r="P80" s="5">
        <v>36</v>
      </c>
      <c r="Q80" s="8">
        <v>0.00559557744445397</v>
      </c>
      <c r="R80" s="8">
        <v>-0.000891646735171352</v>
      </c>
      <c r="S80" s="8">
        <v>0.858073539557921</v>
      </c>
    </row>
    <row r="81" spans="1:19">
      <c r="A81" s="5">
        <v>79</v>
      </c>
      <c r="B81" s="5" t="s">
        <v>78</v>
      </c>
      <c r="C81" s="5" t="s">
        <v>63</v>
      </c>
      <c r="D81" s="5" t="s">
        <v>2036</v>
      </c>
      <c r="E81" s="5">
        <v>37</v>
      </c>
      <c r="F81" s="7">
        <v>-0.0108412163885783</v>
      </c>
      <c r="G81" s="7">
        <v>0.0616350684287539</v>
      </c>
      <c r="H81" s="8">
        <v>0.861363209729454</v>
      </c>
      <c r="I81" s="7">
        <v>-0.131645950508936</v>
      </c>
      <c r="J81" s="7">
        <v>0.109963517731779</v>
      </c>
      <c r="K81" s="7">
        <v>0.989217337807217</v>
      </c>
      <c r="L81" s="7">
        <v>0.876651318094291</v>
      </c>
      <c r="M81" s="7">
        <v>1.11623734684575</v>
      </c>
      <c r="N81" s="8">
        <v>0.973711373156049</v>
      </c>
      <c r="O81" s="7">
        <v>61.1101154367241</v>
      </c>
      <c r="P81" s="5">
        <v>36</v>
      </c>
      <c r="Q81" s="8">
        <v>0.00559557744445397</v>
      </c>
      <c r="R81" s="8">
        <v>-0.000891646735171352</v>
      </c>
      <c r="S81" s="8">
        <v>0.858073539557921</v>
      </c>
    </row>
    <row r="82" ht="22.5" spans="1:19">
      <c r="A82" s="5">
        <v>80</v>
      </c>
      <c r="B82" s="5" t="s">
        <v>78</v>
      </c>
      <c r="C82" s="5" t="s">
        <v>63</v>
      </c>
      <c r="D82" s="5" t="s">
        <v>2037</v>
      </c>
      <c r="E82" s="5">
        <v>37</v>
      </c>
      <c r="F82" s="7">
        <v>0.00398373018406661</v>
      </c>
      <c r="G82" s="7">
        <v>0.0295208091267986</v>
      </c>
      <c r="H82" s="8">
        <v>0.893405860059841</v>
      </c>
      <c r="I82" s="7">
        <v>-0.0538770557044586</v>
      </c>
      <c r="J82" s="7">
        <v>0.0618445160725918</v>
      </c>
      <c r="K82" s="7">
        <v>1.0039916757847</v>
      </c>
      <c r="L82" s="7">
        <v>0.947548595035359</v>
      </c>
      <c r="M82" s="7">
        <v>1.06379692854417</v>
      </c>
      <c r="N82" s="8">
        <v>0.973711373156049</v>
      </c>
      <c r="O82" s="7">
        <v>61.1101154367241</v>
      </c>
      <c r="P82" s="5">
        <v>36</v>
      </c>
      <c r="Q82" s="8">
        <v>0.00559557744445397</v>
      </c>
      <c r="R82" s="8">
        <v>-0.000891646735171352</v>
      </c>
      <c r="S82" s="8">
        <v>0.858073539557921</v>
      </c>
    </row>
    <row r="83" ht="22.5" spans="1:19">
      <c r="A83" s="5">
        <v>81</v>
      </c>
      <c r="B83" s="5" t="s">
        <v>79</v>
      </c>
      <c r="C83" s="5" t="s">
        <v>63</v>
      </c>
      <c r="D83" s="5" t="s">
        <v>2033</v>
      </c>
      <c r="E83" s="5">
        <v>20</v>
      </c>
      <c r="F83" s="7">
        <v>0.0264328170980058</v>
      </c>
      <c r="G83" s="7">
        <v>0.107190666516382</v>
      </c>
      <c r="H83" s="8">
        <v>0.808011080293273</v>
      </c>
      <c r="I83" s="7">
        <v>-0.183660889274103</v>
      </c>
      <c r="J83" s="7">
        <v>0.236526523470115</v>
      </c>
      <c r="K83" s="7">
        <v>1.02678526253075</v>
      </c>
      <c r="L83" s="7">
        <v>0.832217970021095</v>
      </c>
      <c r="M83" s="7">
        <v>1.26684115619808</v>
      </c>
      <c r="N83" s="8">
        <v>0.973711373156049</v>
      </c>
      <c r="O83" s="7">
        <v>26.4062585304669</v>
      </c>
      <c r="P83" s="5">
        <v>19</v>
      </c>
      <c r="Q83" s="8">
        <v>0.11926142776081</v>
      </c>
      <c r="R83" s="8">
        <v>-0.00412700145216529</v>
      </c>
      <c r="S83" s="8">
        <v>0.671966633761476</v>
      </c>
    </row>
    <row r="84" ht="22.5" spans="1:19">
      <c r="A84" s="5">
        <v>82</v>
      </c>
      <c r="B84" s="5" t="s">
        <v>79</v>
      </c>
      <c r="C84" s="5" t="s">
        <v>63</v>
      </c>
      <c r="D84" s="5" t="s">
        <v>2034</v>
      </c>
      <c r="E84" s="5">
        <v>20</v>
      </c>
      <c r="F84" s="7">
        <v>-0.030404844013983</v>
      </c>
      <c r="G84" s="7">
        <v>0.051818482601096</v>
      </c>
      <c r="H84" s="8">
        <v>0.557367093308599</v>
      </c>
      <c r="I84" s="7">
        <v>-0.131969069912131</v>
      </c>
      <c r="J84" s="7">
        <v>0.0711593818841651</v>
      </c>
      <c r="K84" s="7">
        <v>0.970052733999992</v>
      </c>
      <c r="L84" s="7">
        <v>0.876368100802543</v>
      </c>
      <c r="M84" s="7">
        <v>1.07375234890353</v>
      </c>
      <c r="N84" s="8">
        <v>0.919728486005185</v>
      </c>
      <c r="O84" s="7">
        <v>26.4062585304669</v>
      </c>
      <c r="P84" s="5">
        <v>19</v>
      </c>
      <c r="Q84" s="8">
        <v>0.11926142776081</v>
      </c>
      <c r="R84" s="8">
        <v>-0.00412700145216529</v>
      </c>
      <c r="S84" s="8">
        <v>0.671966633761476</v>
      </c>
    </row>
    <row r="85" ht="33.75" spans="1:19">
      <c r="A85" s="5">
        <v>83</v>
      </c>
      <c r="B85" s="5" t="s">
        <v>79</v>
      </c>
      <c r="C85" s="5" t="s">
        <v>63</v>
      </c>
      <c r="D85" s="5" t="s">
        <v>2035</v>
      </c>
      <c r="E85" s="5">
        <v>20</v>
      </c>
      <c r="F85" s="7">
        <v>-0.0165806192490806</v>
      </c>
      <c r="G85" s="7">
        <v>0.0379566440760483</v>
      </c>
      <c r="H85" s="8">
        <v>0.662234288637055</v>
      </c>
      <c r="I85" s="7">
        <v>-0.0909756416381352</v>
      </c>
      <c r="J85" s="7">
        <v>0.057814403139974</v>
      </c>
      <c r="K85" s="7">
        <v>0.983556082641482</v>
      </c>
      <c r="L85" s="7">
        <v>0.913039950785919</v>
      </c>
      <c r="M85" s="7">
        <v>1.05951833418501</v>
      </c>
      <c r="N85" s="8">
        <v>0.935234923654928</v>
      </c>
      <c r="O85" s="7">
        <v>26.4062585304669</v>
      </c>
      <c r="P85" s="5">
        <v>19</v>
      </c>
      <c r="Q85" s="8">
        <v>0.11926142776081</v>
      </c>
      <c r="R85" s="8">
        <v>-0.00412700145216529</v>
      </c>
      <c r="S85" s="8">
        <v>0.671966633761476</v>
      </c>
    </row>
    <row r="86" ht="22.5" spans="1:19">
      <c r="A86" s="5">
        <v>84</v>
      </c>
      <c r="B86" s="5" t="s">
        <v>79</v>
      </c>
      <c r="C86" s="5" t="s">
        <v>63</v>
      </c>
      <c r="D86" s="5" t="s">
        <v>2036</v>
      </c>
      <c r="E86" s="5">
        <v>20</v>
      </c>
      <c r="F86" s="7">
        <v>-0.0722022245497534</v>
      </c>
      <c r="G86" s="7">
        <v>0.112955293088138</v>
      </c>
      <c r="H86" s="8">
        <v>0.530317632673684</v>
      </c>
      <c r="I86" s="7">
        <v>-0.293594599002504</v>
      </c>
      <c r="J86" s="7">
        <v>0.149190149902997</v>
      </c>
      <c r="K86" s="7">
        <v>0.930342738645409</v>
      </c>
      <c r="L86" s="7">
        <v>0.745578688527691</v>
      </c>
      <c r="M86" s="7">
        <v>1.16089371204994</v>
      </c>
      <c r="N86" s="8">
        <v>0.919728486005185</v>
      </c>
      <c r="O86" s="7">
        <v>26.4062585304669</v>
      </c>
      <c r="P86" s="5">
        <v>19</v>
      </c>
      <c r="Q86" s="8">
        <v>0.11926142776081</v>
      </c>
      <c r="R86" s="8">
        <v>-0.00412700145216529</v>
      </c>
      <c r="S86" s="8">
        <v>0.671966633761476</v>
      </c>
    </row>
    <row r="87" ht="22.5" spans="1:19">
      <c r="A87" s="5">
        <v>85</v>
      </c>
      <c r="B87" s="5" t="s">
        <v>79</v>
      </c>
      <c r="C87" s="5" t="s">
        <v>63</v>
      </c>
      <c r="D87" s="5" t="s">
        <v>2037</v>
      </c>
      <c r="E87" s="5">
        <v>20</v>
      </c>
      <c r="F87" s="7">
        <v>0.0841384055329929</v>
      </c>
      <c r="G87" s="7">
        <v>0.10226790736711</v>
      </c>
      <c r="H87" s="8">
        <v>0.420870362368185</v>
      </c>
      <c r="I87" s="7">
        <v>-0.116306692906543</v>
      </c>
      <c r="J87" s="7">
        <v>0.284583503972529</v>
      </c>
      <c r="K87" s="7">
        <v>1.08777943808341</v>
      </c>
      <c r="L87" s="7">
        <v>0.890202162738044</v>
      </c>
      <c r="M87" s="7">
        <v>1.32920830283947</v>
      </c>
      <c r="N87" s="8">
        <v>0.914935570365619</v>
      </c>
      <c r="O87" s="7">
        <v>26.4062585304669</v>
      </c>
      <c r="P87" s="5">
        <v>19</v>
      </c>
      <c r="Q87" s="8">
        <v>0.11926142776081</v>
      </c>
      <c r="R87" s="8">
        <v>-0.00412700145216529</v>
      </c>
      <c r="S87" s="8">
        <v>0.671966633761476</v>
      </c>
    </row>
    <row r="88" ht="33.75" spans="1:19">
      <c r="A88" s="5">
        <v>86</v>
      </c>
      <c r="B88" s="5" t="s">
        <v>80</v>
      </c>
      <c r="C88" s="5" t="s">
        <v>63</v>
      </c>
      <c r="D88" s="5" t="s">
        <v>2033</v>
      </c>
      <c r="E88" s="5">
        <v>27</v>
      </c>
      <c r="F88" s="7">
        <v>-0.0916488326018526</v>
      </c>
      <c r="G88" s="7">
        <v>0.0307191489230239</v>
      </c>
      <c r="H88" s="8">
        <v>0.00628299490473551</v>
      </c>
      <c r="I88" s="7">
        <v>-0.151858364490979</v>
      </c>
      <c r="J88" s="7">
        <v>-0.0314393007127258</v>
      </c>
      <c r="K88" s="7">
        <v>0.912425507383615</v>
      </c>
      <c r="L88" s="7">
        <v>0.859109952599833</v>
      </c>
      <c r="M88" s="7">
        <v>0.969049775299284</v>
      </c>
      <c r="N88" s="8">
        <v>0.471224617855164</v>
      </c>
      <c r="O88" s="7">
        <v>19.1391319977758</v>
      </c>
      <c r="P88" s="5">
        <v>26</v>
      </c>
      <c r="Q88" s="8">
        <v>0.830502084480431</v>
      </c>
      <c r="R88" s="8">
        <v>0.0075442276126489</v>
      </c>
      <c r="S88" s="8">
        <v>0.0802230230564779</v>
      </c>
    </row>
    <row r="89" ht="33.75" spans="1:19">
      <c r="A89" s="5">
        <v>87</v>
      </c>
      <c r="B89" s="5" t="s">
        <v>80</v>
      </c>
      <c r="C89" s="5" t="s">
        <v>63</v>
      </c>
      <c r="D89" s="5" t="s">
        <v>2034</v>
      </c>
      <c r="E89" s="5">
        <v>27</v>
      </c>
      <c r="F89" s="7">
        <v>-0.0732246005531914</v>
      </c>
      <c r="G89" s="7">
        <v>0.0262747094768185</v>
      </c>
      <c r="H89" s="8">
        <v>0.00532173181499801</v>
      </c>
      <c r="I89" s="7">
        <v>-0.124723031127756</v>
      </c>
      <c r="J89" s="7">
        <v>-0.021726169978627</v>
      </c>
      <c r="K89" s="7">
        <v>0.929392064610413</v>
      </c>
      <c r="L89" s="7">
        <v>0.882741360608532</v>
      </c>
      <c r="M89" s="7">
        <v>0.978508143274665</v>
      </c>
      <c r="N89" s="8">
        <v>0.471224617855164</v>
      </c>
      <c r="O89" s="7">
        <v>19.1391319977758</v>
      </c>
      <c r="P89" s="5">
        <v>26</v>
      </c>
      <c r="Q89" s="8">
        <v>0.830502084480431</v>
      </c>
      <c r="R89" s="8">
        <v>0.0075442276126489</v>
      </c>
      <c r="S89" s="8">
        <v>0.0802230230564779</v>
      </c>
    </row>
    <row r="90" ht="33.75" spans="1:19">
      <c r="A90" s="5">
        <v>88</v>
      </c>
      <c r="B90" s="5" t="s">
        <v>80</v>
      </c>
      <c r="C90" s="5" t="s">
        <v>63</v>
      </c>
      <c r="D90" s="5" t="s">
        <v>2035</v>
      </c>
      <c r="E90" s="5">
        <v>27</v>
      </c>
      <c r="F90" s="7">
        <v>-0.0484270264101315</v>
      </c>
      <c r="G90" s="7">
        <v>0.0195393325629165</v>
      </c>
      <c r="H90" s="8">
        <v>0.0131959003306744</v>
      </c>
      <c r="I90" s="7">
        <v>-0.0867241182334478</v>
      </c>
      <c r="J90" s="7">
        <v>-0.0101299345868152</v>
      </c>
      <c r="K90" s="7">
        <v>0.952726860668379</v>
      </c>
      <c r="L90" s="7">
        <v>0.916930025017352</v>
      </c>
      <c r="M90" s="7">
        <v>0.989921200390235</v>
      </c>
      <c r="N90" s="8">
        <v>0.616513380688026</v>
      </c>
      <c r="O90" s="7">
        <v>19.1391319977758</v>
      </c>
      <c r="P90" s="5">
        <v>26</v>
      </c>
      <c r="Q90" s="8">
        <v>0.830502084480431</v>
      </c>
      <c r="R90" s="8">
        <v>0.0075442276126489</v>
      </c>
      <c r="S90" s="8">
        <v>0.0802230230564779</v>
      </c>
    </row>
    <row r="91" ht="33.75" spans="1:19">
      <c r="A91" s="5">
        <v>89</v>
      </c>
      <c r="B91" s="5" t="s">
        <v>80</v>
      </c>
      <c r="C91" s="5" t="s">
        <v>63</v>
      </c>
      <c r="D91" s="5" t="s">
        <v>2036</v>
      </c>
      <c r="E91" s="5">
        <v>27</v>
      </c>
      <c r="F91" s="7">
        <v>-0.0434220961005653</v>
      </c>
      <c r="G91" s="7">
        <v>0.0419058178240137</v>
      </c>
      <c r="H91" s="8">
        <v>0.309658422191537</v>
      </c>
      <c r="I91" s="7">
        <v>-0.125557499035632</v>
      </c>
      <c r="J91" s="7">
        <v>0.0387133068345015</v>
      </c>
      <c r="K91" s="7">
        <v>0.957507144725789</v>
      </c>
      <c r="L91" s="7">
        <v>0.882005048529276</v>
      </c>
      <c r="M91" s="7">
        <v>1.03947243128564</v>
      </c>
      <c r="N91" s="8">
        <v>0.876391760919446</v>
      </c>
      <c r="O91" s="7">
        <v>19.1391319977758</v>
      </c>
      <c r="P91" s="5">
        <v>26</v>
      </c>
      <c r="Q91" s="8">
        <v>0.830502084480431</v>
      </c>
      <c r="R91" s="8">
        <v>0.0075442276126489</v>
      </c>
      <c r="S91" s="8">
        <v>0.0802230230564779</v>
      </c>
    </row>
    <row r="92" ht="33.75" spans="1:19">
      <c r="A92" s="5">
        <v>90</v>
      </c>
      <c r="B92" s="5" t="s">
        <v>80</v>
      </c>
      <c r="C92" s="5" t="s">
        <v>63</v>
      </c>
      <c r="D92" s="5" t="s">
        <v>2037</v>
      </c>
      <c r="E92" s="5">
        <v>27</v>
      </c>
      <c r="F92" s="7">
        <v>-0.0673553049089451</v>
      </c>
      <c r="G92" s="7">
        <v>0.0258775831210992</v>
      </c>
      <c r="H92" s="8">
        <v>0.0150703270834851</v>
      </c>
      <c r="I92" s="7">
        <v>-0.1180753678263</v>
      </c>
      <c r="J92" s="7">
        <v>-0.0166352419915906</v>
      </c>
      <c r="K92" s="7">
        <v>0.934862980914188</v>
      </c>
      <c r="L92" s="7">
        <v>0.888629076048862</v>
      </c>
      <c r="M92" s="7">
        <v>0.9835023595781</v>
      </c>
      <c r="N92" s="8">
        <v>0.616513380688026</v>
      </c>
      <c r="O92" s="7">
        <v>19.1391319977758</v>
      </c>
      <c r="P92" s="5">
        <v>26</v>
      </c>
      <c r="Q92" s="8">
        <v>0.830502084480431</v>
      </c>
      <c r="R92" s="8">
        <v>0.0075442276126489</v>
      </c>
      <c r="S92" s="8">
        <v>0.0802230230564779</v>
      </c>
    </row>
    <row r="93" spans="1:19">
      <c r="A93" s="5">
        <v>91</v>
      </c>
      <c r="B93" s="5" t="s">
        <v>81</v>
      </c>
      <c r="C93" s="5" t="s">
        <v>63</v>
      </c>
      <c r="D93" s="5" t="s">
        <v>2033</v>
      </c>
      <c r="E93" s="5">
        <v>17</v>
      </c>
      <c r="F93" s="7">
        <v>-0.0183416654211791</v>
      </c>
      <c r="G93" s="7">
        <v>0.0274842749785035</v>
      </c>
      <c r="H93" s="8">
        <v>0.514684147294475</v>
      </c>
      <c r="I93" s="7">
        <v>-0.072210844379046</v>
      </c>
      <c r="J93" s="7">
        <v>0.0355275135366879</v>
      </c>
      <c r="K93" s="7">
        <v>0.981825519215398</v>
      </c>
      <c r="L93" s="7">
        <v>0.930334719284381</v>
      </c>
      <c r="M93" s="7">
        <v>1.03616615633144</v>
      </c>
      <c r="N93" s="8">
        <v>0.919728486005185</v>
      </c>
      <c r="O93" s="7">
        <v>22.8147904762805</v>
      </c>
      <c r="P93" s="5">
        <v>16</v>
      </c>
      <c r="Q93" s="8">
        <v>0.118776011258737</v>
      </c>
      <c r="R93" s="8">
        <v>0.00287112569788169</v>
      </c>
      <c r="S93" s="8">
        <v>0.603845599449057</v>
      </c>
    </row>
    <row r="94" ht="22.5" spans="1:19">
      <c r="A94" s="5">
        <v>92</v>
      </c>
      <c r="B94" s="5" t="s">
        <v>81</v>
      </c>
      <c r="C94" s="5" t="s">
        <v>63</v>
      </c>
      <c r="D94" s="5" t="s">
        <v>2034</v>
      </c>
      <c r="E94" s="5">
        <v>17</v>
      </c>
      <c r="F94" s="7">
        <v>-0.00564553734667396</v>
      </c>
      <c r="G94" s="7">
        <v>0.023761501669832</v>
      </c>
      <c r="H94" s="8">
        <v>0.812197730852004</v>
      </c>
      <c r="I94" s="7">
        <v>-0.0522180806195446</v>
      </c>
      <c r="J94" s="7">
        <v>0.0409270059261967</v>
      </c>
      <c r="K94" s="7">
        <v>0.99437036875239</v>
      </c>
      <c r="L94" s="7">
        <v>0.949121859188456</v>
      </c>
      <c r="M94" s="7">
        <v>1.04177605929149</v>
      </c>
      <c r="N94" s="8">
        <v>0.973711373156049</v>
      </c>
      <c r="O94" s="7">
        <v>22.8147904762805</v>
      </c>
      <c r="P94" s="5">
        <v>16</v>
      </c>
      <c r="Q94" s="8">
        <v>0.118776011258737</v>
      </c>
      <c r="R94" s="8">
        <v>0.00287112569788169</v>
      </c>
      <c r="S94" s="8">
        <v>0.603845599449057</v>
      </c>
    </row>
    <row r="95" ht="33.75" spans="1:19">
      <c r="A95" s="5">
        <v>93</v>
      </c>
      <c r="B95" s="5" t="s">
        <v>81</v>
      </c>
      <c r="C95" s="5" t="s">
        <v>63</v>
      </c>
      <c r="D95" s="5" t="s">
        <v>2035</v>
      </c>
      <c r="E95" s="5">
        <v>17</v>
      </c>
      <c r="F95" s="7">
        <v>-0.00891824298969599</v>
      </c>
      <c r="G95" s="7">
        <v>0.0204830359159854</v>
      </c>
      <c r="H95" s="8">
        <v>0.663274620573113</v>
      </c>
      <c r="I95" s="7">
        <v>-0.0490649933850274</v>
      </c>
      <c r="J95" s="7">
        <v>0.0312285074056354</v>
      </c>
      <c r="K95" s="7">
        <v>0.991121406583593</v>
      </c>
      <c r="L95" s="7">
        <v>0.952119246234756</v>
      </c>
      <c r="M95" s="7">
        <v>1.03172123289485</v>
      </c>
      <c r="N95" s="8">
        <v>0.935234923654928</v>
      </c>
      <c r="O95" s="7">
        <v>22.8147904762805</v>
      </c>
      <c r="P95" s="5">
        <v>16</v>
      </c>
      <c r="Q95" s="8">
        <v>0.118776011258737</v>
      </c>
      <c r="R95" s="8">
        <v>0.00287112569788169</v>
      </c>
      <c r="S95" s="8">
        <v>0.603845599449057</v>
      </c>
    </row>
    <row r="96" spans="1:19">
      <c r="A96" s="5">
        <v>94</v>
      </c>
      <c r="B96" s="5" t="s">
        <v>81</v>
      </c>
      <c r="C96" s="5" t="s">
        <v>63</v>
      </c>
      <c r="D96" s="5" t="s">
        <v>2036</v>
      </c>
      <c r="E96" s="5">
        <v>17</v>
      </c>
      <c r="F96" s="7">
        <v>-0.0535327058690028</v>
      </c>
      <c r="G96" s="7">
        <v>0.0493700051163731</v>
      </c>
      <c r="H96" s="8">
        <v>0.29429374899193</v>
      </c>
      <c r="I96" s="7">
        <v>-0.150297915897094</v>
      </c>
      <c r="J96" s="7">
        <v>0.0432325041590885</v>
      </c>
      <c r="K96" s="7">
        <v>0.947874939423239</v>
      </c>
      <c r="L96" s="7">
        <v>0.860451596027919</v>
      </c>
      <c r="M96" s="7">
        <v>1.04418064297188</v>
      </c>
      <c r="N96" s="8">
        <v>0.876391760919446</v>
      </c>
      <c r="O96" s="7">
        <v>22.8147904762805</v>
      </c>
      <c r="P96" s="5">
        <v>16</v>
      </c>
      <c r="Q96" s="8">
        <v>0.118776011258737</v>
      </c>
      <c r="R96" s="8">
        <v>0.00287112569788169</v>
      </c>
      <c r="S96" s="8">
        <v>0.603845599449057</v>
      </c>
    </row>
    <row r="97" ht="22.5" spans="1:19">
      <c r="A97" s="5">
        <v>95</v>
      </c>
      <c r="B97" s="5" t="s">
        <v>81</v>
      </c>
      <c r="C97" s="5" t="s">
        <v>63</v>
      </c>
      <c r="D97" s="5" t="s">
        <v>2037</v>
      </c>
      <c r="E97" s="5">
        <v>17</v>
      </c>
      <c r="F97" s="7">
        <v>0.00336497287639598</v>
      </c>
      <c r="G97" s="7">
        <v>0.0254164360894676</v>
      </c>
      <c r="H97" s="8">
        <v>0.896323669471308</v>
      </c>
      <c r="I97" s="7">
        <v>-0.0464512418589606</v>
      </c>
      <c r="J97" s="7">
        <v>0.0531811876117525</v>
      </c>
      <c r="K97" s="7">
        <v>1.00337064075326</v>
      </c>
      <c r="L97" s="7">
        <v>0.954611104498134</v>
      </c>
      <c r="M97" s="7">
        <v>1.05462071201747</v>
      </c>
      <c r="N97" s="8">
        <v>0.973711373156049</v>
      </c>
      <c r="O97" s="7">
        <v>22.8147904762805</v>
      </c>
      <c r="P97" s="5">
        <v>16</v>
      </c>
      <c r="Q97" s="8">
        <v>0.118776011258737</v>
      </c>
      <c r="R97" s="8">
        <v>0.00287112569788169</v>
      </c>
      <c r="S97" s="8">
        <v>0.603845599449057</v>
      </c>
    </row>
    <row r="98" ht="22.5" spans="1:19">
      <c r="A98" s="5">
        <v>96</v>
      </c>
      <c r="B98" s="5" t="s">
        <v>82</v>
      </c>
      <c r="C98" s="5" t="s">
        <v>63</v>
      </c>
      <c r="D98" s="5" t="s">
        <v>2033</v>
      </c>
      <c r="E98" s="5">
        <v>33</v>
      </c>
      <c r="F98" s="7">
        <v>0.0271103429278365</v>
      </c>
      <c r="G98" s="7">
        <v>0.0228599709153248</v>
      </c>
      <c r="H98" s="8">
        <v>0.244660220155647</v>
      </c>
      <c r="I98" s="7">
        <v>-0.0176952000662001</v>
      </c>
      <c r="J98" s="7">
        <v>0.0719158859218731</v>
      </c>
      <c r="K98" s="7">
        <v>1.02748117178943</v>
      </c>
      <c r="L98" s="7">
        <v>0.982460440603433</v>
      </c>
      <c r="M98" s="7">
        <v>1.07456495422183</v>
      </c>
      <c r="N98" s="8">
        <v>0.876391760919446</v>
      </c>
      <c r="O98" s="7">
        <v>35.898234399943</v>
      </c>
      <c r="P98" s="5">
        <v>32</v>
      </c>
      <c r="Q98" s="8">
        <v>0.290667950806146</v>
      </c>
      <c r="R98" s="8">
        <v>-0.00298617357230235</v>
      </c>
      <c r="S98" s="8">
        <v>0.473794903279368</v>
      </c>
    </row>
    <row r="99" ht="22.5" spans="1:19">
      <c r="A99" s="5">
        <v>97</v>
      </c>
      <c r="B99" s="5" t="s">
        <v>82</v>
      </c>
      <c r="C99" s="5" t="s">
        <v>63</v>
      </c>
      <c r="D99" s="5" t="s">
        <v>2034</v>
      </c>
      <c r="E99" s="5">
        <v>33</v>
      </c>
      <c r="F99" s="7">
        <v>0.0308843758807348</v>
      </c>
      <c r="G99" s="7">
        <v>0.0245062802541523</v>
      </c>
      <c r="H99" s="8">
        <v>0.207574243607408</v>
      </c>
      <c r="I99" s="7">
        <v>-0.0171479334174037</v>
      </c>
      <c r="J99" s="7">
        <v>0.0789166851788732</v>
      </c>
      <c r="K99" s="7">
        <v>1.03136624617827</v>
      </c>
      <c r="L99" s="7">
        <v>0.982998255587016</v>
      </c>
      <c r="M99" s="7">
        <v>1.08211416216668</v>
      </c>
      <c r="N99" s="8">
        <v>0.870010408151147</v>
      </c>
      <c r="O99" s="7">
        <v>35.898234399943</v>
      </c>
      <c r="P99" s="5">
        <v>32</v>
      </c>
      <c r="Q99" s="8">
        <v>0.290667950806146</v>
      </c>
      <c r="R99" s="8">
        <v>-0.00298617357230235</v>
      </c>
      <c r="S99" s="8">
        <v>0.473794903279368</v>
      </c>
    </row>
    <row r="100" ht="33.75" spans="1:19">
      <c r="A100" s="5">
        <v>98</v>
      </c>
      <c r="B100" s="5" t="s">
        <v>82</v>
      </c>
      <c r="C100" s="5" t="s">
        <v>63</v>
      </c>
      <c r="D100" s="5" t="s">
        <v>2035</v>
      </c>
      <c r="E100" s="5">
        <v>33</v>
      </c>
      <c r="F100" s="7">
        <v>0.0153003540118229</v>
      </c>
      <c r="G100" s="7">
        <v>0.01592253752176</v>
      </c>
      <c r="H100" s="8">
        <v>0.336590206664936</v>
      </c>
      <c r="I100" s="7">
        <v>-0.0159078195308267</v>
      </c>
      <c r="J100" s="7">
        <v>0.0465085275544725</v>
      </c>
      <c r="K100" s="7">
        <v>1.01541800368967</v>
      </c>
      <c r="L100" s="7">
        <v>0.984218041554685</v>
      </c>
      <c r="M100" s="7">
        <v>1.04760701255631</v>
      </c>
      <c r="N100" s="8">
        <v>0.894520700838372</v>
      </c>
      <c r="O100" s="7">
        <v>35.898234399943</v>
      </c>
      <c r="P100" s="5">
        <v>32</v>
      </c>
      <c r="Q100" s="8">
        <v>0.290667950806146</v>
      </c>
      <c r="R100" s="8">
        <v>-0.00298617357230235</v>
      </c>
      <c r="S100" s="8">
        <v>0.473794903279368</v>
      </c>
    </row>
    <row r="101" ht="22.5" spans="1:19">
      <c r="A101" s="5">
        <v>99</v>
      </c>
      <c r="B101" s="5" t="s">
        <v>82</v>
      </c>
      <c r="C101" s="5" t="s">
        <v>63</v>
      </c>
      <c r="D101" s="5" t="s">
        <v>2036</v>
      </c>
      <c r="E101" s="5">
        <v>33</v>
      </c>
      <c r="F101" s="7">
        <v>0.0354241361957336</v>
      </c>
      <c r="G101" s="7">
        <v>0.0438267122681552</v>
      </c>
      <c r="H101" s="8">
        <v>0.424899385084606</v>
      </c>
      <c r="I101" s="7">
        <v>-0.0504762198498507</v>
      </c>
      <c r="J101" s="7">
        <v>0.121324492241318</v>
      </c>
      <c r="K101" s="7">
        <v>1.03605904576591</v>
      </c>
      <c r="L101" s="7">
        <v>0.950776538012332</v>
      </c>
      <c r="M101" s="7">
        <v>1.12899120182059</v>
      </c>
      <c r="N101" s="8">
        <v>0.916709200772896</v>
      </c>
      <c r="O101" s="7">
        <v>35.898234399943</v>
      </c>
      <c r="P101" s="5">
        <v>32</v>
      </c>
      <c r="Q101" s="8">
        <v>0.290667950806146</v>
      </c>
      <c r="R101" s="8">
        <v>-0.00298617357230235</v>
      </c>
      <c r="S101" s="8">
        <v>0.473794903279368</v>
      </c>
    </row>
    <row r="102" ht="22.5" spans="1:19">
      <c r="A102" s="5">
        <v>100</v>
      </c>
      <c r="B102" s="5" t="s">
        <v>82</v>
      </c>
      <c r="C102" s="5" t="s">
        <v>63</v>
      </c>
      <c r="D102" s="5" t="s">
        <v>2037</v>
      </c>
      <c r="E102" s="5">
        <v>33</v>
      </c>
      <c r="F102" s="7">
        <v>0.0251527348447785</v>
      </c>
      <c r="G102" s="7">
        <v>0.0201043799886254</v>
      </c>
      <c r="H102" s="8">
        <v>0.219965292886183</v>
      </c>
      <c r="I102" s="7">
        <v>-0.0142518499329273</v>
      </c>
      <c r="J102" s="7">
        <v>0.0645573196224844</v>
      </c>
      <c r="K102" s="7">
        <v>1.02547173383006</v>
      </c>
      <c r="L102" s="7">
        <v>0.985849226933143</v>
      </c>
      <c r="M102" s="7">
        <v>1.06668671857238</v>
      </c>
      <c r="N102" s="8">
        <v>0.870010408151147</v>
      </c>
      <c r="O102" s="7">
        <v>35.898234399943</v>
      </c>
      <c r="P102" s="5">
        <v>32</v>
      </c>
      <c r="Q102" s="8">
        <v>0.290667950806146</v>
      </c>
      <c r="R102" s="8">
        <v>-0.00298617357230235</v>
      </c>
      <c r="S102" s="8">
        <v>0.473794903279368</v>
      </c>
    </row>
    <row r="103" spans="1:19">
      <c r="A103" s="5">
        <v>101</v>
      </c>
      <c r="B103" s="5" t="s">
        <v>83</v>
      </c>
      <c r="C103" s="5" t="s">
        <v>63</v>
      </c>
      <c r="D103" s="5" t="s">
        <v>2033</v>
      </c>
      <c r="E103" s="5">
        <v>29</v>
      </c>
      <c r="F103" s="7">
        <v>-0.0162348579627871</v>
      </c>
      <c r="G103" s="7">
        <v>0.0529092169099796</v>
      </c>
      <c r="H103" s="8">
        <v>0.761316406490757</v>
      </c>
      <c r="I103" s="7">
        <v>-0.119936923106347</v>
      </c>
      <c r="J103" s="7">
        <v>0.0874672071807729</v>
      </c>
      <c r="K103" s="7">
        <v>0.983896217057026</v>
      </c>
      <c r="L103" s="7">
        <v>0.886976382667653</v>
      </c>
      <c r="M103" s="7">
        <v>1.09140647356092</v>
      </c>
      <c r="N103" s="8">
        <v>0.963935886072546</v>
      </c>
      <c r="O103" s="7">
        <v>48.157338148181</v>
      </c>
      <c r="P103" s="5">
        <v>28</v>
      </c>
      <c r="Q103" s="8">
        <v>0.0103055379915865</v>
      </c>
      <c r="R103" s="8">
        <v>0.00413665010778073</v>
      </c>
      <c r="S103" s="8">
        <v>0.533859900964828</v>
      </c>
    </row>
    <row r="104" ht="22.5" spans="1:19">
      <c r="A104" s="5">
        <v>102</v>
      </c>
      <c r="B104" s="5" t="s">
        <v>83</v>
      </c>
      <c r="C104" s="5" t="s">
        <v>63</v>
      </c>
      <c r="D104" s="5" t="s">
        <v>2034</v>
      </c>
      <c r="E104" s="5">
        <v>29</v>
      </c>
      <c r="F104" s="7">
        <v>0.0420004911306571</v>
      </c>
      <c r="G104" s="7">
        <v>0.0341406483714887</v>
      </c>
      <c r="H104" s="8">
        <v>0.218614922214638</v>
      </c>
      <c r="I104" s="7">
        <v>-0.0249151796774607</v>
      </c>
      <c r="J104" s="7">
        <v>0.108916161938775</v>
      </c>
      <c r="K104" s="7">
        <v>1.04289499094834</v>
      </c>
      <c r="L104" s="7">
        <v>0.975392641638173</v>
      </c>
      <c r="M104" s="7">
        <v>1.11506886121107</v>
      </c>
      <c r="N104" s="8">
        <v>0.870010408151147</v>
      </c>
      <c r="O104" s="7">
        <v>48.157338148181</v>
      </c>
      <c r="P104" s="5">
        <v>28</v>
      </c>
      <c r="Q104" s="8">
        <v>0.0103055379915865</v>
      </c>
      <c r="R104" s="8">
        <v>0.00413665010778073</v>
      </c>
      <c r="S104" s="8">
        <v>0.533859900964828</v>
      </c>
    </row>
    <row r="105" ht="33.75" spans="1:19">
      <c r="A105" s="5">
        <v>103</v>
      </c>
      <c r="B105" s="5" t="s">
        <v>83</v>
      </c>
      <c r="C105" s="5" t="s">
        <v>63</v>
      </c>
      <c r="D105" s="5" t="s">
        <v>2035</v>
      </c>
      <c r="E105" s="5">
        <v>29</v>
      </c>
      <c r="F105" s="7">
        <v>0.0122800500048527</v>
      </c>
      <c r="G105" s="7">
        <v>0.0271271532055763</v>
      </c>
      <c r="H105" s="8">
        <v>0.650775724119252</v>
      </c>
      <c r="I105" s="7">
        <v>-0.0408891702780768</v>
      </c>
      <c r="J105" s="7">
        <v>0.0654492702877823</v>
      </c>
      <c r="K105" s="7">
        <v>1.0123557594066</v>
      </c>
      <c r="L105" s="7">
        <v>0.959935513438482</v>
      </c>
      <c r="M105" s="7">
        <v>1.06763857494203</v>
      </c>
      <c r="N105" s="8">
        <v>0.935234923654928</v>
      </c>
      <c r="O105" s="7">
        <v>48.157338148181</v>
      </c>
      <c r="P105" s="5">
        <v>28</v>
      </c>
      <c r="Q105" s="8">
        <v>0.0103055379915865</v>
      </c>
      <c r="R105" s="8">
        <v>0.00413665010778073</v>
      </c>
      <c r="S105" s="8">
        <v>0.533859900964828</v>
      </c>
    </row>
    <row r="106" spans="1:19">
      <c r="A106" s="5">
        <v>104</v>
      </c>
      <c r="B106" s="5" t="s">
        <v>83</v>
      </c>
      <c r="C106" s="5" t="s">
        <v>63</v>
      </c>
      <c r="D106" s="5" t="s">
        <v>2036</v>
      </c>
      <c r="E106" s="5">
        <v>29</v>
      </c>
      <c r="F106" s="7">
        <v>-0.100529331282939</v>
      </c>
      <c r="G106" s="7">
        <v>0.0748262740990648</v>
      </c>
      <c r="H106" s="8">
        <v>0.189896903331769</v>
      </c>
      <c r="I106" s="7">
        <v>-0.247188828517106</v>
      </c>
      <c r="J106" s="7">
        <v>0.0461301659512278</v>
      </c>
      <c r="K106" s="7">
        <v>0.904358586026181</v>
      </c>
      <c r="L106" s="7">
        <v>0.780993205817947</v>
      </c>
      <c r="M106" s="7">
        <v>1.04721071326441</v>
      </c>
      <c r="N106" s="8">
        <v>0.870010408151147</v>
      </c>
      <c r="O106" s="7">
        <v>48.157338148181</v>
      </c>
      <c r="P106" s="5">
        <v>28</v>
      </c>
      <c r="Q106" s="8">
        <v>0.0103055379915865</v>
      </c>
      <c r="R106" s="8">
        <v>0.00413665010778073</v>
      </c>
      <c r="S106" s="8">
        <v>0.533859900964828</v>
      </c>
    </row>
    <row r="107" ht="22.5" spans="1:19">
      <c r="A107" s="5">
        <v>105</v>
      </c>
      <c r="B107" s="5" t="s">
        <v>83</v>
      </c>
      <c r="C107" s="5" t="s">
        <v>63</v>
      </c>
      <c r="D107" s="5" t="s">
        <v>2037</v>
      </c>
      <c r="E107" s="5">
        <v>29</v>
      </c>
      <c r="F107" s="7">
        <v>0.0507640152061407</v>
      </c>
      <c r="G107" s="7">
        <v>0.0526158978240967</v>
      </c>
      <c r="H107" s="8">
        <v>0.342902604435578</v>
      </c>
      <c r="I107" s="7">
        <v>-0.0523631445290888</v>
      </c>
      <c r="J107" s="7">
        <v>0.15389117494137</v>
      </c>
      <c r="K107" s="7">
        <v>1.05207459038117</v>
      </c>
      <c r="L107" s="7">
        <v>0.948984185846886</v>
      </c>
      <c r="M107" s="7">
        <v>1.16636395024636</v>
      </c>
      <c r="N107" s="8">
        <v>0.894520700838372</v>
      </c>
      <c r="O107" s="7">
        <v>48.157338148181</v>
      </c>
      <c r="P107" s="5">
        <v>28</v>
      </c>
      <c r="Q107" s="8">
        <v>0.0103055379915865</v>
      </c>
      <c r="R107" s="8">
        <v>0.00413665010778073</v>
      </c>
      <c r="S107" s="8">
        <v>0.533859900964828</v>
      </c>
    </row>
    <row r="108" ht="33.75" spans="1:19">
      <c r="A108" s="5">
        <v>106</v>
      </c>
      <c r="B108" s="5" t="s">
        <v>84</v>
      </c>
      <c r="C108" s="5" t="s">
        <v>63</v>
      </c>
      <c r="D108" s="5" t="s">
        <v>2033</v>
      </c>
      <c r="E108" s="5">
        <v>17</v>
      </c>
      <c r="F108" s="7">
        <v>-0.152082438291045</v>
      </c>
      <c r="G108" s="7">
        <v>0.17090510249318</v>
      </c>
      <c r="H108" s="8">
        <v>0.38758794935421</v>
      </c>
      <c r="I108" s="7">
        <v>-0.487056439177679</v>
      </c>
      <c r="J108" s="7">
        <v>0.182891562595588</v>
      </c>
      <c r="K108" s="7">
        <v>0.858917470134024</v>
      </c>
      <c r="L108" s="7">
        <v>0.614432353909218</v>
      </c>
      <c r="M108" s="7">
        <v>1.20068420194297</v>
      </c>
      <c r="N108" s="8">
        <v>0.899946181399864</v>
      </c>
      <c r="O108" s="7">
        <v>64.6178499013278</v>
      </c>
      <c r="P108" s="5">
        <v>16</v>
      </c>
      <c r="Q108" s="8">
        <v>8.56988418690246e-8</v>
      </c>
      <c r="R108" s="8">
        <v>0.0185138442927703</v>
      </c>
      <c r="S108" s="8">
        <v>0.177834923271792</v>
      </c>
    </row>
    <row r="109" ht="33.75" spans="1:19">
      <c r="A109" s="5">
        <v>107</v>
      </c>
      <c r="B109" s="5" t="s">
        <v>84</v>
      </c>
      <c r="C109" s="5" t="s">
        <v>63</v>
      </c>
      <c r="D109" s="5" t="s">
        <v>2034</v>
      </c>
      <c r="E109" s="5">
        <v>17</v>
      </c>
      <c r="F109" s="7">
        <v>-0.0744943194530299</v>
      </c>
      <c r="G109" s="7">
        <v>0.0704641603742249</v>
      </c>
      <c r="H109" s="8">
        <v>0.290422851076881</v>
      </c>
      <c r="I109" s="7">
        <v>-0.212604073786511</v>
      </c>
      <c r="J109" s="7">
        <v>0.063615434880451</v>
      </c>
      <c r="K109" s="7">
        <v>0.928212746800114</v>
      </c>
      <c r="L109" s="7">
        <v>0.80847617076646</v>
      </c>
      <c r="M109" s="7">
        <v>1.065682495633</v>
      </c>
      <c r="N109" s="8">
        <v>0.876391760919446</v>
      </c>
      <c r="O109" s="7">
        <v>64.6178499013278</v>
      </c>
      <c r="P109" s="5">
        <v>16</v>
      </c>
      <c r="Q109" s="8">
        <v>8.56988418690246e-8</v>
      </c>
      <c r="R109" s="8">
        <v>0.0185138442927703</v>
      </c>
      <c r="S109" s="8">
        <v>0.177834923271792</v>
      </c>
    </row>
    <row r="110" ht="33.75" spans="1:19">
      <c r="A110" s="5">
        <v>108</v>
      </c>
      <c r="B110" s="5" t="s">
        <v>84</v>
      </c>
      <c r="C110" s="5" t="s">
        <v>63</v>
      </c>
      <c r="D110" s="5" t="s">
        <v>2035</v>
      </c>
      <c r="E110" s="5">
        <v>17</v>
      </c>
      <c r="F110" s="7">
        <v>0.0543070523995825</v>
      </c>
      <c r="G110" s="7">
        <v>0.0916037530246529</v>
      </c>
      <c r="H110" s="8">
        <v>0.553283241727987</v>
      </c>
      <c r="I110" s="7">
        <v>-0.125236303528737</v>
      </c>
      <c r="J110" s="7">
        <v>0.233850408327902</v>
      </c>
      <c r="K110" s="7">
        <v>1.05580874099615</v>
      </c>
      <c r="L110" s="7">
        <v>0.882288390089504</v>
      </c>
      <c r="M110" s="7">
        <v>1.26345547565326</v>
      </c>
      <c r="N110" s="8">
        <v>0.919728486005185</v>
      </c>
      <c r="O110" s="7">
        <v>64.6178499013278</v>
      </c>
      <c r="P110" s="5">
        <v>16</v>
      </c>
      <c r="Q110" s="8">
        <v>8.56988418690246e-8</v>
      </c>
      <c r="R110" s="8">
        <v>0.0185138442927703</v>
      </c>
      <c r="S110" s="8">
        <v>0.177834923271792</v>
      </c>
    </row>
    <row r="111" ht="33.75" spans="1:19">
      <c r="A111" s="5">
        <v>109</v>
      </c>
      <c r="B111" s="5" t="s">
        <v>84</v>
      </c>
      <c r="C111" s="5" t="s">
        <v>63</v>
      </c>
      <c r="D111" s="5" t="s">
        <v>2036</v>
      </c>
      <c r="E111" s="5">
        <v>17</v>
      </c>
      <c r="F111" s="7">
        <v>-0.0894060378328303</v>
      </c>
      <c r="G111" s="7">
        <v>0.116461037562844</v>
      </c>
      <c r="H111" s="8">
        <v>0.45385220869947</v>
      </c>
      <c r="I111" s="7">
        <v>-0.317669671456004</v>
      </c>
      <c r="J111" s="7">
        <v>0.138857595790343</v>
      </c>
      <c r="K111" s="7">
        <v>0.914474187063973</v>
      </c>
      <c r="L111" s="7">
        <v>0.727843176085569</v>
      </c>
      <c r="M111" s="7">
        <v>1.14896047154531</v>
      </c>
      <c r="N111" s="8">
        <v>0.916709200772896</v>
      </c>
      <c r="O111" s="7">
        <v>64.6178499013278</v>
      </c>
      <c r="P111" s="5">
        <v>16</v>
      </c>
      <c r="Q111" s="8">
        <v>8.56988418690246e-8</v>
      </c>
      <c r="R111" s="8">
        <v>0.0185138442927703</v>
      </c>
      <c r="S111" s="8">
        <v>0.177834923271792</v>
      </c>
    </row>
    <row r="112" ht="33.75" spans="1:19">
      <c r="A112" s="5">
        <v>110</v>
      </c>
      <c r="B112" s="5" t="s">
        <v>84</v>
      </c>
      <c r="C112" s="5" t="s">
        <v>63</v>
      </c>
      <c r="D112" s="5" t="s">
        <v>2037</v>
      </c>
      <c r="E112" s="5">
        <v>17</v>
      </c>
      <c r="F112" s="7">
        <v>-0.104847337640457</v>
      </c>
      <c r="G112" s="7">
        <v>0.0827557744444972</v>
      </c>
      <c r="H112" s="8">
        <v>0.223305701637246</v>
      </c>
      <c r="I112" s="7">
        <v>-0.267048655551671</v>
      </c>
      <c r="J112" s="7">
        <v>0.057353980270758</v>
      </c>
      <c r="K112" s="7">
        <v>0.900461978744162</v>
      </c>
      <c r="L112" s="7">
        <v>0.76563581812598</v>
      </c>
      <c r="M112" s="7">
        <v>1.05903061999959</v>
      </c>
      <c r="N112" s="8">
        <v>0.870010408151147</v>
      </c>
      <c r="O112" s="7">
        <v>64.6178499013278</v>
      </c>
      <c r="P112" s="5">
        <v>16</v>
      </c>
      <c r="Q112" s="8">
        <v>8.56988418690246e-8</v>
      </c>
      <c r="R112" s="8">
        <v>0.0185138442927703</v>
      </c>
      <c r="S112" s="8">
        <v>0.177834923271792</v>
      </c>
    </row>
    <row r="113" ht="33.75" spans="1:19">
      <c r="A113" s="5">
        <v>111</v>
      </c>
      <c r="B113" s="5" t="s">
        <v>85</v>
      </c>
      <c r="C113" s="5" t="s">
        <v>63</v>
      </c>
      <c r="D113" s="5" t="s">
        <v>2033</v>
      </c>
      <c r="E113" s="5">
        <v>23</v>
      </c>
      <c r="F113" s="7">
        <v>0.0664246895157442</v>
      </c>
      <c r="G113" s="7">
        <v>0.0837700591038859</v>
      </c>
      <c r="H113" s="8">
        <v>0.43667993788697</v>
      </c>
      <c r="I113" s="7">
        <v>-0.0977646263278722</v>
      </c>
      <c r="J113" s="7">
        <v>0.230614005359361</v>
      </c>
      <c r="K113" s="7">
        <v>1.06868047820017</v>
      </c>
      <c r="L113" s="7">
        <v>0.90686233015222</v>
      </c>
      <c r="M113" s="7">
        <v>1.25937303437716</v>
      </c>
      <c r="N113" s="8">
        <v>0.916709200772896</v>
      </c>
      <c r="O113" s="7">
        <v>23.6959264528001</v>
      </c>
      <c r="P113" s="5">
        <v>22</v>
      </c>
      <c r="Q113" s="8">
        <v>0.363367823729244</v>
      </c>
      <c r="R113" s="8">
        <v>-0.00582283182674376</v>
      </c>
      <c r="S113" s="8">
        <v>0.431798532933853</v>
      </c>
    </row>
    <row r="114" ht="33.75" spans="1:19">
      <c r="A114" s="5">
        <v>112</v>
      </c>
      <c r="B114" s="5" t="s">
        <v>85</v>
      </c>
      <c r="C114" s="5" t="s">
        <v>63</v>
      </c>
      <c r="D114" s="5" t="s">
        <v>2034</v>
      </c>
      <c r="E114" s="5">
        <v>23</v>
      </c>
      <c r="F114" s="7">
        <v>-0.0251089223163156</v>
      </c>
      <c r="G114" s="7">
        <v>0.0473632735680083</v>
      </c>
      <c r="H114" s="8">
        <v>0.596018432169707</v>
      </c>
      <c r="I114" s="7">
        <v>-0.117940938509612</v>
      </c>
      <c r="J114" s="7">
        <v>0.0677230938769807</v>
      </c>
      <c r="K114" s="7">
        <v>0.975203684798952</v>
      </c>
      <c r="L114" s="7">
        <v>0.888748541878019</v>
      </c>
      <c r="M114" s="7">
        <v>1.0700689588034</v>
      </c>
      <c r="N114" s="8">
        <v>0.921277178494783</v>
      </c>
      <c r="O114" s="7">
        <v>23.6959264528001</v>
      </c>
      <c r="P114" s="5">
        <v>22</v>
      </c>
      <c r="Q114" s="8">
        <v>0.363367823729244</v>
      </c>
      <c r="R114" s="8">
        <v>-0.00582283182674376</v>
      </c>
      <c r="S114" s="8">
        <v>0.431798532933853</v>
      </c>
    </row>
    <row r="115" ht="33.75" spans="1:19">
      <c r="A115" s="5">
        <v>113</v>
      </c>
      <c r="B115" s="5" t="s">
        <v>85</v>
      </c>
      <c r="C115" s="5" t="s">
        <v>63</v>
      </c>
      <c r="D115" s="5" t="s">
        <v>2035</v>
      </c>
      <c r="E115" s="5">
        <v>23</v>
      </c>
      <c r="F115" s="7">
        <v>0.00445626210401288</v>
      </c>
      <c r="G115" s="7">
        <v>0.0319897447527066</v>
      </c>
      <c r="H115" s="8">
        <v>0.889210850484596</v>
      </c>
      <c r="I115" s="7">
        <v>-0.0582436376112921</v>
      </c>
      <c r="J115" s="7">
        <v>0.0671561618193179</v>
      </c>
      <c r="K115" s="7">
        <v>1.00446620600537</v>
      </c>
      <c r="L115" s="7">
        <v>0.943420066822628</v>
      </c>
      <c r="M115" s="7">
        <v>1.06946247434073</v>
      </c>
      <c r="N115" s="8">
        <v>0.973711373156049</v>
      </c>
      <c r="O115" s="7">
        <v>23.6959264528001</v>
      </c>
      <c r="P115" s="5">
        <v>22</v>
      </c>
      <c r="Q115" s="8">
        <v>0.363367823729244</v>
      </c>
      <c r="R115" s="8">
        <v>-0.00582283182674376</v>
      </c>
      <c r="S115" s="8">
        <v>0.431798532933853</v>
      </c>
    </row>
    <row r="116" ht="33.75" spans="1:19">
      <c r="A116" s="5">
        <v>114</v>
      </c>
      <c r="B116" s="5" t="s">
        <v>85</v>
      </c>
      <c r="C116" s="5" t="s">
        <v>63</v>
      </c>
      <c r="D116" s="5" t="s">
        <v>2036</v>
      </c>
      <c r="E116" s="5">
        <v>23</v>
      </c>
      <c r="F116" s="7">
        <v>-0.0955912911254735</v>
      </c>
      <c r="G116" s="7">
        <v>0.0822908313846364</v>
      </c>
      <c r="H116" s="8">
        <v>0.257835230850358</v>
      </c>
      <c r="I116" s="7">
        <v>-0.256881320639361</v>
      </c>
      <c r="J116" s="7">
        <v>0.0656987383884139</v>
      </c>
      <c r="K116" s="7">
        <v>0.908835389260852</v>
      </c>
      <c r="L116" s="7">
        <v>0.773460002057177</v>
      </c>
      <c r="M116" s="7">
        <v>1.06790494993413</v>
      </c>
      <c r="N116" s="8">
        <v>0.876391760919446</v>
      </c>
      <c r="O116" s="7">
        <v>23.6959264528001</v>
      </c>
      <c r="P116" s="5">
        <v>22</v>
      </c>
      <c r="Q116" s="8">
        <v>0.363367823729244</v>
      </c>
      <c r="R116" s="8">
        <v>-0.00582283182674376</v>
      </c>
      <c r="S116" s="8">
        <v>0.431798532933853</v>
      </c>
    </row>
    <row r="117" ht="33.75" spans="1:19">
      <c r="A117" s="5">
        <v>115</v>
      </c>
      <c r="B117" s="5" t="s">
        <v>85</v>
      </c>
      <c r="C117" s="5" t="s">
        <v>63</v>
      </c>
      <c r="D117" s="5" t="s">
        <v>2037</v>
      </c>
      <c r="E117" s="5">
        <v>23</v>
      </c>
      <c r="F117" s="7">
        <v>-0.0563011951966504</v>
      </c>
      <c r="G117" s="7">
        <v>0.0642496727534869</v>
      </c>
      <c r="H117" s="8">
        <v>0.390341769272554</v>
      </c>
      <c r="I117" s="7">
        <v>-0.182230553793485</v>
      </c>
      <c r="J117" s="7">
        <v>0.0696281634001839</v>
      </c>
      <c r="K117" s="7">
        <v>0.945254386929083</v>
      </c>
      <c r="L117" s="7">
        <v>0.833409172617807</v>
      </c>
      <c r="M117" s="7">
        <v>1.07210945759344</v>
      </c>
      <c r="N117" s="8">
        <v>0.899946181399864</v>
      </c>
      <c r="O117" s="7">
        <v>23.6959264528001</v>
      </c>
      <c r="P117" s="5">
        <v>22</v>
      </c>
      <c r="Q117" s="8">
        <v>0.363367823729244</v>
      </c>
      <c r="R117" s="8">
        <v>-0.00582283182674376</v>
      </c>
      <c r="S117" s="8">
        <v>0.431798532933853</v>
      </c>
    </row>
    <row r="118" spans="1:19">
      <c r="A118" s="5">
        <v>116</v>
      </c>
      <c r="B118" s="5" t="s">
        <v>86</v>
      </c>
      <c r="C118" s="5" t="s">
        <v>63</v>
      </c>
      <c r="D118" s="5" t="s">
        <v>2033</v>
      </c>
      <c r="E118" s="5">
        <v>29</v>
      </c>
      <c r="F118" s="7">
        <v>-0.00397893344347152</v>
      </c>
      <c r="G118" s="7">
        <v>0.0370272167248651</v>
      </c>
      <c r="H118" s="8">
        <v>0.915218842008129</v>
      </c>
      <c r="I118" s="7">
        <v>-0.0765522782242072</v>
      </c>
      <c r="J118" s="7">
        <v>0.0685944113372641</v>
      </c>
      <c r="K118" s="7">
        <v>0.996028972023617</v>
      </c>
      <c r="L118" s="7">
        <v>0.926304487469319</v>
      </c>
      <c r="M118" s="7">
        <v>1.07100173488394</v>
      </c>
      <c r="N118" s="8">
        <v>0.983299178371435</v>
      </c>
      <c r="O118" s="7">
        <v>46.2491173212318</v>
      </c>
      <c r="P118" s="5">
        <v>28</v>
      </c>
      <c r="Q118" s="8">
        <v>0.0164211665598544</v>
      </c>
      <c r="R118" s="8">
        <v>0.00883966619417307</v>
      </c>
      <c r="S118" s="8">
        <v>0.108571637470385</v>
      </c>
    </row>
    <row r="119" ht="22.5" spans="1:19">
      <c r="A119" s="5">
        <v>117</v>
      </c>
      <c r="B119" s="5" t="s">
        <v>86</v>
      </c>
      <c r="C119" s="5" t="s">
        <v>63</v>
      </c>
      <c r="D119" s="5" t="s">
        <v>2034</v>
      </c>
      <c r="E119" s="5">
        <v>29</v>
      </c>
      <c r="F119" s="7">
        <v>0.0212094457121074</v>
      </c>
      <c r="G119" s="7">
        <v>0.0272769537073665</v>
      </c>
      <c r="H119" s="8">
        <v>0.436828934415137</v>
      </c>
      <c r="I119" s="7">
        <v>-0.0322533835543309</v>
      </c>
      <c r="J119" s="7">
        <v>0.0746722749785458</v>
      </c>
      <c r="K119" s="7">
        <v>1.02143596461815</v>
      </c>
      <c r="L119" s="7">
        <v>0.968261209527035</v>
      </c>
      <c r="M119" s="7">
        <v>1.0775309591562</v>
      </c>
      <c r="N119" s="8">
        <v>0.916709200772896</v>
      </c>
      <c r="O119" s="7">
        <v>46.2491173212318</v>
      </c>
      <c r="P119" s="5">
        <v>28</v>
      </c>
      <c r="Q119" s="8">
        <v>0.0164211665598544</v>
      </c>
      <c r="R119" s="8">
        <v>0.00883966619417307</v>
      </c>
      <c r="S119" s="8">
        <v>0.108571637470385</v>
      </c>
    </row>
    <row r="120" ht="33.75" spans="1:19">
      <c r="A120" s="5">
        <v>118</v>
      </c>
      <c r="B120" s="5" t="s">
        <v>86</v>
      </c>
      <c r="C120" s="5" t="s">
        <v>63</v>
      </c>
      <c r="D120" s="5" t="s">
        <v>2035</v>
      </c>
      <c r="E120" s="5">
        <v>29</v>
      </c>
      <c r="F120" s="7">
        <v>0.0459872226247805</v>
      </c>
      <c r="G120" s="7">
        <v>0.0222180874874659</v>
      </c>
      <c r="H120" s="8">
        <v>0.0384701280650267</v>
      </c>
      <c r="I120" s="7">
        <v>0.00243977114934728</v>
      </c>
      <c r="J120" s="7">
        <v>0.0895346741002136</v>
      </c>
      <c r="K120" s="7">
        <v>1.04706103217978</v>
      </c>
      <c r="L120" s="7">
        <v>1.0024427498129</v>
      </c>
      <c r="M120" s="7">
        <v>1.09366525451354</v>
      </c>
      <c r="N120" s="8">
        <v>0.69246230517048</v>
      </c>
      <c r="O120" s="7">
        <v>46.2491173212318</v>
      </c>
      <c r="P120" s="5">
        <v>28</v>
      </c>
      <c r="Q120" s="8">
        <v>0.0164211665598544</v>
      </c>
      <c r="R120" s="8">
        <v>0.00883966619417307</v>
      </c>
      <c r="S120" s="8">
        <v>0.108571637470385</v>
      </c>
    </row>
    <row r="121" spans="1:19">
      <c r="A121" s="5">
        <v>119</v>
      </c>
      <c r="B121" s="5" t="s">
        <v>86</v>
      </c>
      <c r="C121" s="5" t="s">
        <v>63</v>
      </c>
      <c r="D121" s="5" t="s">
        <v>2036</v>
      </c>
      <c r="E121" s="5">
        <v>29</v>
      </c>
      <c r="F121" s="7">
        <v>0.0407341027050476</v>
      </c>
      <c r="G121" s="7">
        <v>0.0516131392188202</v>
      </c>
      <c r="H121" s="8">
        <v>0.436615953462513</v>
      </c>
      <c r="I121" s="7">
        <v>-0.06042765016384</v>
      </c>
      <c r="J121" s="7">
        <v>0.141895855573935</v>
      </c>
      <c r="K121" s="7">
        <v>1.0415751167158</v>
      </c>
      <c r="L121" s="7">
        <v>0.941361873932033</v>
      </c>
      <c r="M121" s="7">
        <v>1.15245662035369</v>
      </c>
      <c r="N121" s="8">
        <v>0.916709200772896</v>
      </c>
      <c r="O121" s="7">
        <v>46.2491173212318</v>
      </c>
      <c r="P121" s="5">
        <v>28</v>
      </c>
      <c r="Q121" s="8">
        <v>0.0164211665598544</v>
      </c>
      <c r="R121" s="8">
        <v>0.00883966619417307</v>
      </c>
      <c r="S121" s="8">
        <v>0.108571637470385</v>
      </c>
    </row>
    <row r="122" ht="22.5" spans="1:19">
      <c r="A122" s="5">
        <v>120</v>
      </c>
      <c r="B122" s="5" t="s">
        <v>86</v>
      </c>
      <c r="C122" s="5" t="s">
        <v>63</v>
      </c>
      <c r="D122" s="5" t="s">
        <v>2037</v>
      </c>
      <c r="E122" s="5">
        <v>29</v>
      </c>
      <c r="F122" s="7">
        <v>0.0279246360020212</v>
      </c>
      <c r="G122" s="7">
        <v>0.0290003834621947</v>
      </c>
      <c r="H122" s="8">
        <v>0.343837603783849</v>
      </c>
      <c r="I122" s="7">
        <v>-0.0289161155838804</v>
      </c>
      <c r="J122" s="7">
        <v>0.0847653875879229</v>
      </c>
      <c r="K122" s="7">
        <v>1.02831818333158</v>
      </c>
      <c r="L122" s="7">
        <v>0.971497954587363</v>
      </c>
      <c r="M122" s="7">
        <v>1.08846167012209</v>
      </c>
      <c r="N122" s="8">
        <v>0.894520700838372</v>
      </c>
      <c r="O122" s="7">
        <v>46.2491173212318</v>
      </c>
      <c r="P122" s="5">
        <v>28</v>
      </c>
      <c r="Q122" s="8">
        <v>0.0164211665598544</v>
      </c>
      <c r="R122" s="8">
        <v>0.00883966619417307</v>
      </c>
      <c r="S122" s="8">
        <v>0.108571637470385</v>
      </c>
    </row>
    <row r="123" ht="33.75" spans="1:19">
      <c r="A123" s="5">
        <v>121</v>
      </c>
      <c r="B123" s="5" t="s">
        <v>87</v>
      </c>
      <c r="C123" s="5" t="s">
        <v>63</v>
      </c>
      <c r="D123" s="5" t="s">
        <v>2033</v>
      </c>
      <c r="E123" s="5">
        <v>18</v>
      </c>
      <c r="F123" s="7">
        <v>-0.0285649341252645</v>
      </c>
      <c r="G123" s="7">
        <v>0.0936322549039742</v>
      </c>
      <c r="H123" s="8">
        <v>0.764241234381843</v>
      </c>
      <c r="I123" s="7">
        <v>-0.212084153737054</v>
      </c>
      <c r="J123" s="7">
        <v>0.154954285486525</v>
      </c>
      <c r="K123" s="7">
        <v>0.971839186569763</v>
      </c>
      <c r="L123" s="7">
        <v>0.808896623028459</v>
      </c>
      <c r="M123" s="7">
        <v>1.1676045834096</v>
      </c>
      <c r="N123" s="8">
        <v>0.963935886072546</v>
      </c>
      <c r="O123" s="7">
        <v>43.9278596514838</v>
      </c>
      <c r="P123" s="5">
        <v>17</v>
      </c>
      <c r="Q123" s="8">
        <v>0.000350992165994058</v>
      </c>
      <c r="R123" s="8">
        <v>0.0132677487649317</v>
      </c>
      <c r="S123" s="8">
        <v>0.190170730694588</v>
      </c>
    </row>
    <row r="124" ht="33.75" spans="1:19">
      <c r="A124" s="5">
        <v>122</v>
      </c>
      <c r="B124" s="5" t="s">
        <v>87</v>
      </c>
      <c r="C124" s="5" t="s">
        <v>63</v>
      </c>
      <c r="D124" s="5" t="s">
        <v>2034</v>
      </c>
      <c r="E124" s="5">
        <v>18</v>
      </c>
      <c r="F124" s="7">
        <v>0.000858182785052354</v>
      </c>
      <c r="G124" s="7">
        <v>0.0450717945402504</v>
      </c>
      <c r="H124" s="8">
        <v>0.984808915850108</v>
      </c>
      <c r="I124" s="7">
        <v>-0.0874825345138385</v>
      </c>
      <c r="J124" s="7">
        <v>0.0891989000839432</v>
      </c>
      <c r="K124" s="7">
        <v>1.00085855112926</v>
      </c>
      <c r="L124" s="7">
        <v>0.916234873998645</v>
      </c>
      <c r="M124" s="7">
        <v>1.09329809178388</v>
      </c>
      <c r="N124" s="8">
        <v>0.996051971669547</v>
      </c>
      <c r="O124" s="7">
        <v>43.9278596514838</v>
      </c>
      <c r="P124" s="5">
        <v>17</v>
      </c>
      <c r="Q124" s="8">
        <v>0.000350992165994058</v>
      </c>
      <c r="R124" s="8">
        <v>0.0132677487649317</v>
      </c>
      <c r="S124" s="8">
        <v>0.190170730694588</v>
      </c>
    </row>
    <row r="125" ht="33.75" spans="1:19">
      <c r="A125" s="5">
        <v>123</v>
      </c>
      <c r="B125" s="5" t="s">
        <v>87</v>
      </c>
      <c r="C125" s="5" t="s">
        <v>63</v>
      </c>
      <c r="D125" s="5" t="s">
        <v>2035</v>
      </c>
      <c r="E125" s="5">
        <v>18</v>
      </c>
      <c r="F125" s="7">
        <v>0.0805636927070891</v>
      </c>
      <c r="G125" s="7">
        <v>0.0502808525734055</v>
      </c>
      <c r="H125" s="8">
        <v>0.109095076756659</v>
      </c>
      <c r="I125" s="7">
        <v>-0.0179867783367857</v>
      </c>
      <c r="J125" s="7">
        <v>0.179114163750964</v>
      </c>
      <c r="K125" s="7">
        <v>1.08389788083398</v>
      </c>
      <c r="L125" s="7">
        <v>0.98217401824654</v>
      </c>
      <c r="M125" s="7">
        <v>1.19615729417665</v>
      </c>
      <c r="N125" s="8">
        <v>0.870010408151147</v>
      </c>
      <c r="O125" s="7">
        <v>43.9278596514838</v>
      </c>
      <c r="P125" s="5">
        <v>17</v>
      </c>
      <c r="Q125" s="8">
        <v>0.000350992165994058</v>
      </c>
      <c r="R125" s="8">
        <v>0.0132677487649317</v>
      </c>
      <c r="S125" s="8">
        <v>0.190170730694588</v>
      </c>
    </row>
    <row r="126" ht="33.75" spans="1:19">
      <c r="A126" s="5">
        <v>124</v>
      </c>
      <c r="B126" s="5" t="s">
        <v>87</v>
      </c>
      <c r="C126" s="5" t="s">
        <v>63</v>
      </c>
      <c r="D126" s="5" t="s">
        <v>2036</v>
      </c>
      <c r="E126" s="5">
        <v>18</v>
      </c>
      <c r="F126" s="7">
        <v>0.00547770859754915</v>
      </c>
      <c r="G126" s="7">
        <v>0.0721182721257495</v>
      </c>
      <c r="H126" s="8">
        <v>0.940341993259249</v>
      </c>
      <c r="I126" s="7">
        <v>-0.13587410476892</v>
      </c>
      <c r="J126" s="7">
        <v>0.146829521964018</v>
      </c>
      <c r="K126" s="7">
        <v>1.00549273867422</v>
      </c>
      <c r="L126" s="7">
        <v>0.872952526131031</v>
      </c>
      <c r="M126" s="7">
        <v>1.15815650595279</v>
      </c>
      <c r="N126" s="8">
        <v>0.986116640280603</v>
      </c>
      <c r="O126" s="7">
        <v>43.9278596514838</v>
      </c>
      <c r="P126" s="5">
        <v>17</v>
      </c>
      <c r="Q126" s="8">
        <v>0.000350992165994058</v>
      </c>
      <c r="R126" s="8">
        <v>0.0132677487649317</v>
      </c>
      <c r="S126" s="8">
        <v>0.190170730694588</v>
      </c>
    </row>
    <row r="127" ht="33.75" spans="1:19">
      <c r="A127" s="5">
        <v>125</v>
      </c>
      <c r="B127" s="5" t="s">
        <v>87</v>
      </c>
      <c r="C127" s="5" t="s">
        <v>63</v>
      </c>
      <c r="D127" s="5" t="s">
        <v>2037</v>
      </c>
      <c r="E127" s="5">
        <v>18</v>
      </c>
      <c r="F127" s="7">
        <v>-0.000707987743486016</v>
      </c>
      <c r="G127" s="7">
        <v>0.0469777256585887</v>
      </c>
      <c r="H127" s="8">
        <v>0.988151226671942</v>
      </c>
      <c r="I127" s="7">
        <v>-0.0927843300343198</v>
      </c>
      <c r="J127" s="7">
        <v>0.0913683545473478</v>
      </c>
      <c r="K127" s="7">
        <v>0.999292262820701</v>
      </c>
      <c r="L127" s="7">
        <v>0.911390038560016</v>
      </c>
      <c r="M127" s="7">
        <v>1.09567252689207</v>
      </c>
      <c r="N127" s="8">
        <v>0.996051971669547</v>
      </c>
      <c r="O127" s="7">
        <v>43.9278596514838</v>
      </c>
      <c r="P127" s="5">
        <v>17</v>
      </c>
      <c r="Q127" s="8">
        <v>0.000350992165994058</v>
      </c>
      <c r="R127" s="8">
        <v>0.0132677487649317</v>
      </c>
      <c r="S127" s="8">
        <v>0.190170730694588</v>
      </c>
    </row>
    <row r="128" ht="22.5" spans="1:19">
      <c r="A128" s="5">
        <v>126</v>
      </c>
      <c r="B128" s="5" t="s">
        <v>88</v>
      </c>
      <c r="C128" s="5" t="s">
        <v>63</v>
      </c>
      <c r="D128" s="5" t="s">
        <v>2033</v>
      </c>
      <c r="E128" s="5">
        <v>16</v>
      </c>
      <c r="F128" s="7">
        <v>0.0265335808948817</v>
      </c>
      <c r="G128" s="7">
        <v>0.0453226537978419</v>
      </c>
      <c r="H128" s="8">
        <v>0.567571166724643</v>
      </c>
      <c r="I128" s="7">
        <v>-0.0622988205488884</v>
      </c>
      <c r="J128" s="7">
        <v>0.115365982338652</v>
      </c>
      <c r="K128" s="7">
        <v>1.0268887305252</v>
      </c>
      <c r="L128" s="7">
        <v>0.939602072429608</v>
      </c>
      <c r="M128" s="7">
        <v>1.12228409857905</v>
      </c>
      <c r="N128" s="8">
        <v>0.919728486005185</v>
      </c>
      <c r="O128" s="7">
        <v>12.4230681737308</v>
      </c>
      <c r="P128" s="5">
        <v>15</v>
      </c>
      <c r="Q128" s="8">
        <v>0.646764900294095</v>
      </c>
      <c r="R128" s="8">
        <v>-0.0020004847682992</v>
      </c>
      <c r="S128" s="8">
        <v>0.727277652094354</v>
      </c>
    </row>
    <row r="129" ht="22.5" spans="1:19">
      <c r="A129" s="5">
        <v>127</v>
      </c>
      <c r="B129" s="5" t="s">
        <v>88</v>
      </c>
      <c r="C129" s="5" t="s">
        <v>63</v>
      </c>
      <c r="D129" s="5" t="s">
        <v>2034</v>
      </c>
      <c r="E129" s="5">
        <v>16</v>
      </c>
      <c r="F129" s="7">
        <v>0.0304507041810294</v>
      </c>
      <c r="G129" s="7">
        <v>0.0338198511578262</v>
      </c>
      <c r="H129" s="8">
        <v>0.367918271337944</v>
      </c>
      <c r="I129" s="7">
        <v>-0.0358362040883099</v>
      </c>
      <c r="J129" s="7">
        <v>0.0967376124503687</v>
      </c>
      <c r="K129" s="7">
        <v>1.03091906879636</v>
      </c>
      <c r="L129" s="7">
        <v>0.964798310560369</v>
      </c>
      <c r="M129" s="7">
        <v>1.10157129710424</v>
      </c>
      <c r="N129" s="8">
        <v>0.899946181399864</v>
      </c>
      <c r="O129" s="7">
        <v>12.4230681737308</v>
      </c>
      <c r="P129" s="5">
        <v>15</v>
      </c>
      <c r="Q129" s="8">
        <v>0.646764900294095</v>
      </c>
      <c r="R129" s="8">
        <v>-0.0020004847682992</v>
      </c>
      <c r="S129" s="8">
        <v>0.727277652094354</v>
      </c>
    </row>
    <row r="130" ht="33.75" spans="1:19">
      <c r="A130" s="5">
        <v>128</v>
      </c>
      <c r="B130" s="5" t="s">
        <v>88</v>
      </c>
      <c r="C130" s="5" t="s">
        <v>63</v>
      </c>
      <c r="D130" s="5" t="s">
        <v>2035</v>
      </c>
      <c r="E130" s="5">
        <v>16</v>
      </c>
      <c r="F130" s="7">
        <v>0.0135343360857428</v>
      </c>
      <c r="G130" s="7">
        <v>0.0268233216309298</v>
      </c>
      <c r="H130" s="8">
        <v>0.61385845756645</v>
      </c>
      <c r="I130" s="7">
        <v>-0.0390393743108796</v>
      </c>
      <c r="J130" s="7">
        <v>0.0661080464823653</v>
      </c>
      <c r="K130" s="7">
        <v>1.01362633981361</v>
      </c>
      <c r="L130" s="7">
        <v>0.961712841620465</v>
      </c>
      <c r="M130" s="7">
        <v>1.06834214154064</v>
      </c>
      <c r="N130" s="8">
        <v>0.921277178494783</v>
      </c>
      <c r="O130" s="7">
        <v>12.4230681737308</v>
      </c>
      <c r="P130" s="5">
        <v>15</v>
      </c>
      <c r="Q130" s="8">
        <v>0.646764900294095</v>
      </c>
      <c r="R130" s="8">
        <v>-0.0020004847682992</v>
      </c>
      <c r="S130" s="8">
        <v>0.727277652094354</v>
      </c>
    </row>
    <row r="131" ht="22.5" spans="1:19">
      <c r="A131" s="5">
        <v>129</v>
      </c>
      <c r="B131" s="5" t="s">
        <v>88</v>
      </c>
      <c r="C131" s="5" t="s">
        <v>63</v>
      </c>
      <c r="D131" s="5" t="s">
        <v>2036</v>
      </c>
      <c r="E131" s="5">
        <v>16</v>
      </c>
      <c r="F131" s="7">
        <v>-0.106449786409382</v>
      </c>
      <c r="G131" s="7">
        <v>0.0894198109728386</v>
      </c>
      <c r="H131" s="8">
        <v>0.252369374418982</v>
      </c>
      <c r="I131" s="7">
        <v>-0.281712615916146</v>
      </c>
      <c r="J131" s="7">
        <v>0.0688130430973813</v>
      </c>
      <c r="K131" s="7">
        <v>0.899020190059634</v>
      </c>
      <c r="L131" s="7">
        <v>0.754490481935463</v>
      </c>
      <c r="M131" s="7">
        <v>1.07123591547706</v>
      </c>
      <c r="N131" s="8">
        <v>0.876391760919446</v>
      </c>
      <c r="O131" s="7">
        <v>12.4230681737308</v>
      </c>
      <c r="P131" s="5">
        <v>15</v>
      </c>
      <c r="Q131" s="8">
        <v>0.646764900294095</v>
      </c>
      <c r="R131" s="8">
        <v>-0.0020004847682992</v>
      </c>
      <c r="S131" s="8">
        <v>0.727277652094354</v>
      </c>
    </row>
    <row r="132" ht="22.5" spans="1:19">
      <c r="A132" s="5">
        <v>130</v>
      </c>
      <c r="B132" s="5" t="s">
        <v>88</v>
      </c>
      <c r="C132" s="5" t="s">
        <v>63</v>
      </c>
      <c r="D132" s="5" t="s">
        <v>2037</v>
      </c>
      <c r="E132" s="5">
        <v>16</v>
      </c>
      <c r="F132" s="7">
        <v>0.0320154153420681</v>
      </c>
      <c r="G132" s="7">
        <v>0.0363948254276893</v>
      </c>
      <c r="H132" s="8">
        <v>0.392913513372163</v>
      </c>
      <c r="I132" s="7">
        <v>-0.039318442496203</v>
      </c>
      <c r="J132" s="7">
        <v>0.103349273180339</v>
      </c>
      <c r="K132" s="7">
        <v>1.03253342203833</v>
      </c>
      <c r="L132" s="7">
        <v>0.961444495608111</v>
      </c>
      <c r="M132" s="7">
        <v>1.10887864301711</v>
      </c>
      <c r="N132" s="8">
        <v>0.899946181399864</v>
      </c>
      <c r="O132" s="7">
        <v>12.4230681737308</v>
      </c>
      <c r="P132" s="5">
        <v>15</v>
      </c>
      <c r="Q132" s="8">
        <v>0.646764900294095</v>
      </c>
      <c r="R132" s="8">
        <v>-0.0020004847682992</v>
      </c>
      <c r="S132" s="8">
        <v>0.727277652094354</v>
      </c>
    </row>
    <row r="133" ht="33.75" spans="1:19">
      <c r="A133" s="5">
        <v>131</v>
      </c>
      <c r="B133" s="5" t="s">
        <v>89</v>
      </c>
      <c r="C133" s="5" t="s">
        <v>63</v>
      </c>
      <c r="D133" s="5" t="s">
        <v>2033</v>
      </c>
      <c r="E133" s="5">
        <v>21</v>
      </c>
      <c r="F133" s="7">
        <v>0.00766785650370144</v>
      </c>
      <c r="G133" s="7">
        <v>0.159233679333004</v>
      </c>
      <c r="H133" s="8">
        <v>0.962095507024112</v>
      </c>
      <c r="I133" s="7">
        <v>-0.304430154988986</v>
      </c>
      <c r="J133" s="7">
        <v>0.319765867996389</v>
      </c>
      <c r="K133" s="7">
        <v>1.00769732979956</v>
      </c>
      <c r="L133" s="7">
        <v>0.737543540172344</v>
      </c>
      <c r="M133" s="7">
        <v>1.37680537239587</v>
      </c>
      <c r="N133" s="8">
        <v>0.996051971669547</v>
      </c>
      <c r="O133" s="7">
        <v>53.2565137030556</v>
      </c>
      <c r="P133" s="5">
        <v>20</v>
      </c>
      <c r="Q133" s="8">
        <v>7.45046618342554e-5</v>
      </c>
      <c r="R133" s="8">
        <v>-0.00279193129503751</v>
      </c>
      <c r="S133" s="8">
        <v>0.848350718003978</v>
      </c>
    </row>
    <row r="134" ht="33.75" spans="1:19">
      <c r="A134" s="5">
        <v>132</v>
      </c>
      <c r="B134" s="5" t="s">
        <v>89</v>
      </c>
      <c r="C134" s="5" t="s">
        <v>63</v>
      </c>
      <c r="D134" s="5" t="s">
        <v>2034</v>
      </c>
      <c r="E134" s="5">
        <v>21</v>
      </c>
      <c r="F134" s="7">
        <v>0.0514186690881427</v>
      </c>
      <c r="G134" s="7">
        <v>0.0497614763983407</v>
      </c>
      <c r="H134" s="8">
        <v>0.301462253130689</v>
      </c>
      <c r="I134" s="7">
        <v>-0.046113824652605</v>
      </c>
      <c r="J134" s="7">
        <v>0.14895116282889</v>
      </c>
      <c r="K134" s="7">
        <v>1.05276356058982</v>
      </c>
      <c r="L134" s="7">
        <v>0.954933261057697</v>
      </c>
      <c r="M134" s="7">
        <v>1.16061630660783</v>
      </c>
      <c r="N134" s="8">
        <v>0.876391760919446</v>
      </c>
      <c r="O134" s="7">
        <v>53.2565137030556</v>
      </c>
      <c r="P134" s="5">
        <v>20</v>
      </c>
      <c r="Q134" s="8">
        <v>7.45046618342554e-5</v>
      </c>
      <c r="R134" s="8">
        <v>-0.00279193129503751</v>
      </c>
      <c r="S134" s="8">
        <v>0.848350718003978</v>
      </c>
    </row>
    <row r="135" ht="33.75" spans="1:19">
      <c r="A135" s="5">
        <v>133</v>
      </c>
      <c r="B135" s="5" t="s">
        <v>89</v>
      </c>
      <c r="C135" s="5" t="s">
        <v>63</v>
      </c>
      <c r="D135" s="5" t="s">
        <v>2035</v>
      </c>
      <c r="E135" s="5">
        <v>21</v>
      </c>
      <c r="F135" s="7">
        <v>-0.0213529077006328</v>
      </c>
      <c r="G135" s="7">
        <v>0.0529289614284871</v>
      </c>
      <c r="H135" s="8">
        <v>0.686635022651649</v>
      </c>
      <c r="I135" s="7">
        <v>-0.125093672100467</v>
      </c>
      <c r="J135" s="7">
        <v>0.082387856699202</v>
      </c>
      <c r="K135" s="7">
        <v>0.978873451626932</v>
      </c>
      <c r="L135" s="7">
        <v>0.882414241117671</v>
      </c>
      <c r="M135" s="7">
        <v>1.08587689279172</v>
      </c>
      <c r="N135" s="8">
        <v>0.944910581630709</v>
      </c>
      <c r="O135" s="7">
        <v>53.2565137030556</v>
      </c>
      <c r="P135" s="5">
        <v>20</v>
      </c>
      <c r="Q135" s="8">
        <v>7.45046618342554e-5</v>
      </c>
      <c r="R135" s="8">
        <v>-0.00279193129503751</v>
      </c>
      <c r="S135" s="8">
        <v>0.848350718003978</v>
      </c>
    </row>
    <row r="136" ht="33.75" spans="1:19">
      <c r="A136" s="5">
        <v>134</v>
      </c>
      <c r="B136" s="5" t="s">
        <v>89</v>
      </c>
      <c r="C136" s="5" t="s">
        <v>63</v>
      </c>
      <c r="D136" s="5" t="s">
        <v>2036</v>
      </c>
      <c r="E136" s="5">
        <v>21</v>
      </c>
      <c r="F136" s="7">
        <v>0.0415060019873679</v>
      </c>
      <c r="G136" s="7">
        <v>0.0861944824735734</v>
      </c>
      <c r="H136" s="8">
        <v>0.635360377351035</v>
      </c>
      <c r="I136" s="7">
        <v>-0.127435183660836</v>
      </c>
      <c r="J136" s="7">
        <v>0.210447187635572</v>
      </c>
      <c r="K136" s="7">
        <v>1.0423794181808</v>
      </c>
      <c r="L136" s="7">
        <v>0.880350475079991</v>
      </c>
      <c r="M136" s="7">
        <v>1.23422986890331</v>
      </c>
      <c r="N136" s="8">
        <v>0.934514463685372</v>
      </c>
      <c r="O136" s="7">
        <v>53.2565137030556</v>
      </c>
      <c r="P136" s="5">
        <v>20</v>
      </c>
      <c r="Q136" s="8">
        <v>7.45046618342554e-5</v>
      </c>
      <c r="R136" s="8">
        <v>-0.00279193129503751</v>
      </c>
      <c r="S136" s="8">
        <v>0.848350718003978</v>
      </c>
    </row>
    <row r="137" ht="33.75" spans="1:19">
      <c r="A137" s="5">
        <v>135</v>
      </c>
      <c r="B137" s="5" t="s">
        <v>89</v>
      </c>
      <c r="C137" s="5" t="s">
        <v>63</v>
      </c>
      <c r="D137" s="5" t="s">
        <v>2037</v>
      </c>
      <c r="E137" s="5">
        <v>21</v>
      </c>
      <c r="F137" s="7">
        <v>0.0384766651136765</v>
      </c>
      <c r="G137" s="7">
        <v>0.0745703694496071</v>
      </c>
      <c r="H137" s="8">
        <v>0.611527350926345</v>
      </c>
      <c r="I137" s="7">
        <v>-0.107681259007553</v>
      </c>
      <c r="J137" s="7">
        <v>0.184634589234906</v>
      </c>
      <c r="K137" s="7">
        <v>1.03922647784332</v>
      </c>
      <c r="L137" s="7">
        <v>0.89791375274382</v>
      </c>
      <c r="M137" s="7">
        <v>1.20277885147702</v>
      </c>
      <c r="N137" s="8">
        <v>0.921277178494783</v>
      </c>
      <c r="O137" s="7">
        <v>53.2565137030556</v>
      </c>
      <c r="P137" s="5">
        <v>20</v>
      </c>
      <c r="Q137" s="8">
        <v>7.45046618342554e-5</v>
      </c>
      <c r="R137" s="8">
        <v>-0.00279193129503751</v>
      </c>
      <c r="S137" s="8">
        <v>0.848350718003978</v>
      </c>
    </row>
    <row r="138" ht="45" spans="1:19">
      <c r="A138" s="5">
        <v>136</v>
      </c>
      <c r="B138" s="5" t="s">
        <v>90</v>
      </c>
      <c r="C138" s="5" t="s">
        <v>63</v>
      </c>
      <c r="D138" s="5" t="s">
        <v>2033</v>
      </c>
      <c r="E138" s="5">
        <v>18</v>
      </c>
      <c r="F138" s="7">
        <v>0.0725649754063404</v>
      </c>
      <c r="G138" s="7">
        <v>0.0436252840754204</v>
      </c>
      <c r="H138" s="8">
        <v>0.115698927628097</v>
      </c>
      <c r="I138" s="7">
        <v>-0.0129405813814835</v>
      </c>
      <c r="J138" s="7">
        <v>0.158070532194164</v>
      </c>
      <c r="K138" s="7">
        <v>1.0752626694493</v>
      </c>
      <c r="L138" s="7">
        <v>0.98714278793847</v>
      </c>
      <c r="M138" s="7">
        <v>1.17124880254234</v>
      </c>
      <c r="N138" s="8">
        <v>0.870010408151147</v>
      </c>
      <c r="O138" s="7">
        <v>21.5709528376952</v>
      </c>
      <c r="P138" s="5">
        <v>17</v>
      </c>
      <c r="Q138" s="8">
        <v>0.201786970966451</v>
      </c>
      <c r="R138" s="8">
        <v>-0.00936306333396185</v>
      </c>
      <c r="S138" s="8">
        <v>0.0994495746840495</v>
      </c>
    </row>
    <row r="139" ht="45" spans="1:19">
      <c r="A139" s="5">
        <v>137</v>
      </c>
      <c r="B139" s="5" t="s">
        <v>90</v>
      </c>
      <c r="C139" s="5" t="s">
        <v>63</v>
      </c>
      <c r="D139" s="5" t="s">
        <v>2034</v>
      </c>
      <c r="E139" s="5">
        <v>18</v>
      </c>
      <c r="F139" s="7">
        <v>0.039736706733655</v>
      </c>
      <c r="G139" s="7">
        <v>0.0323951859585039</v>
      </c>
      <c r="H139" s="8">
        <v>0.219964012308522</v>
      </c>
      <c r="I139" s="7">
        <v>-0.0237578577450127</v>
      </c>
      <c r="J139" s="7">
        <v>0.103231271212323</v>
      </c>
      <c r="K139" s="7">
        <v>1.04053677179708</v>
      </c>
      <c r="L139" s="7">
        <v>0.97652213840471</v>
      </c>
      <c r="M139" s="7">
        <v>1.10874780087491</v>
      </c>
      <c r="N139" s="8">
        <v>0.870010408151147</v>
      </c>
      <c r="O139" s="7">
        <v>21.5709528376952</v>
      </c>
      <c r="P139" s="5">
        <v>17</v>
      </c>
      <c r="Q139" s="8">
        <v>0.201786970966451</v>
      </c>
      <c r="R139" s="8">
        <v>-0.00936306333396185</v>
      </c>
      <c r="S139" s="8">
        <v>0.0994495746840495</v>
      </c>
    </row>
    <row r="140" ht="45" spans="1:19">
      <c r="A140" s="5">
        <v>138</v>
      </c>
      <c r="B140" s="5" t="s">
        <v>90</v>
      </c>
      <c r="C140" s="5" t="s">
        <v>63</v>
      </c>
      <c r="D140" s="5" t="s">
        <v>2035</v>
      </c>
      <c r="E140" s="5">
        <v>18</v>
      </c>
      <c r="F140" s="7">
        <v>0.0140535424828806</v>
      </c>
      <c r="G140" s="7">
        <v>0.0296461862354071</v>
      </c>
      <c r="H140" s="8">
        <v>0.635469835306053</v>
      </c>
      <c r="I140" s="7">
        <v>-0.0440529825385174</v>
      </c>
      <c r="J140" s="7">
        <v>0.0721600675042786</v>
      </c>
      <c r="K140" s="7">
        <v>1.0141527577415</v>
      </c>
      <c r="L140" s="7">
        <v>0.956903256966268</v>
      </c>
      <c r="M140" s="7">
        <v>1.07482737523063</v>
      </c>
      <c r="N140" s="8">
        <v>0.934514463685372</v>
      </c>
      <c r="O140" s="7">
        <v>21.5709528376952</v>
      </c>
      <c r="P140" s="5">
        <v>17</v>
      </c>
      <c r="Q140" s="8">
        <v>0.201786970966451</v>
      </c>
      <c r="R140" s="8">
        <v>-0.00936306333396185</v>
      </c>
      <c r="S140" s="8">
        <v>0.0994495746840495</v>
      </c>
    </row>
    <row r="141" ht="45" spans="1:19">
      <c r="A141" s="5">
        <v>139</v>
      </c>
      <c r="B141" s="5" t="s">
        <v>90</v>
      </c>
      <c r="C141" s="5" t="s">
        <v>63</v>
      </c>
      <c r="D141" s="5" t="s">
        <v>2036</v>
      </c>
      <c r="E141" s="5">
        <v>18</v>
      </c>
      <c r="F141" s="7">
        <v>-0.0499662284165038</v>
      </c>
      <c r="G141" s="7">
        <v>0.108147572089998</v>
      </c>
      <c r="H141" s="8">
        <v>0.64992548269504</v>
      </c>
      <c r="I141" s="7">
        <v>-0.2619354697129</v>
      </c>
      <c r="J141" s="7">
        <v>0.162003012879892</v>
      </c>
      <c r="K141" s="7">
        <v>0.951261549567102</v>
      </c>
      <c r="L141" s="7">
        <v>0.76956068207708</v>
      </c>
      <c r="M141" s="7">
        <v>1.17586378405201</v>
      </c>
      <c r="N141" s="8">
        <v>0.935234923654928</v>
      </c>
      <c r="O141" s="7">
        <v>21.5709528376952</v>
      </c>
      <c r="P141" s="5">
        <v>17</v>
      </c>
      <c r="Q141" s="8">
        <v>0.201786970966451</v>
      </c>
      <c r="R141" s="8">
        <v>-0.00936306333396185</v>
      </c>
      <c r="S141" s="8">
        <v>0.0994495746840495</v>
      </c>
    </row>
    <row r="142" ht="45" spans="1:19">
      <c r="A142" s="5">
        <v>140</v>
      </c>
      <c r="B142" s="5" t="s">
        <v>90</v>
      </c>
      <c r="C142" s="5" t="s">
        <v>63</v>
      </c>
      <c r="D142" s="5" t="s">
        <v>2037</v>
      </c>
      <c r="E142" s="5">
        <v>18</v>
      </c>
      <c r="F142" s="7">
        <v>0.0485882184897102</v>
      </c>
      <c r="G142" s="7">
        <v>0.0328337478236364</v>
      </c>
      <c r="H142" s="8">
        <v>0.157213110398199</v>
      </c>
      <c r="I142" s="7">
        <v>-0.0157659272446171</v>
      </c>
      <c r="J142" s="7">
        <v>0.112942364224037</v>
      </c>
      <c r="K142" s="7">
        <v>1.04978797844543</v>
      </c>
      <c r="L142" s="7">
        <v>0.984357704411037</v>
      </c>
      <c r="M142" s="7">
        <v>1.11956740395295</v>
      </c>
      <c r="N142" s="8">
        <v>0.870010408151147</v>
      </c>
      <c r="O142" s="7">
        <v>21.5709528376952</v>
      </c>
      <c r="P142" s="5">
        <v>17</v>
      </c>
      <c r="Q142" s="8">
        <v>0.201786970966451</v>
      </c>
      <c r="R142" s="8">
        <v>-0.00936306333396185</v>
      </c>
      <c r="S142" s="8">
        <v>0.0994495746840495</v>
      </c>
    </row>
    <row r="143" ht="22.5" spans="1:19">
      <c r="A143" s="5">
        <v>141</v>
      </c>
      <c r="B143" s="5" t="s">
        <v>91</v>
      </c>
      <c r="C143" s="5" t="s">
        <v>63</v>
      </c>
      <c r="D143" s="5" t="s">
        <v>2033</v>
      </c>
      <c r="E143" s="5">
        <v>25</v>
      </c>
      <c r="F143" s="7">
        <v>0.277720489675629</v>
      </c>
      <c r="G143" s="7">
        <v>0.176245879564498</v>
      </c>
      <c r="H143" s="8">
        <v>0.128738341223261</v>
      </c>
      <c r="I143" s="7">
        <v>-0.0677214342707873</v>
      </c>
      <c r="J143" s="7">
        <v>0.623162413622045</v>
      </c>
      <c r="K143" s="7">
        <v>1.32011715926115</v>
      </c>
      <c r="L143" s="7">
        <v>0.934520762779453</v>
      </c>
      <c r="M143" s="7">
        <v>1.86481604645418</v>
      </c>
      <c r="N143" s="8">
        <v>0.870010408151147</v>
      </c>
      <c r="O143" s="7">
        <v>117.302823654943</v>
      </c>
      <c r="P143" s="5">
        <v>24</v>
      </c>
      <c r="Q143" s="8">
        <v>2.92500474584264e-14</v>
      </c>
      <c r="R143" s="8">
        <v>-0.0236047306319764</v>
      </c>
      <c r="S143" s="8">
        <v>0.132773233716023</v>
      </c>
    </row>
    <row r="144" ht="22.5" spans="1:19">
      <c r="A144" s="5">
        <v>142</v>
      </c>
      <c r="B144" s="5" t="s">
        <v>91</v>
      </c>
      <c r="C144" s="5" t="s">
        <v>63</v>
      </c>
      <c r="D144" s="5" t="s">
        <v>2034</v>
      </c>
      <c r="E144" s="5">
        <v>25</v>
      </c>
      <c r="F144" s="7">
        <v>0.107510386440786</v>
      </c>
      <c r="G144" s="7">
        <v>0.0516850889637935</v>
      </c>
      <c r="H144" s="8">
        <v>0.0375159484066694</v>
      </c>
      <c r="I144" s="7">
        <v>0.0062076120717505</v>
      </c>
      <c r="J144" s="7">
        <v>0.208813160809821</v>
      </c>
      <c r="K144" s="7">
        <v>1.11350242601349</v>
      </c>
      <c r="L144" s="7">
        <v>1.00622691922533</v>
      </c>
      <c r="M144" s="7">
        <v>1.23221475101509</v>
      </c>
      <c r="N144" s="8">
        <v>0.69246230517048</v>
      </c>
      <c r="O144" s="7">
        <v>117.302823654943</v>
      </c>
      <c r="P144" s="5">
        <v>24</v>
      </c>
      <c r="Q144" s="8">
        <v>2.92500474584264e-14</v>
      </c>
      <c r="R144" s="8">
        <v>-0.0236047306319764</v>
      </c>
      <c r="S144" s="8">
        <v>0.132773233716023</v>
      </c>
    </row>
    <row r="145" ht="33.75" spans="1:19">
      <c r="A145" s="5">
        <v>143</v>
      </c>
      <c r="B145" s="5" t="s">
        <v>91</v>
      </c>
      <c r="C145" s="5" t="s">
        <v>63</v>
      </c>
      <c r="D145" s="5" t="s">
        <v>2035</v>
      </c>
      <c r="E145" s="5">
        <v>25</v>
      </c>
      <c r="F145" s="7">
        <v>0.0247331317895763</v>
      </c>
      <c r="G145" s="7">
        <v>0.070657017315116</v>
      </c>
      <c r="H145" s="8">
        <v>0.726304967032023</v>
      </c>
      <c r="I145" s="7">
        <v>-0.113754622148051</v>
      </c>
      <c r="J145" s="7">
        <v>0.163220885727204</v>
      </c>
      <c r="K145" s="7">
        <v>1.02504153302062</v>
      </c>
      <c r="L145" s="7">
        <v>0.89247692308676</v>
      </c>
      <c r="M145" s="7">
        <v>1.17729670900984</v>
      </c>
      <c r="N145" s="8">
        <v>0.955200292406387</v>
      </c>
      <c r="O145" s="7">
        <v>117.302823654943</v>
      </c>
      <c r="P145" s="5">
        <v>24</v>
      </c>
      <c r="Q145" s="8">
        <v>2.92500474584264e-14</v>
      </c>
      <c r="R145" s="8">
        <v>-0.0236047306319764</v>
      </c>
      <c r="S145" s="8">
        <v>0.132773233716023</v>
      </c>
    </row>
    <row r="146" ht="22.5" spans="1:19">
      <c r="A146" s="5">
        <v>144</v>
      </c>
      <c r="B146" s="5" t="s">
        <v>91</v>
      </c>
      <c r="C146" s="5" t="s">
        <v>63</v>
      </c>
      <c r="D146" s="5" t="s">
        <v>2036</v>
      </c>
      <c r="E146" s="5">
        <v>25</v>
      </c>
      <c r="F146" s="7">
        <v>0.162058421895702</v>
      </c>
      <c r="G146" s="7">
        <v>0.0919132476151019</v>
      </c>
      <c r="H146" s="8">
        <v>0.0906024854840059</v>
      </c>
      <c r="I146" s="7">
        <v>-0.0180915434298978</v>
      </c>
      <c r="J146" s="7">
        <v>0.342208387221302</v>
      </c>
      <c r="K146" s="7">
        <v>1.17592893931209</v>
      </c>
      <c r="L146" s="7">
        <v>0.982071126083914</v>
      </c>
      <c r="M146" s="7">
        <v>1.40805368733904</v>
      </c>
      <c r="N146" s="8">
        <v>0.870010408151147</v>
      </c>
      <c r="O146" s="7">
        <v>117.302823654943</v>
      </c>
      <c r="P146" s="5">
        <v>24</v>
      </c>
      <c r="Q146" s="8">
        <v>2.92500474584264e-14</v>
      </c>
      <c r="R146" s="8">
        <v>-0.0236047306319764</v>
      </c>
      <c r="S146" s="8">
        <v>0.132773233716023</v>
      </c>
    </row>
    <row r="147" ht="22.5" spans="1:19">
      <c r="A147" s="5">
        <v>145</v>
      </c>
      <c r="B147" s="5" t="s">
        <v>91</v>
      </c>
      <c r="C147" s="5" t="s">
        <v>63</v>
      </c>
      <c r="D147" s="5" t="s">
        <v>2037</v>
      </c>
      <c r="E147" s="5">
        <v>25</v>
      </c>
      <c r="F147" s="7">
        <v>0.193715231255853</v>
      </c>
      <c r="G147" s="7">
        <v>0.0739295553402154</v>
      </c>
      <c r="H147" s="8">
        <v>0.0150001271954413</v>
      </c>
      <c r="I147" s="7">
        <v>0.0488133027890304</v>
      </c>
      <c r="J147" s="7">
        <v>0.338617159722675</v>
      </c>
      <c r="K147" s="7">
        <v>1.21375059550529</v>
      </c>
      <c r="L147" s="7">
        <v>1.05002429583166</v>
      </c>
      <c r="M147" s="7">
        <v>1.40300611513242</v>
      </c>
      <c r="N147" s="8">
        <v>0.616513380688026</v>
      </c>
      <c r="O147" s="7">
        <v>117.302823654943</v>
      </c>
      <c r="P147" s="5">
        <v>24</v>
      </c>
      <c r="Q147" s="8">
        <v>2.92500474584264e-14</v>
      </c>
      <c r="R147" s="8">
        <v>-0.0236047306319764</v>
      </c>
      <c r="S147" s="8">
        <v>0.132773233716023</v>
      </c>
    </row>
    <row r="148" ht="22.5" spans="1:19">
      <c r="A148" s="5">
        <v>146</v>
      </c>
      <c r="B148" s="5" t="s">
        <v>92</v>
      </c>
      <c r="C148" s="5" t="s">
        <v>63</v>
      </c>
      <c r="D148" s="5" t="s">
        <v>2033</v>
      </c>
      <c r="E148" s="5">
        <v>42</v>
      </c>
      <c r="F148" s="7">
        <v>-0.0725186690224903</v>
      </c>
      <c r="G148" s="7">
        <v>0.0570674971810909</v>
      </c>
      <c r="H148" s="8">
        <v>0.211157797065863</v>
      </c>
      <c r="I148" s="7">
        <v>-0.184370963497428</v>
      </c>
      <c r="J148" s="7">
        <v>0.0393336254524478</v>
      </c>
      <c r="K148" s="7">
        <v>0.930048383404015</v>
      </c>
      <c r="L148" s="7">
        <v>0.831627243247143</v>
      </c>
      <c r="M148" s="7">
        <v>1.04011743542096</v>
      </c>
      <c r="N148" s="8">
        <v>0.870010408151147</v>
      </c>
      <c r="O148" s="7">
        <v>82.3364571735404</v>
      </c>
      <c r="P148" s="5">
        <v>41</v>
      </c>
      <c r="Q148" s="8">
        <v>0.000136559766165367</v>
      </c>
      <c r="R148" s="8">
        <v>0.00563164468190123</v>
      </c>
      <c r="S148" s="8">
        <v>0.344896177495233</v>
      </c>
    </row>
    <row r="149" ht="22.5" spans="1:19">
      <c r="A149" s="5">
        <v>147</v>
      </c>
      <c r="B149" s="5" t="s">
        <v>92</v>
      </c>
      <c r="C149" s="5" t="s">
        <v>63</v>
      </c>
      <c r="D149" s="5" t="s">
        <v>2034</v>
      </c>
      <c r="E149" s="5">
        <v>42</v>
      </c>
      <c r="F149" s="7">
        <v>-0.0550647355063798</v>
      </c>
      <c r="G149" s="7">
        <v>0.0351154577595028</v>
      </c>
      <c r="H149" s="8">
        <v>0.116856559315366</v>
      </c>
      <c r="I149" s="7">
        <v>-0.123891032715005</v>
      </c>
      <c r="J149" s="7">
        <v>0.0137615617022456</v>
      </c>
      <c r="K149" s="7">
        <v>0.946423878741318</v>
      </c>
      <c r="L149" s="7">
        <v>0.88347610563039</v>
      </c>
      <c r="M149" s="7">
        <v>1.01385668785308</v>
      </c>
      <c r="N149" s="8">
        <v>0.870010408151147</v>
      </c>
      <c r="O149" s="7">
        <v>82.3364571735404</v>
      </c>
      <c r="P149" s="5">
        <v>41</v>
      </c>
      <c r="Q149" s="8">
        <v>0.000136559766165367</v>
      </c>
      <c r="R149" s="8">
        <v>0.00563164468190123</v>
      </c>
      <c r="S149" s="8">
        <v>0.344896177495233</v>
      </c>
    </row>
    <row r="150" ht="33.75" spans="1:19">
      <c r="A150" s="5">
        <v>148</v>
      </c>
      <c r="B150" s="5" t="s">
        <v>92</v>
      </c>
      <c r="C150" s="5" t="s">
        <v>63</v>
      </c>
      <c r="D150" s="5" t="s">
        <v>2035</v>
      </c>
      <c r="E150" s="5">
        <v>42</v>
      </c>
      <c r="F150" s="7">
        <v>-0.0251162689963879</v>
      </c>
      <c r="G150" s="7">
        <v>0.0282063142338574</v>
      </c>
      <c r="H150" s="8">
        <v>0.373225132815829</v>
      </c>
      <c r="I150" s="7">
        <v>-0.0804006448947485</v>
      </c>
      <c r="J150" s="7">
        <v>0.0301681069019727</v>
      </c>
      <c r="K150" s="7">
        <v>0.975196520315792</v>
      </c>
      <c r="L150" s="7">
        <v>0.922746578612929</v>
      </c>
      <c r="M150" s="7">
        <v>1.03062777503395</v>
      </c>
      <c r="N150" s="8">
        <v>0.899946181399864</v>
      </c>
      <c r="O150" s="7">
        <v>82.3364571735404</v>
      </c>
      <c r="P150" s="5">
        <v>41</v>
      </c>
      <c r="Q150" s="8">
        <v>0.000136559766165367</v>
      </c>
      <c r="R150" s="8">
        <v>0.00563164468190123</v>
      </c>
      <c r="S150" s="8">
        <v>0.344896177495233</v>
      </c>
    </row>
    <row r="151" ht="22.5" spans="1:19">
      <c r="A151" s="5">
        <v>149</v>
      </c>
      <c r="B151" s="5" t="s">
        <v>92</v>
      </c>
      <c r="C151" s="5" t="s">
        <v>63</v>
      </c>
      <c r="D151" s="5" t="s">
        <v>2036</v>
      </c>
      <c r="E151" s="5">
        <v>42</v>
      </c>
      <c r="F151" s="7">
        <v>0.127184441877182</v>
      </c>
      <c r="G151" s="7">
        <v>0.102249083639882</v>
      </c>
      <c r="H151" s="8">
        <v>0.220612788258411</v>
      </c>
      <c r="I151" s="7">
        <v>-0.0732237620569868</v>
      </c>
      <c r="J151" s="7">
        <v>0.32759264581135</v>
      </c>
      <c r="K151" s="7">
        <v>1.13562645554158</v>
      </c>
      <c r="L151" s="7">
        <v>0.929392843902459</v>
      </c>
      <c r="M151" s="7">
        <v>1.38762360285753</v>
      </c>
      <c r="N151" s="8">
        <v>0.870010408151147</v>
      </c>
      <c r="O151" s="7">
        <v>82.3364571735404</v>
      </c>
      <c r="P151" s="5">
        <v>41</v>
      </c>
      <c r="Q151" s="8">
        <v>0.000136559766165367</v>
      </c>
      <c r="R151" s="8">
        <v>0.00563164468190123</v>
      </c>
      <c r="S151" s="8">
        <v>0.344896177495233</v>
      </c>
    </row>
    <row r="152" ht="22.5" spans="1:19">
      <c r="A152" s="5">
        <v>150</v>
      </c>
      <c r="B152" s="5" t="s">
        <v>92</v>
      </c>
      <c r="C152" s="5" t="s">
        <v>63</v>
      </c>
      <c r="D152" s="5" t="s">
        <v>2037</v>
      </c>
      <c r="E152" s="5">
        <v>42</v>
      </c>
      <c r="F152" s="7">
        <v>-0.0588307198018847</v>
      </c>
      <c r="G152" s="7">
        <v>0.0413041874851078</v>
      </c>
      <c r="H152" s="8">
        <v>0.16191872231272</v>
      </c>
      <c r="I152" s="7">
        <v>-0.139786927272696</v>
      </c>
      <c r="J152" s="7">
        <v>0.0221254876689266</v>
      </c>
      <c r="K152" s="7">
        <v>0.942866364253511</v>
      </c>
      <c r="L152" s="7">
        <v>0.869543491664854</v>
      </c>
      <c r="M152" s="7">
        <v>1.02237207150908</v>
      </c>
      <c r="N152" s="8">
        <v>0.870010408151147</v>
      </c>
      <c r="O152" s="7">
        <v>82.3364571735404</v>
      </c>
      <c r="P152" s="5">
        <v>41</v>
      </c>
      <c r="Q152" s="8">
        <v>0.000136559766165367</v>
      </c>
      <c r="R152" s="8">
        <v>0.00563164468190123</v>
      </c>
      <c r="S152" s="8">
        <v>0.344896177495233</v>
      </c>
    </row>
    <row r="153" spans="1:19">
      <c r="A153" s="5">
        <v>151</v>
      </c>
      <c r="B153" s="5" t="s">
        <v>93</v>
      </c>
      <c r="C153" s="5" t="s">
        <v>63</v>
      </c>
      <c r="D153" s="5" t="s">
        <v>2033</v>
      </c>
      <c r="E153" s="5">
        <v>30</v>
      </c>
      <c r="F153" s="7">
        <v>-0.045234998395556</v>
      </c>
      <c r="G153" s="7">
        <v>0.0620523439048481</v>
      </c>
      <c r="H153" s="8">
        <v>0.472067105376807</v>
      </c>
      <c r="I153" s="7">
        <v>-0.166857592449058</v>
      </c>
      <c r="J153" s="7">
        <v>0.0763875956579462</v>
      </c>
      <c r="K153" s="7">
        <v>0.955772850353766</v>
      </c>
      <c r="L153" s="7">
        <v>0.84632012513228</v>
      </c>
      <c r="M153" s="7">
        <v>1.07938085642307</v>
      </c>
      <c r="N153" s="8">
        <v>0.919728486005185</v>
      </c>
      <c r="O153" s="7">
        <v>58.1014285782341</v>
      </c>
      <c r="P153" s="5">
        <v>29</v>
      </c>
      <c r="Q153" s="8">
        <v>0.00105760519751127</v>
      </c>
      <c r="R153" s="8">
        <v>0.008727714379973</v>
      </c>
      <c r="S153" s="8">
        <v>0.237488328846865</v>
      </c>
    </row>
    <row r="154" ht="22.5" spans="1:19">
      <c r="A154" s="5">
        <v>152</v>
      </c>
      <c r="B154" s="5" t="s">
        <v>93</v>
      </c>
      <c r="C154" s="5" t="s">
        <v>63</v>
      </c>
      <c r="D154" s="5" t="s">
        <v>2034</v>
      </c>
      <c r="E154" s="5">
        <v>30</v>
      </c>
      <c r="F154" s="7">
        <v>-0.0230656308969829</v>
      </c>
      <c r="G154" s="7">
        <v>0.0354621582238457</v>
      </c>
      <c r="H154" s="8">
        <v>0.515414880722868</v>
      </c>
      <c r="I154" s="7">
        <v>-0.0925714610157205</v>
      </c>
      <c r="J154" s="7">
        <v>0.0464401992217548</v>
      </c>
      <c r="K154" s="7">
        <v>0.977198347264571</v>
      </c>
      <c r="L154" s="7">
        <v>0.911584065913559</v>
      </c>
      <c r="M154" s="7">
        <v>1.04753543376126</v>
      </c>
      <c r="N154" s="8">
        <v>0.919728486005185</v>
      </c>
      <c r="O154" s="7">
        <v>58.1014285782341</v>
      </c>
      <c r="P154" s="5">
        <v>29</v>
      </c>
      <c r="Q154" s="8">
        <v>0.00105760519751127</v>
      </c>
      <c r="R154" s="8">
        <v>0.008727714379973</v>
      </c>
      <c r="S154" s="8">
        <v>0.237488328846865</v>
      </c>
    </row>
    <row r="155" ht="33.75" spans="1:19">
      <c r="A155" s="5">
        <v>153</v>
      </c>
      <c r="B155" s="5" t="s">
        <v>93</v>
      </c>
      <c r="C155" s="5" t="s">
        <v>63</v>
      </c>
      <c r="D155" s="5" t="s">
        <v>2035</v>
      </c>
      <c r="E155" s="5">
        <v>30</v>
      </c>
      <c r="F155" s="7">
        <v>0.0194934761986562</v>
      </c>
      <c r="G155" s="7">
        <v>0.0314718487658021</v>
      </c>
      <c r="H155" s="8">
        <v>0.535656792984411</v>
      </c>
      <c r="I155" s="7">
        <v>-0.0421913473823159</v>
      </c>
      <c r="J155" s="7">
        <v>0.0811782997796283</v>
      </c>
      <c r="K155" s="7">
        <v>1.01968471461845</v>
      </c>
      <c r="L155" s="7">
        <v>0.958686320902814</v>
      </c>
      <c r="M155" s="7">
        <v>1.08456425689619</v>
      </c>
      <c r="N155" s="8">
        <v>0.919728486005185</v>
      </c>
      <c r="O155" s="7">
        <v>58.1014285782341</v>
      </c>
      <c r="P155" s="5">
        <v>29</v>
      </c>
      <c r="Q155" s="8">
        <v>0.00105760519751127</v>
      </c>
      <c r="R155" s="8">
        <v>0.008727714379973</v>
      </c>
      <c r="S155" s="8">
        <v>0.237488328846865</v>
      </c>
    </row>
    <row r="156" spans="1:19">
      <c r="A156" s="5">
        <v>154</v>
      </c>
      <c r="B156" s="5" t="s">
        <v>93</v>
      </c>
      <c r="C156" s="5" t="s">
        <v>63</v>
      </c>
      <c r="D156" s="5" t="s">
        <v>2036</v>
      </c>
      <c r="E156" s="5">
        <v>30</v>
      </c>
      <c r="F156" s="7">
        <v>-0.0518898588129528</v>
      </c>
      <c r="G156" s="7">
        <v>0.0635349944815569</v>
      </c>
      <c r="H156" s="8">
        <v>0.420751234586003</v>
      </c>
      <c r="I156" s="7">
        <v>-0.176418447996804</v>
      </c>
      <c r="J156" s="7">
        <v>0.0726387303708987</v>
      </c>
      <c r="K156" s="7">
        <v>0.949433432809586</v>
      </c>
      <c r="L156" s="7">
        <v>0.838267138732093</v>
      </c>
      <c r="M156" s="7">
        <v>1.07534197833405</v>
      </c>
      <c r="N156" s="8">
        <v>0.914935570365619</v>
      </c>
      <c r="O156" s="7">
        <v>58.1014285782341</v>
      </c>
      <c r="P156" s="5">
        <v>29</v>
      </c>
      <c r="Q156" s="8">
        <v>0.00105760519751127</v>
      </c>
      <c r="R156" s="8">
        <v>0.008727714379973</v>
      </c>
      <c r="S156" s="8">
        <v>0.237488328846865</v>
      </c>
    </row>
    <row r="157" ht="22.5" spans="1:19">
      <c r="A157" s="5">
        <v>155</v>
      </c>
      <c r="B157" s="5" t="s">
        <v>93</v>
      </c>
      <c r="C157" s="5" t="s">
        <v>63</v>
      </c>
      <c r="D157" s="5" t="s">
        <v>2037</v>
      </c>
      <c r="E157" s="5">
        <v>30</v>
      </c>
      <c r="F157" s="7">
        <v>-0.0194354350048698</v>
      </c>
      <c r="G157" s="7">
        <v>0.0328695467362316</v>
      </c>
      <c r="H157" s="8">
        <v>0.558907297386434</v>
      </c>
      <c r="I157" s="7">
        <v>-0.0838597466078837</v>
      </c>
      <c r="J157" s="7">
        <v>0.0449888765981442</v>
      </c>
      <c r="K157" s="7">
        <v>0.980752215406521</v>
      </c>
      <c r="L157" s="7">
        <v>0.919560218491105</v>
      </c>
      <c r="M157" s="7">
        <v>1.04601622458519</v>
      </c>
      <c r="N157" s="8">
        <v>0.919728486005185</v>
      </c>
      <c r="O157" s="7">
        <v>58.1014285782341</v>
      </c>
      <c r="P157" s="5">
        <v>29</v>
      </c>
      <c r="Q157" s="8">
        <v>0.00105760519751127</v>
      </c>
      <c r="R157" s="8">
        <v>0.008727714379973</v>
      </c>
      <c r="S157" s="8">
        <v>0.237488328846865</v>
      </c>
    </row>
    <row r="158" ht="33.75" spans="1:19">
      <c r="A158" s="5">
        <v>156</v>
      </c>
      <c r="B158" s="5" t="s">
        <v>94</v>
      </c>
      <c r="C158" s="5" t="s">
        <v>63</v>
      </c>
      <c r="D158" s="5" t="s">
        <v>2033</v>
      </c>
      <c r="E158" s="5">
        <v>38</v>
      </c>
      <c r="F158" s="7">
        <v>0.00826099347588219</v>
      </c>
      <c r="G158" s="7">
        <v>0.0171359461583521</v>
      </c>
      <c r="H158" s="8">
        <v>0.632663254390362</v>
      </c>
      <c r="I158" s="7">
        <v>-0.0253254609944879</v>
      </c>
      <c r="J158" s="7">
        <v>0.0418474479462523</v>
      </c>
      <c r="K158" s="7">
        <v>1.00829520963742</v>
      </c>
      <c r="L158" s="7">
        <v>0.974992538343609</v>
      </c>
      <c r="M158" s="7">
        <v>1.04273539519076</v>
      </c>
      <c r="N158" s="8">
        <v>0.934514463685372</v>
      </c>
      <c r="O158" s="7">
        <v>34.5861743582523</v>
      </c>
      <c r="P158" s="5">
        <v>37</v>
      </c>
      <c r="Q158" s="8">
        <v>0.582745728561083</v>
      </c>
      <c r="R158" s="8">
        <v>-0.00537725306354033</v>
      </c>
      <c r="S158" s="8">
        <v>0.186577082590068</v>
      </c>
    </row>
    <row r="159" ht="33.75" spans="1:19">
      <c r="A159" s="5">
        <v>157</v>
      </c>
      <c r="B159" s="5" t="s">
        <v>94</v>
      </c>
      <c r="C159" s="5" t="s">
        <v>63</v>
      </c>
      <c r="D159" s="5" t="s">
        <v>2034</v>
      </c>
      <c r="E159" s="5">
        <v>38</v>
      </c>
      <c r="F159" s="7">
        <v>0.00688885514649528</v>
      </c>
      <c r="G159" s="7">
        <v>0.0186070163399709</v>
      </c>
      <c r="H159" s="8">
        <v>0.711211946817102</v>
      </c>
      <c r="I159" s="7">
        <v>-0.0295808968798476</v>
      </c>
      <c r="J159" s="7">
        <v>0.0433586071728382</v>
      </c>
      <c r="K159" s="7">
        <v>1.0069126378897</v>
      </c>
      <c r="L159" s="7">
        <v>0.970852335539594</v>
      </c>
      <c r="M159" s="7">
        <v>1.04431232560047</v>
      </c>
      <c r="N159" s="8">
        <v>0.955200292406387</v>
      </c>
      <c r="O159" s="7">
        <v>34.5861743582523</v>
      </c>
      <c r="P159" s="5">
        <v>37</v>
      </c>
      <c r="Q159" s="8">
        <v>0.582745728561083</v>
      </c>
      <c r="R159" s="8">
        <v>-0.00537725306354033</v>
      </c>
      <c r="S159" s="8">
        <v>0.186577082590068</v>
      </c>
    </row>
    <row r="160" ht="33.75" spans="1:19">
      <c r="A160" s="5">
        <v>158</v>
      </c>
      <c r="B160" s="5" t="s">
        <v>94</v>
      </c>
      <c r="C160" s="5" t="s">
        <v>63</v>
      </c>
      <c r="D160" s="5" t="s">
        <v>2035</v>
      </c>
      <c r="E160" s="5">
        <v>38</v>
      </c>
      <c r="F160" s="7">
        <v>-0.00756638067709812</v>
      </c>
      <c r="G160" s="7">
        <v>0.0124684152676523</v>
      </c>
      <c r="H160" s="8">
        <v>0.543954568206323</v>
      </c>
      <c r="I160" s="7">
        <v>-0.0320044746016966</v>
      </c>
      <c r="J160" s="7">
        <v>0.0168717132475004</v>
      </c>
      <c r="K160" s="7">
        <v>0.992462172321507</v>
      </c>
      <c r="L160" s="7">
        <v>0.968502248407698</v>
      </c>
      <c r="M160" s="7">
        <v>1.01701484442449</v>
      </c>
      <c r="N160" s="8">
        <v>0.919728486005185</v>
      </c>
      <c r="O160" s="7">
        <v>34.5861743582523</v>
      </c>
      <c r="P160" s="5">
        <v>37</v>
      </c>
      <c r="Q160" s="8">
        <v>0.582745728561083</v>
      </c>
      <c r="R160" s="8">
        <v>-0.00537725306354033</v>
      </c>
      <c r="S160" s="8">
        <v>0.186577082590068</v>
      </c>
    </row>
    <row r="161" ht="33.75" spans="1:19">
      <c r="A161" s="5">
        <v>159</v>
      </c>
      <c r="B161" s="5" t="s">
        <v>94</v>
      </c>
      <c r="C161" s="5" t="s">
        <v>63</v>
      </c>
      <c r="D161" s="5" t="s">
        <v>2036</v>
      </c>
      <c r="E161" s="5">
        <v>38</v>
      </c>
      <c r="F161" s="7">
        <v>-0.0197289800261639</v>
      </c>
      <c r="G161" s="7">
        <v>0.0283211608897298</v>
      </c>
      <c r="H161" s="8">
        <v>0.490396609433961</v>
      </c>
      <c r="I161" s="7">
        <v>-0.0752384553700343</v>
      </c>
      <c r="J161" s="7">
        <v>0.0357804953177066</v>
      </c>
      <c r="K161" s="7">
        <v>0.980464362727493</v>
      </c>
      <c r="L161" s="7">
        <v>0.927522287286321</v>
      </c>
      <c r="M161" s="7">
        <v>1.0364283206511</v>
      </c>
      <c r="N161" s="8">
        <v>0.919728486005185</v>
      </c>
      <c r="O161" s="7">
        <v>34.5861743582523</v>
      </c>
      <c r="P161" s="5">
        <v>37</v>
      </c>
      <c r="Q161" s="8">
        <v>0.582745728561083</v>
      </c>
      <c r="R161" s="8">
        <v>-0.00537725306354033</v>
      </c>
      <c r="S161" s="8">
        <v>0.186577082590068</v>
      </c>
    </row>
    <row r="162" ht="33.75" spans="1:19">
      <c r="A162" s="5">
        <v>160</v>
      </c>
      <c r="B162" s="5" t="s">
        <v>94</v>
      </c>
      <c r="C162" s="5" t="s">
        <v>63</v>
      </c>
      <c r="D162" s="5" t="s">
        <v>2037</v>
      </c>
      <c r="E162" s="5">
        <v>38</v>
      </c>
      <c r="F162" s="7">
        <v>0.0107531567103478</v>
      </c>
      <c r="G162" s="7">
        <v>0.0187723210541252</v>
      </c>
      <c r="H162" s="8">
        <v>0.570231661323215</v>
      </c>
      <c r="I162" s="7">
        <v>-0.0260405925557376</v>
      </c>
      <c r="J162" s="7">
        <v>0.0475469059764332</v>
      </c>
      <c r="K162" s="7">
        <v>1.0108111796902</v>
      </c>
      <c r="L162" s="7">
        <v>0.974295539660039</v>
      </c>
      <c r="M162" s="7">
        <v>1.0486953900489</v>
      </c>
      <c r="N162" s="8">
        <v>0.919728486005185</v>
      </c>
      <c r="O162" s="7">
        <v>34.5861743582523</v>
      </c>
      <c r="P162" s="5">
        <v>37</v>
      </c>
      <c r="Q162" s="8">
        <v>0.582745728561083</v>
      </c>
      <c r="R162" s="8">
        <v>-0.00537725306354033</v>
      </c>
      <c r="S162" s="8">
        <v>0.186577082590068</v>
      </c>
    </row>
    <row r="163" ht="33.75" spans="1:19">
      <c r="A163" s="5">
        <v>161</v>
      </c>
      <c r="B163" s="5" t="s">
        <v>95</v>
      </c>
      <c r="C163" s="5" t="s">
        <v>63</v>
      </c>
      <c r="D163" s="5" t="s">
        <v>2033</v>
      </c>
      <c r="E163" s="5">
        <v>28</v>
      </c>
      <c r="F163" s="7">
        <v>-0.0926550381023529</v>
      </c>
      <c r="G163" s="7">
        <v>0.0886454564687855</v>
      </c>
      <c r="H163" s="8">
        <v>0.305536800355595</v>
      </c>
      <c r="I163" s="7">
        <v>-0.266400132781172</v>
      </c>
      <c r="J163" s="7">
        <v>0.0810900565764667</v>
      </c>
      <c r="K163" s="7">
        <v>0.911507881556787</v>
      </c>
      <c r="L163" s="7">
        <v>0.766132511428995</v>
      </c>
      <c r="M163" s="7">
        <v>1.08446855569468</v>
      </c>
      <c r="N163" s="8">
        <v>0.876391760919446</v>
      </c>
      <c r="O163" s="7">
        <v>64.1438122755993</v>
      </c>
      <c r="P163" s="5">
        <v>27</v>
      </c>
      <c r="Q163" s="8">
        <v>7.36394547875563e-5</v>
      </c>
      <c r="R163" s="8">
        <v>0.0164921556776692</v>
      </c>
      <c r="S163" s="8">
        <v>0.0197800424191941</v>
      </c>
    </row>
    <row r="164" ht="33.75" spans="1:19">
      <c r="A164" s="5">
        <v>162</v>
      </c>
      <c r="B164" s="5" t="s">
        <v>95</v>
      </c>
      <c r="C164" s="5" t="s">
        <v>63</v>
      </c>
      <c r="D164" s="5" t="s">
        <v>2034</v>
      </c>
      <c r="E164" s="5">
        <v>28</v>
      </c>
      <c r="F164" s="7">
        <v>0.00729037017316565</v>
      </c>
      <c r="G164" s="7">
        <v>0.0511678997121717</v>
      </c>
      <c r="H164" s="8">
        <v>0.886701372580345</v>
      </c>
      <c r="I164" s="7">
        <v>-0.0929987132626908</v>
      </c>
      <c r="J164" s="7">
        <v>0.107579453609022</v>
      </c>
      <c r="K164" s="7">
        <v>1.00731700961959</v>
      </c>
      <c r="L164" s="7">
        <v>0.911194672763568</v>
      </c>
      <c r="M164" s="7">
        <v>1.11357933512879</v>
      </c>
      <c r="N164" s="8">
        <v>0.973711373156049</v>
      </c>
      <c r="O164" s="7">
        <v>64.1438122755993</v>
      </c>
      <c r="P164" s="5">
        <v>27</v>
      </c>
      <c r="Q164" s="8">
        <v>7.36394547875563e-5</v>
      </c>
      <c r="R164" s="8">
        <v>0.0164921556776692</v>
      </c>
      <c r="S164" s="8">
        <v>0.0197800424191941</v>
      </c>
    </row>
    <row r="165" ht="33.75" spans="1:19">
      <c r="A165" s="5">
        <v>163</v>
      </c>
      <c r="B165" s="5" t="s">
        <v>95</v>
      </c>
      <c r="C165" s="5" t="s">
        <v>63</v>
      </c>
      <c r="D165" s="5" t="s">
        <v>2035</v>
      </c>
      <c r="E165" s="5">
        <v>28</v>
      </c>
      <c r="F165" s="7">
        <v>0.095419304506056</v>
      </c>
      <c r="G165" s="7">
        <v>0.0502950582594492</v>
      </c>
      <c r="H165" s="8">
        <v>0.057802806043801</v>
      </c>
      <c r="I165" s="7">
        <v>-0.00315900968246439</v>
      </c>
      <c r="J165" s="7">
        <v>0.193997618694576</v>
      </c>
      <c r="K165" s="7">
        <v>1.10012004372165</v>
      </c>
      <c r="L165" s="7">
        <v>0.99684597473863</v>
      </c>
      <c r="M165" s="7">
        <v>1.21409339182561</v>
      </c>
      <c r="N165" s="8">
        <v>0.788220082415468</v>
      </c>
      <c r="O165" s="7">
        <v>64.1438122755993</v>
      </c>
      <c r="P165" s="5">
        <v>27</v>
      </c>
      <c r="Q165" s="8">
        <v>7.36394547875563e-5</v>
      </c>
      <c r="R165" s="8">
        <v>0.0164921556776692</v>
      </c>
      <c r="S165" s="8">
        <v>0.0197800424191941</v>
      </c>
    </row>
    <row r="166" ht="33.75" spans="1:19">
      <c r="A166" s="5">
        <v>164</v>
      </c>
      <c r="B166" s="5" t="s">
        <v>95</v>
      </c>
      <c r="C166" s="5" t="s">
        <v>63</v>
      </c>
      <c r="D166" s="5" t="s">
        <v>2036</v>
      </c>
      <c r="E166" s="5">
        <v>28</v>
      </c>
      <c r="F166" s="7">
        <v>0.0532439843865383</v>
      </c>
      <c r="G166" s="7">
        <v>0.0924078958625665</v>
      </c>
      <c r="H166" s="8">
        <v>0.569262930377593</v>
      </c>
      <c r="I166" s="7">
        <v>-0.127875491504092</v>
      </c>
      <c r="J166" s="7">
        <v>0.234363460277169</v>
      </c>
      <c r="K166" s="7">
        <v>1.05468694087627</v>
      </c>
      <c r="L166" s="7">
        <v>0.879962935185688</v>
      </c>
      <c r="M166" s="7">
        <v>1.26410386026112</v>
      </c>
      <c r="N166" s="8">
        <v>0.919728486005185</v>
      </c>
      <c r="O166" s="7">
        <v>64.1438122755993</v>
      </c>
      <c r="P166" s="5">
        <v>27</v>
      </c>
      <c r="Q166" s="8">
        <v>7.36394547875563e-5</v>
      </c>
      <c r="R166" s="8">
        <v>0.0164921556776692</v>
      </c>
      <c r="S166" s="8">
        <v>0.0197800424191941</v>
      </c>
    </row>
    <row r="167" ht="33.75" spans="1:19">
      <c r="A167" s="5">
        <v>165</v>
      </c>
      <c r="B167" s="5" t="s">
        <v>95</v>
      </c>
      <c r="C167" s="5" t="s">
        <v>63</v>
      </c>
      <c r="D167" s="5" t="s">
        <v>2037</v>
      </c>
      <c r="E167" s="5">
        <v>28</v>
      </c>
      <c r="F167" s="7">
        <v>0.0134407344232945</v>
      </c>
      <c r="G167" s="7">
        <v>0.0585140392363774</v>
      </c>
      <c r="H167" s="8">
        <v>0.820055389237824</v>
      </c>
      <c r="I167" s="7">
        <v>-0.101246782480005</v>
      </c>
      <c r="J167" s="7">
        <v>0.128128251326594</v>
      </c>
      <c r="K167" s="7">
        <v>1.01353146714329</v>
      </c>
      <c r="L167" s="7">
        <v>0.903709985573466</v>
      </c>
      <c r="M167" s="7">
        <v>1.13669877647504</v>
      </c>
      <c r="N167" s="8">
        <v>0.973711373156049</v>
      </c>
      <c r="O167" s="7">
        <v>64.1438122755993</v>
      </c>
      <c r="P167" s="5">
        <v>27</v>
      </c>
      <c r="Q167" s="8">
        <v>7.36394547875563e-5</v>
      </c>
      <c r="R167" s="8">
        <v>0.0164921556776692</v>
      </c>
      <c r="S167" s="8">
        <v>0.0197800424191941</v>
      </c>
    </row>
    <row r="168" ht="33.75" spans="1:19">
      <c r="A168" s="5">
        <v>166</v>
      </c>
      <c r="B168" s="5" t="s">
        <v>96</v>
      </c>
      <c r="C168" s="5" t="s">
        <v>63</v>
      </c>
      <c r="D168" s="5" t="s">
        <v>2033</v>
      </c>
      <c r="E168" s="5">
        <v>31</v>
      </c>
      <c r="F168" s="7">
        <v>-0.0688324544485628</v>
      </c>
      <c r="G168" s="7">
        <v>0.0357792084244964</v>
      </c>
      <c r="H168" s="8">
        <v>0.0642434159313539</v>
      </c>
      <c r="I168" s="7">
        <v>-0.138959702960576</v>
      </c>
      <c r="J168" s="7">
        <v>0.00129479406345012</v>
      </c>
      <c r="K168" s="7">
        <v>0.933483067912164</v>
      </c>
      <c r="L168" s="7">
        <v>0.870263096777993</v>
      </c>
      <c r="M168" s="7">
        <v>1.00129563267119</v>
      </c>
      <c r="N168" s="8">
        <v>0.803042699141924</v>
      </c>
      <c r="O168" s="7">
        <v>40.6052190027936</v>
      </c>
      <c r="P168" s="5">
        <v>30</v>
      </c>
      <c r="Q168" s="8">
        <v>0.0936643490231171</v>
      </c>
      <c r="R168" s="8">
        <v>0.00336196139493114</v>
      </c>
      <c r="S168" s="8">
        <v>0.519600873644347</v>
      </c>
    </row>
    <row r="169" ht="33.75" spans="1:19">
      <c r="A169" s="5">
        <v>167</v>
      </c>
      <c r="B169" s="5" t="s">
        <v>96</v>
      </c>
      <c r="C169" s="5" t="s">
        <v>63</v>
      </c>
      <c r="D169" s="5" t="s">
        <v>2034</v>
      </c>
      <c r="E169" s="5">
        <v>31</v>
      </c>
      <c r="F169" s="7">
        <v>-0.0627307838133731</v>
      </c>
      <c r="G169" s="7">
        <v>0.0278292528988267</v>
      </c>
      <c r="H169" s="8">
        <v>0.0241879231226556</v>
      </c>
      <c r="I169" s="7">
        <v>-0.117276119495074</v>
      </c>
      <c r="J169" s="7">
        <v>-0.00818544813167273</v>
      </c>
      <c r="K169" s="7">
        <v>0.939196286499701</v>
      </c>
      <c r="L169" s="7">
        <v>0.889339595257795</v>
      </c>
      <c r="M169" s="7">
        <v>0.991847961429329</v>
      </c>
      <c r="N169" s="8">
        <v>0.652609778847893</v>
      </c>
      <c r="O169" s="7">
        <v>40.6052190027936</v>
      </c>
      <c r="P169" s="5">
        <v>30</v>
      </c>
      <c r="Q169" s="8">
        <v>0.0936643490231171</v>
      </c>
      <c r="R169" s="8">
        <v>0.00336196139493114</v>
      </c>
      <c r="S169" s="8">
        <v>0.519600873644347</v>
      </c>
    </row>
    <row r="170" ht="33.75" spans="1:19">
      <c r="A170" s="5">
        <v>168</v>
      </c>
      <c r="B170" s="5" t="s">
        <v>96</v>
      </c>
      <c r="C170" s="5" t="s">
        <v>63</v>
      </c>
      <c r="D170" s="5" t="s">
        <v>2035</v>
      </c>
      <c r="E170" s="5">
        <v>31</v>
      </c>
      <c r="F170" s="7">
        <v>-0.0505345344636714</v>
      </c>
      <c r="G170" s="7">
        <v>0.0219741553732803</v>
      </c>
      <c r="H170" s="8">
        <v>0.0214637532507726</v>
      </c>
      <c r="I170" s="7">
        <v>-0.0936038789953009</v>
      </c>
      <c r="J170" s="7">
        <v>-0.00746518993204191</v>
      </c>
      <c r="K170" s="7">
        <v>0.950721095462259</v>
      </c>
      <c r="L170" s="7">
        <v>0.910643415789613</v>
      </c>
      <c r="M170" s="7">
        <v>0.992562605389527</v>
      </c>
      <c r="N170" s="8">
        <v>0.652609778847893</v>
      </c>
      <c r="O170" s="7">
        <v>40.6052190027936</v>
      </c>
      <c r="P170" s="5">
        <v>30</v>
      </c>
      <c r="Q170" s="8">
        <v>0.0936643490231171</v>
      </c>
      <c r="R170" s="8">
        <v>0.00336196139493114</v>
      </c>
      <c r="S170" s="8">
        <v>0.519600873644347</v>
      </c>
    </row>
    <row r="171" ht="33.75" spans="1:19">
      <c r="A171" s="5">
        <v>169</v>
      </c>
      <c r="B171" s="5" t="s">
        <v>96</v>
      </c>
      <c r="C171" s="5" t="s">
        <v>63</v>
      </c>
      <c r="D171" s="5" t="s">
        <v>2036</v>
      </c>
      <c r="E171" s="5">
        <v>31</v>
      </c>
      <c r="F171" s="7">
        <v>-0.0576343893504869</v>
      </c>
      <c r="G171" s="7">
        <v>0.0473058252880778</v>
      </c>
      <c r="H171" s="8">
        <v>0.232591272024949</v>
      </c>
      <c r="I171" s="7">
        <v>-0.150353806915119</v>
      </c>
      <c r="J171" s="7">
        <v>0.0350850282141455</v>
      </c>
      <c r="K171" s="7">
        <v>0.943995018984066</v>
      </c>
      <c r="L171" s="7">
        <v>0.860403505856173</v>
      </c>
      <c r="M171" s="7">
        <v>1.03570776943776</v>
      </c>
      <c r="N171" s="8">
        <v>0.876391760919446</v>
      </c>
      <c r="O171" s="7">
        <v>40.6052190027936</v>
      </c>
      <c r="P171" s="5">
        <v>30</v>
      </c>
      <c r="Q171" s="8">
        <v>0.0936643490231171</v>
      </c>
      <c r="R171" s="8">
        <v>0.00336196139493114</v>
      </c>
      <c r="S171" s="8">
        <v>0.519600873644347</v>
      </c>
    </row>
    <row r="172" ht="33.75" spans="1:19">
      <c r="A172" s="5">
        <v>170</v>
      </c>
      <c r="B172" s="5" t="s">
        <v>96</v>
      </c>
      <c r="C172" s="5" t="s">
        <v>63</v>
      </c>
      <c r="D172" s="5" t="s">
        <v>2037</v>
      </c>
      <c r="E172" s="5">
        <v>31</v>
      </c>
      <c r="F172" s="7">
        <v>-0.070427255731896</v>
      </c>
      <c r="G172" s="7">
        <v>0.0251237752099318</v>
      </c>
      <c r="H172" s="8">
        <v>0.0087838357654266</v>
      </c>
      <c r="I172" s="7">
        <v>-0.119669855143362</v>
      </c>
      <c r="J172" s="7">
        <v>-0.0211846563204296</v>
      </c>
      <c r="K172" s="7">
        <v>0.931995534392952</v>
      </c>
      <c r="L172" s="7">
        <v>0.88721329727813</v>
      </c>
      <c r="M172" s="7">
        <v>0.979038162292223</v>
      </c>
      <c r="N172" s="8">
        <v>0.564675156348853</v>
      </c>
      <c r="O172" s="7">
        <v>40.6052190027936</v>
      </c>
      <c r="P172" s="5">
        <v>30</v>
      </c>
      <c r="Q172" s="8">
        <v>0.0936643490231171</v>
      </c>
      <c r="R172" s="8">
        <v>0.00336196139493114</v>
      </c>
      <c r="S172" s="8">
        <v>0.519600873644347</v>
      </c>
    </row>
    <row r="173" ht="22.5" spans="1:19">
      <c r="A173" s="5">
        <v>171</v>
      </c>
      <c r="B173" s="5" t="s">
        <v>97</v>
      </c>
      <c r="C173" s="5" t="s">
        <v>63</v>
      </c>
      <c r="D173" s="5" t="s">
        <v>2033</v>
      </c>
      <c r="E173" s="5">
        <v>13</v>
      </c>
      <c r="F173" s="7">
        <v>-0.0306659294861821</v>
      </c>
      <c r="G173" s="7">
        <v>0.0536241349825235</v>
      </c>
      <c r="H173" s="8">
        <v>0.578909990932631</v>
      </c>
      <c r="I173" s="7">
        <v>-0.135769234051928</v>
      </c>
      <c r="J173" s="7">
        <v>0.074437375079564</v>
      </c>
      <c r="K173" s="7">
        <v>0.969799500383126</v>
      </c>
      <c r="L173" s="7">
        <v>0.873044078088822</v>
      </c>
      <c r="M173" s="7">
        <v>1.0772778769684</v>
      </c>
      <c r="N173" s="8">
        <v>0.920272806410234</v>
      </c>
      <c r="O173" s="7">
        <v>20.4811083515718</v>
      </c>
      <c r="P173" s="5">
        <v>12</v>
      </c>
      <c r="Q173" s="8">
        <v>0.0585149918824683</v>
      </c>
      <c r="R173" s="8">
        <v>-0.00162120451431264</v>
      </c>
      <c r="S173" s="8">
        <v>0.810229517159423</v>
      </c>
    </row>
    <row r="174" ht="22.5" spans="1:19">
      <c r="A174" s="5">
        <v>172</v>
      </c>
      <c r="B174" s="5" t="s">
        <v>97</v>
      </c>
      <c r="C174" s="5" t="s">
        <v>63</v>
      </c>
      <c r="D174" s="5" t="s">
        <v>2034</v>
      </c>
      <c r="E174" s="5">
        <v>13</v>
      </c>
      <c r="F174" s="7">
        <v>-0.0272725182881412</v>
      </c>
      <c r="G174" s="7">
        <v>0.0303931265448175</v>
      </c>
      <c r="H174" s="8">
        <v>0.369545414552499</v>
      </c>
      <c r="I174" s="7">
        <v>-0.0868430463159835</v>
      </c>
      <c r="J174" s="7">
        <v>0.0322980097397011</v>
      </c>
      <c r="K174" s="7">
        <v>0.973096018925699</v>
      </c>
      <c r="L174" s="7">
        <v>0.916820982771878</v>
      </c>
      <c r="M174" s="7">
        <v>1.03282525143151</v>
      </c>
      <c r="N174" s="8">
        <v>0.899946181399864</v>
      </c>
      <c r="O174" s="7">
        <v>20.4811083515718</v>
      </c>
      <c r="P174" s="5">
        <v>12</v>
      </c>
      <c r="Q174" s="8">
        <v>0.0585149918824683</v>
      </c>
      <c r="R174" s="8">
        <v>-0.00162120451431264</v>
      </c>
      <c r="S174" s="8">
        <v>0.810229517159423</v>
      </c>
    </row>
    <row r="175" ht="33.75" spans="1:19">
      <c r="A175" s="5">
        <v>173</v>
      </c>
      <c r="B175" s="5" t="s">
        <v>97</v>
      </c>
      <c r="C175" s="5" t="s">
        <v>63</v>
      </c>
      <c r="D175" s="5" t="s">
        <v>2035</v>
      </c>
      <c r="E175" s="5">
        <v>13</v>
      </c>
      <c r="F175" s="7">
        <v>-0.0406276325115815</v>
      </c>
      <c r="G175" s="7">
        <v>0.033744548124977</v>
      </c>
      <c r="H175" s="8">
        <v>0.228598781156638</v>
      </c>
      <c r="I175" s="7">
        <v>-0.106766946836536</v>
      </c>
      <c r="J175" s="7">
        <v>0.0255116818133735</v>
      </c>
      <c r="K175" s="7">
        <v>0.960186605662265</v>
      </c>
      <c r="L175" s="7">
        <v>0.898735101643906</v>
      </c>
      <c r="M175" s="7">
        <v>1.02583988987059</v>
      </c>
      <c r="N175" s="8">
        <v>0.876391760919446</v>
      </c>
      <c r="O175" s="7">
        <v>20.4811083515718</v>
      </c>
      <c r="P175" s="5">
        <v>12</v>
      </c>
      <c r="Q175" s="8">
        <v>0.0585149918824683</v>
      </c>
      <c r="R175" s="8">
        <v>-0.00162120451431264</v>
      </c>
      <c r="S175" s="8">
        <v>0.810229517159423</v>
      </c>
    </row>
    <row r="176" ht="22.5" spans="1:19">
      <c r="A176" s="5">
        <v>174</v>
      </c>
      <c r="B176" s="5" t="s">
        <v>97</v>
      </c>
      <c r="C176" s="5" t="s">
        <v>63</v>
      </c>
      <c r="D176" s="5" t="s">
        <v>2036</v>
      </c>
      <c r="E176" s="5">
        <v>13</v>
      </c>
      <c r="F176" s="7">
        <v>-0.0160639574610117</v>
      </c>
      <c r="G176" s="7">
        <v>0.0814002721160915</v>
      </c>
      <c r="H176" s="8">
        <v>0.846860578530087</v>
      </c>
      <c r="I176" s="7">
        <v>-0.175608490808551</v>
      </c>
      <c r="J176" s="7">
        <v>0.143480575886528</v>
      </c>
      <c r="K176" s="7">
        <v>0.984064379783353</v>
      </c>
      <c r="L176" s="7">
        <v>0.838946374265504</v>
      </c>
      <c r="M176" s="7">
        <v>1.15428438963839</v>
      </c>
      <c r="N176" s="8">
        <v>0.973711373156049</v>
      </c>
      <c r="O176" s="7">
        <v>20.4811083515718</v>
      </c>
      <c r="P176" s="5">
        <v>12</v>
      </c>
      <c r="Q176" s="8">
        <v>0.0585149918824683</v>
      </c>
      <c r="R176" s="8">
        <v>-0.00162120451431264</v>
      </c>
      <c r="S176" s="8">
        <v>0.810229517159423</v>
      </c>
    </row>
    <row r="177" ht="22.5" spans="1:19">
      <c r="A177" s="5">
        <v>175</v>
      </c>
      <c r="B177" s="5" t="s">
        <v>97</v>
      </c>
      <c r="C177" s="5" t="s">
        <v>63</v>
      </c>
      <c r="D177" s="5" t="s">
        <v>2037</v>
      </c>
      <c r="E177" s="5">
        <v>13</v>
      </c>
      <c r="F177" s="7">
        <v>-0.0304913097894339</v>
      </c>
      <c r="G177" s="7">
        <v>0.030095715997819</v>
      </c>
      <c r="H177" s="8">
        <v>0.330984040674242</v>
      </c>
      <c r="I177" s="7">
        <v>-0.0894789131451591</v>
      </c>
      <c r="J177" s="7">
        <v>0.0284962935662912</v>
      </c>
      <c r="K177" s="7">
        <v>0.969968861264232</v>
      </c>
      <c r="L177" s="7">
        <v>0.914407546900215</v>
      </c>
      <c r="M177" s="7">
        <v>1.02890619725484</v>
      </c>
      <c r="N177" s="8">
        <v>0.894520700838372</v>
      </c>
      <c r="O177" s="7">
        <v>20.4811083515718</v>
      </c>
      <c r="P177" s="5">
        <v>12</v>
      </c>
      <c r="Q177" s="8">
        <v>0.0585149918824683</v>
      </c>
      <c r="R177" s="8">
        <v>-0.00162120451431264</v>
      </c>
      <c r="S177" s="8">
        <v>0.810229517159423</v>
      </c>
    </row>
    <row r="178" ht="45" spans="1:19">
      <c r="A178" s="5">
        <v>176</v>
      </c>
      <c r="B178" s="5" t="s">
        <v>98</v>
      </c>
      <c r="C178" s="5" t="s">
        <v>63</v>
      </c>
      <c r="D178" s="5" t="s">
        <v>2033</v>
      </c>
      <c r="E178" s="5">
        <v>21</v>
      </c>
      <c r="F178" s="7">
        <v>0.0241645048146586</v>
      </c>
      <c r="G178" s="7">
        <v>0.0425673781210602</v>
      </c>
      <c r="H178" s="8">
        <v>0.576901744342802</v>
      </c>
      <c r="I178" s="7">
        <v>-0.0592675563026194</v>
      </c>
      <c r="J178" s="7">
        <v>0.107596565931937</v>
      </c>
      <c r="K178" s="7">
        <v>1.02445883243987</v>
      </c>
      <c r="L178" s="7">
        <v>0.942454575758961</v>
      </c>
      <c r="M178" s="7">
        <v>1.11359839122101</v>
      </c>
      <c r="N178" s="8">
        <v>0.920272806410234</v>
      </c>
      <c r="O178" s="7">
        <v>32.0091318038415</v>
      </c>
      <c r="P178" s="5">
        <v>20</v>
      </c>
      <c r="Q178" s="8">
        <v>0.0432011088549237</v>
      </c>
      <c r="R178" s="8">
        <v>-0.00120060011379709</v>
      </c>
      <c r="S178" s="8">
        <v>0.853556701767038</v>
      </c>
    </row>
    <row r="179" ht="45" spans="1:19">
      <c r="A179" s="5">
        <v>177</v>
      </c>
      <c r="B179" s="5" t="s">
        <v>98</v>
      </c>
      <c r="C179" s="5" t="s">
        <v>63</v>
      </c>
      <c r="D179" s="5" t="s">
        <v>2034</v>
      </c>
      <c r="E179" s="5">
        <v>21</v>
      </c>
      <c r="F179" s="7">
        <v>0.0333016471364781</v>
      </c>
      <c r="G179" s="7">
        <v>0.030516581099149</v>
      </c>
      <c r="H179" s="8">
        <v>0.275156722419964</v>
      </c>
      <c r="I179" s="7">
        <v>-0.026510851817854</v>
      </c>
      <c r="J179" s="7">
        <v>0.0931141460908102</v>
      </c>
      <c r="K179" s="7">
        <v>1.0338623538285</v>
      </c>
      <c r="L179" s="7">
        <v>0.973837475871287</v>
      </c>
      <c r="M179" s="7">
        <v>1.09758701338484</v>
      </c>
      <c r="N179" s="8">
        <v>0.876391760919446</v>
      </c>
      <c r="O179" s="7">
        <v>32.0091318038415</v>
      </c>
      <c r="P179" s="5">
        <v>20</v>
      </c>
      <c r="Q179" s="8">
        <v>0.0432011088549237</v>
      </c>
      <c r="R179" s="8">
        <v>-0.00120060011379709</v>
      </c>
      <c r="S179" s="8">
        <v>0.853556701767038</v>
      </c>
    </row>
    <row r="180" ht="45" spans="1:19">
      <c r="A180" s="5">
        <v>178</v>
      </c>
      <c r="B180" s="5" t="s">
        <v>98</v>
      </c>
      <c r="C180" s="5" t="s">
        <v>63</v>
      </c>
      <c r="D180" s="5" t="s">
        <v>2035</v>
      </c>
      <c r="E180" s="5">
        <v>21</v>
      </c>
      <c r="F180" s="7">
        <v>0.0185320925717896</v>
      </c>
      <c r="G180" s="7">
        <v>0.0293624084872452</v>
      </c>
      <c r="H180" s="8">
        <v>0.527942262780333</v>
      </c>
      <c r="I180" s="7">
        <v>-0.0390182280632109</v>
      </c>
      <c r="J180" s="7">
        <v>0.0760824132067901</v>
      </c>
      <c r="K180" s="7">
        <v>1.0187048775044</v>
      </c>
      <c r="L180" s="7">
        <v>0.961733178453423</v>
      </c>
      <c r="M180" s="7">
        <v>1.07905149858725</v>
      </c>
      <c r="N180" s="8">
        <v>0.919728486005185</v>
      </c>
      <c r="O180" s="7">
        <v>32.0091318038415</v>
      </c>
      <c r="P180" s="5">
        <v>20</v>
      </c>
      <c r="Q180" s="8">
        <v>0.0432011088549237</v>
      </c>
      <c r="R180" s="8">
        <v>-0.00120060011379709</v>
      </c>
      <c r="S180" s="8">
        <v>0.853556701767038</v>
      </c>
    </row>
    <row r="181" ht="45" spans="1:19">
      <c r="A181" s="5">
        <v>179</v>
      </c>
      <c r="B181" s="5" t="s">
        <v>98</v>
      </c>
      <c r="C181" s="5" t="s">
        <v>63</v>
      </c>
      <c r="D181" s="5" t="s">
        <v>2036</v>
      </c>
      <c r="E181" s="5">
        <v>21</v>
      </c>
      <c r="F181" s="7">
        <v>0.0482078365354469</v>
      </c>
      <c r="G181" s="7">
        <v>0.0726190989339217</v>
      </c>
      <c r="H181" s="8">
        <v>0.514370013371906</v>
      </c>
      <c r="I181" s="7">
        <v>-0.0941255973750396</v>
      </c>
      <c r="J181" s="7">
        <v>0.190541270445933</v>
      </c>
      <c r="K181" s="7">
        <v>1.04938873398014</v>
      </c>
      <c r="L181" s="7">
        <v>0.910168440294704</v>
      </c>
      <c r="M181" s="7">
        <v>1.20990430589735</v>
      </c>
      <c r="N181" s="8">
        <v>0.919728486005185</v>
      </c>
      <c r="O181" s="7">
        <v>32.0091318038415</v>
      </c>
      <c r="P181" s="5">
        <v>20</v>
      </c>
      <c r="Q181" s="8">
        <v>0.0432011088549237</v>
      </c>
      <c r="R181" s="8">
        <v>-0.00120060011379709</v>
      </c>
      <c r="S181" s="8">
        <v>0.853556701767038</v>
      </c>
    </row>
    <row r="182" ht="45" spans="1:19">
      <c r="A182" s="5">
        <v>180</v>
      </c>
      <c r="B182" s="5" t="s">
        <v>98</v>
      </c>
      <c r="C182" s="5" t="s">
        <v>63</v>
      </c>
      <c r="D182" s="5" t="s">
        <v>2037</v>
      </c>
      <c r="E182" s="5">
        <v>21</v>
      </c>
      <c r="F182" s="7">
        <v>0.0333580415252426</v>
      </c>
      <c r="G182" s="7">
        <v>0.0316090521411755</v>
      </c>
      <c r="H182" s="8">
        <v>0.303855914960132</v>
      </c>
      <c r="I182" s="7">
        <v>-0.0285957006714614</v>
      </c>
      <c r="J182" s="7">
        <v>0.0953117837219466</v>
      </c>
      <c r="K182" s="7">
        <v>1.03392065950805</v>
      </c>
      <c r="L182" s="7">
        <v>0.971809286894491</v>
      </c>
      <c r="M182" s="7">
        <v>1.1000017643108</v>
      </c>
      <c r="N182" s="8">
        <v>0.876391760919446</v>
      </c>
      <c r="O182" s="7">
        <v>32.0091318038415</v>
      </c>
      <c r="P182" s="5">
        <v>20</v>
      </c>
      <c r="Q182" s="8">
        <v>0.0432011088549237</v>
      </c>
      <c r="R182" s="8">
        <v>-0.00120060011379709</v>
      </c>
      <c r="S182" s="8">
        <v>0.853556701767038</v>
      </c>
    </row>
    <row r="183" spans="1:19">
      <c r="A183" s="5">
        <v>181</v>
      </c>
      <c r="B183" s="5" t="s">
        <v>99</v>
      </c>
      <c r="C183" s="5" t="s">
        <v>63</v>
      </c>
      <c r="D183" s="5" t="s">
        <v>2033</v>
      </c>
      <c r="E183" s="5">
        <v>14</v>
      </c>
      <c r="F183" s="7">
        <v>0.133588552956999</v>
      </c>
      <c r="G183" s="7">
        <v>0.0590354218368501</v>
      </c>
      <c r="H183" s="8">
        <v>0.0429889378161146</v>
      </c>
      <c r="I183" s="7">
        <v>0.0178791261567728</v>
      </c>
      <c r="J183" s="7">
        <v>0.249297979757225</v>
      </c>
      <c r="K183" s="7">
        <v>1.14292247081847</v>
      </c>
      <c r="L183" s="7">
        <v>1.01803991455543</v>
      </c>
      <c r="M183" s="7">
        <v>1.28312432118364</v>
      </c>
      <c r="N183" s="8">
        <v>0.716482296935243</v>
      </c>
      <c r="O183" s="7">
        <v>8.17792161818721</v>
      </c>
      <c r="P183" s="5">
        <v>13</v>
      </c>
      <c r="Q183" s="8">
        <v>0.831818813155342</v>
      </c>
      <c r="R183" s="8">
        <v>-0.011300169798642</v>
      </c>
      <c r="S183" s="8">
        <v>0.204323097058969</v>
      </c>
    </row>
    <row r="184" ht="22.5" spans="1:19">
      <c r="A184" s="5">
        <v>182</v>
      </c>
      <c r="B184" s="5" t="s">
        <v>99</v>
      </c>
      <c r="C184" s="5" t="s">
        <v>63</v>
      </c>
      <c r="D184" s="5" t="s">
        <v>2034</v>
      </c>
      <c r="E184" s="5">
        <v>14</v>
      </c>
      <c r="F184" s="7">
        <v>0.0547290375523845</v>
      </c>
      <c r="G184" s="7">
        <v>0.0392891609432949</v>
      </c>
      <c r="H184" s="8">
        <v>0.163625668275521</v>
      </c>
      <c r="I184" s="7">
        <v>-0.0222777178964734</v>
      </c>
      <c r="J184" s="7">
        <v>0.131735793001242</v>
      </c>
      <c r="K184" s="7">
        <v>1.05625437062698</v>
      </c>
      <c r="L184" s="7">
        <v>0.977968597951874</v>
      </c>
      <c r="M184" s="7">
        <v>1.14080687028716</v>
      </c>
      <c r="N184" s="8">
        <v>0.870010408151147</v>
      </c>
      <c r="O184" s="7">
        <v>8.17792161818721</v>
      </c>
      <c r="P184" s="5">
        <v>13</v>
      </c>
      <c r="Q184" s="8">
        <v>0.831818813155342</v>
      </c>
      <c r="R184" s="8">
        <v>-0.011300169798642</v>
      </c>
      <c r="S184" s="8">
        <v>0.204323097058969</v>
      </c>
    </row>
    <row r="185" ht="33.75" spans="1:19">
      <c r="A185" s="5">
        <v>183</v>
      </c>
      <c r="B185" s="5" t="s">
        <v>99</v>
      </c>
      <c r="C185" s="5" t="s">
        <v>63</v>
      </c>
      <c r="D185" s="5" t="s">
        <v>2035</v>
      </c>
      <c r="E185" s="5">
        <v>14</v>
      </c>
      <c r="F185" s="7">
        <v>0.0648414828917336</v>
      </c>
      <c r="G185" s="7">
        <v>0.029365890126383</v>
      </c>
      <c r="H185" s="8">
        <v>0.0272404812411309</v>
      </c>
      <c r="I185" s="7">
        <v>0.00728433824402288</v>
      </c>
      <c r="J185" s="7">
        <v>0.122398627539444</v>
      </c>
      <c r="K185" s="7">
        <v>1.06698987482849</v>
      </c>
      <c r="L185" s="7">
        <v>1.00731093357309</v>
      </c>
      <c r="M185" s="7">
        <v>1.13020454265119</v>
      </c>
      <c r="N185" s="8">
        <v>0.652609778847893</v>
      </c>
      <c r="O185" s="7">
        <v>8.17792161818721</v>
      </c>
      <c r="P185" s="5">
        <v>13</v>
      </c>
      <c r="Q185" s="8">
        <v>0.831818813155342</v>
      </c>
      <c r="R185" s="8">
        <v>-0.011300169798642</v>
      </c>
      <c r="S185" s="8">
        <v>0.204323097058969</v>
      </c>
    </row>
    <row r="186" spans="1:19">
      <c r="A186" s="5">
        <v>184</v>
      </c>
      <c r="B186" s="5" t="s">
        <v>99</v>
      </c>
      <c r="C186" s="5" t="s">
        <v>63</v>
      </c>
      <c r="D186" s="5" t="s">
        <v>2036</v>
      </c>
      <c r="E186" s="5">
        <v>14</v>
      </c>
      <c r="F186" s="7">
        <v>0.0518755166191736</v>
      </c>
      <c r="G186" s="7">
        <v>0.069930585675394</v>
      </c>
      <c r="H186" s="8">
        <v>0.471390063848571</v>
      </c>
      <c r="I186" s="7">
        <v>-0.0851884313045987</v>
      </c>
      <c r="J186" s="7">
        <v>0.188939464542946</v>
      </c>
      <c r="K186" s="7">
        <v>1.05324462290093</v>
      </c>
      <c r="L186" s="7">
        <v>0.918339224238906</v>
      </c>
      <c r="M186" s="7">
        <v>1.20796782538512</v>
      </c>
      <c r="N186" s="8">
        <v>0.919728486005185</v>
      </c>
      <c r="O186" s="7">
        <v>8.17792161818721</v>
      </c>
      <c r="P186" s="5">
        <v>13</v>
      </c>
      <c r="Q186" s="8">
        <v>0.831818813155342</v>
      </c>
      <c r="R186" s="8">
        <v>-0.011300169798642</v>
      </c>
      <c r="S186" s="8">
        <v>0.204323097058969</v>
      </c>
    </row>
    <row r="187" ht="22.5" spans="1:19">
      <c r="A187" s="5">
        <v>185</v>
      </c>
      <c r="B187" s="5" t="s">
        <v>99</v>
      </c>
      <c r="C187" s="5" t="s">
        <v>63</v>
      </c>
      <c r="D187" s="5" t="s">
        <v>2037</v>
      </c>
      <c r="E187" s="5">
        <v>14</v>
      </c>
      <c r="F187" s="7">
        <v>0.0518755166191736</v>
      </c>
      <c r="G187" s="7">
        <v>0.071159169727466</v>
      </c>
      <c r="H187" s="8">
        <v>0.478926245098527</v>
      </c>
      <c r="I187" s="7">
        <v>-0.0875964560466597</v>
      </c>
      <c r="J187" s="7">
        <v>0.191347489285007</v>
      </c>
      <c r="K187" s="7">
        <v>1.05324462290093</v>
      </c>
      <c r="L187" s="7">
        <v>0.91613050106265</v>
      </c>
      <c r="M187" s="7">
        <v>1.21088014686006</v>
      </c>
      <c r="N187" s="8">
        <v>0.919728486005185</v>
      </c>
      <c r="O187" s="7">
        <v>8.17792161818721</v>
      </c>
      <c r="P187" s="5">
        <v>13</v>
      </c>
      <c r="Q187" s="8">
        <v>0.831818813155342</v>
      </c>
      <c r="R187" s="8">
        <v>-0.011300169798642</v>
      </c>
      <c r="S187" s="8">
        <v>0.204323097058969</v>
      </c>
    </row>
    <row r="188" ht="22.5" spans="1:19">
      <c r="A188" s="5">
        <v>186</v>
      </c>
      <c r="B188" s="5" t="s">
        <v>100</v>
      </c>
      <c r="C188" s="5" t="s">
        <v>63</v>
      </c>
      <c r="D188" s="5" t="s">
        <v>2033</v>
      </c>
      <c r="E188" s="5">
        <v>38</v>
      </c>
      <c r="F188" s="7">
        <v>-0.128822274282216</v>
      </c>
      <c r="G188" s="7">
        <v>0.0612833667008229</v>
      </c>
      <c r="H188" s="8">
        <v>0.0426064681528722</v>
      </c>
      <c r="I188" s="7">
        <v>-0.248937673015829</v>
      </c>
      <c r="J188" s="7">
        <v>-0.00870687554860289</v>
      </c>
      <c r="K188" s="7">
        <v>0.879130195707171</v>
      </c>
      <c r="L188" s="7">
        <v>0.779628563767592</v>
      </c>
      <c r="M188" s="7">
        <v>0.991330919520442</v>
      </c>
      <c r="N188" s="8">
        <v>0.716482296935243</v>
      </c>
      <c r="O188" s="7">
        <v>72.4551967060865</v>
      </c>
      <c r="P188" s="5">
        <v>37</v>
      </c>
      <c r="Q188" s="8">
        <v>0.000439146842859888</v>
      </c>
      <c r="R188" s="8">
        <v>0.0108446801391242</v>
      </c>
      <c r="S188" s="8">
        <v>0.0468823457872592</v>
      </c>
    </row>
    <row r="189" ht="22.5" spans="1:19">
      <c r="A189" s="5">
        <v>187</v>
      </c>
      <c r="B189" s="5" t="s">
        <v>100</v>
      </c>
      <c r="C189" s="5" t="s">
        <v>63</v>
      </c>
      <c r="D189" s="5" t="s">
        <v>2034</v>
      </c>
      <c r="E189" s="5">
        <v>38</v>
      </c>
      <c r="F189" s="7">
        <v>-0.0887011979139889</v>
      </c>
      <c r="G189" s="7">
        <v>0.0389309477331834</v>
      </c>
      <c r="H189" s="8">
        <v>0.0227013396653418</v>
      </c>
      <c r="I189" s="7">
        <v>-0.165005855471028</v>
      </c>
      <c r="J189" s="7">
        <v>-0.0123965403569494</v>
      </c>
      <c r="K189" s="7">
        <v>0.915118972184217</v>
      </c>
      <c r="L189" s="7">
        <v>0.847888739285432</v>
      </c>
      <c r="M189" s="7">
        <v>0.987679980226253</v>
      </c>
      <c r="N189" s="8">
        <v>0.652609778847893</v>
      </c>
      <c r="O189" s="7">
        <v>72.4551967060865</v>
      </c>
      <c r="P189" s="5">
        <v>37</v>
      </c>
      <c r="Q189" s="8">
        <v>0.000439146842859888</v>
      </c>
      <c r="R189" s="8">
        <v>0.0108446801391242</v>
      </c>
      <c r="S189" s="8">
        <v>0.0468823457872592</v>
      </c>
    </row>
    <row r="190" ht="33.75" spans="1:19">
      <c r="A190" s="5">
        <v>188</v>
      </c>
      <c r="B190" s="5" t="s">
        <v>100</v>
      </c>
      <c r="C190" s="5" t="s">
        <v>63</v>
      </c>
      <c r="D190" s="5" t="s">
        <v>2035</v>
      </c>
      <c r="E190" s="5">
        <v>38</v>
      </c>
      <c r="F190" s="7">
        <v>-0.0223919527615706</v>
      </c>
      <c r="G190" s="7">
        <v>0.0342900888655856</v>
      </c>
      <c r="H190" s="8">
        <v>0.513746413142503</v>
      </c>
      <c r="I190" s="7">
        <v>-0.0896005269381183</v>
      </c>
      <c r="J190" s="7">
        <v>0.0448166214149771</v>
      </c>
      <c r="K190" s="7">
        <v>0.977856886221826</v>
      </c>
      <c r="L190" s="7">
        <v>0.914296349091856</v>
      </c>
      <c r="M190" s="7">
        <v>1.04583605838656</v>
      </c>
      <c r="N190" s="8">
        <v>0.919728486005185</v>
      </c>
      <c r="O190" s="7">
        <v>72.4551967060865</v>
      </c>
      <c r="P190" s="5">
        <v>37</v>
      </c>
      <c r="Q190" s="8">
        <v>0.000439146842859888</v>
      </c>
      <c r="R190" s="8">
        <v>0.0108446801391242</v>
      </c>
      <c r="S190" s="8">
        <v>0.0468823457872592</v>
      </c>
    </row>
    <row r="191" ht="22.5" spans="1:19">
      <c r="A191" s="5">
        <v>189</v>
      </c>
      <c r="B191" s="5" t="s">
        <v>100</v>
      </c>
      <c r="C191" s="5" t="s">
        <v>63</v>
      </c>
      <c r="D191" s="5" t="s">
        <v>2036</v>
      </c>
      <c r="E191" s="5">
        <v>38</v>
      </c>
      <c r="F191" s="7">
        <v>-0.0948378352128448</v>
      </c>
      <c r="G191" s="7">
        <v>0.0693914400340866</v>
      </c>
      <c r="H191" s="8">
        <v>0.17996473335791</v>
      </c>
      <c r="I191" s="7">
        <v>-0.230845057679655</v>
      </c>
      <c r="J191" s="7">
        <v>0.041169387253965</v>
      </c>
      <c r="K191" s="7">
        <v>0.909520414694321</v>
      </c>
      <c r="L191" s="7">
        <v>0.793862459398052</v>
      </c>
      <c r="M191" s="7">
        <v>1.04202859695995</v>
      </c>
      <c r="N191" s="8">
        <v>0.870010408151147</v>
      </c>
      <c r="O191" s="7">
        <v>72.4551967060865</v>
      </c>
      <c r="P191" s="5">
        <v>37</v>
      </c>
      <c r="Q191" s="8">
        <v>0.000439146842859888</v>
      </c>
      <c r="R191" s="8">
        <v>0.0108446801391242</v>
      </c>
      <c r="S191" s="8">
        <v>0.0468823457872592</v>
      </c>
    </row>
    <row r="192" ht="22.5" spans="1:19">
      <c r="A192" s="5">
        <v>190</v>
      </c>
      <c r="B192" s="5" t="s">
        <v>100</v>
      </c>
      <c r="C192" s="5" t="s">
        <v>63</v>
      </c>
      <c r="D192" s="5" t="s">
        <v>2037</v>
      </c>
      <c r="E192" s="5">
        <v>38</v>
      </c>
      <c r="F192" s="7">
        <v>-0.102536844077173</v>
      </c>
      <c r="G192" s="7">
        <v>0.0473246651064908</v>
      </c>
      <c r="H192" s="8">
        <v>0.0367721623837601</v>
      </c>
      <c r="I192" s="7">
        <v>-0.195293187685895</v>
      </c>
      <c r="J192" s="7">
        <v>-0.00978050046845086</v>
      </c>
      <c r="K192" s="7">
        <v>0.902544895706533</v>
      </c>
      <c r="L192" s="7">
        <v>0.822593448428323</v>
      </c>
      <c r="M192" s="7">
        <v>0.990267173075954</v>
      </c>
      <c r="N192" s="8">
        <v>0.69246230517048</v>
      </c>
      <c r="O192" s="7">
        <v>72.4551967060865</v>
      </c>
      <c r="P192" s="5">
        <v>37</v>
      </c>
      <c r="Q192" s="8">
        <v>0.000439146842859888</v>
      </c>
      <c r="R192" s="8">
        <v>0.0108446801391242</v>
      </c>
      <c r="S192" s="8">
        <v>0.0468823457872592</v>
      </c>
    </row>
    <row r="193" ht="22.5" spans="1:19">
      <c r="A193" s="5">
        <v>191</v>
      </c>
      <c r="B193" s="5" t="s">
        <v>101</v>
      </c>
      <c r="C193" s="5" t="s">
        <v>63</v>
      </c>
      <c r="D193" s="5" t="s">
        <v>2033</v>
      </c>
      <c r="E193" s="5">
        <v>13</v>
      </c>
      <c r="F193" s="7">
        <v>0.131552436395584</v>
      </c>
      <c r="G193" s="7">
        <v>0.145850174828554</v>
      </c>
      <c r="H193" s="8">
        <v>0.386396843998439</v>
      </c>
      <c r="I193" s="7">
        <v>-0.154313906268381</v>
      </c>
      <c r="J193" s="7">
        <v>0.417418779059549</v>
      </c>
      <c r="K193" s="7">
        <v>1.1405977149873</v>
      </c>
      <c r="L193" s="7">
        <v>0.857002960182504</v>
      </c>
      <c r="M193" s="7">
        <v>1.5180381024089</v>
      </c>
      <c r="N193" s="8">
        <v>0.899946181399864</v>
      </c>
      <c r="O193" s="7">
        <v>7.38590172059134</v>
      </c>
      <c r="P193" s="5">
        <v>12</v>
      </c>
      <c r="Q193" s="8">
        <v>0.83109414894785</v>
      </c>
      <c r="R193" s="8">
        <v>-0.00928510457557811</v>
      </c>
      <c r="S193" s="8">
        <v>0.371271851249721</v>
      </c>
    </row>
    <row r="194" ht="22.5" spans="1:19">
      <c r="A194" s="5">
        <v>192</v>
      </c>
      <c r="B194" s="5" t="s">
        <v>101</v>
      </c>
      <c r="C194" s="5" t="s">
        <v>63</v>
      </c>
      <c r="D194" s="5" t="s">
        <v>2034</v>
      </c>
      <c r="E194" s="5">
        <v>13</v>
      </c>
      <c r="F194" s="7">
        <v>-0.00207201962651296</v>
      </c>
      <c r="G194" s="7">
        <v>0.0728450918482327</v>
      </c>
      <c r="H194" s="8">
        <v>0.977307879994101</v>
      </c>
      <c r="I194" s="7">
        <v>-0.144848399649049</v>
      </c>
      <c r="J194" s="7">
        <v>0.140704360396023</v>
      </c>
      <c r="K194" s="7">
        <v>0.997930125524299</v>
      </c>
      <c r="L194" s="7">
        <v>0.865153440734719</v>
      </c>
      <c r="M194" s="7">
        <v>1.1510842915717</v>
      </c>
      <c r="N194" s="8">
        <v>0.996051971669547</v>
      </c>
      <c r="O194" s="7">
        <v>7.38590172059134</v>
      </c>
      <c r="P194" s="5">
        <v>12</v>
      </c>
      <c r="Q194" s="8">
        <v>0.83109414894785</v>
      </c>
      <c r="R194" s="8">
        <v>-0.00928510457557811</v>
      </c>
      <c r="S194" s="8">
        <v>0.371271851249721</v>
      </c>
    </row>
    <row r="195" ht="33.75" spans="1:19">
      <c r="A195" s="5">
        <v>193</v>
      </c>
      <c r="B195" s="5" t="s">
        <v>101</v>
      </c>
      <c r="C195" s="5" t="s">
        <v>63</v>
      </c>
      <c r="D195" s="5" t="s">
        <v>2035</v>
      </c>
      <c r="E195" s="5">
        <v>13</v>
      </c>
      <c r="F195" s="7">
        <v>0.00525314175160187</v>
      </c>
      <c r="G195" s="7">
        <v>0.0539785596942707</v>
      </c>
      <c r="H195" s="8">
        <v>0.922473033953321</v>
      </c>
      <c r="I195" s="7">
        <v>-0.100544835249169</v>
      </c>
      <c r="J195" s="7">
        <v>0.111051118752373</v>
      </c>
      <c r="K195" s="7">
        <v>1.00526696369301</v>
      </c>
      <c r="L195" s="7">
        <v>0.904344564989895</v>
      </c>
      <c r="M195" s="7">
        <v>1.11745202814798</v>
      </c>
      <c r="N195" s="8">
        <v>0.983299178371435</v>
      </c>
      <c r="O195" s="7">
        <v>7.38590172059134</v>
      </c>
      <c r="P195" s="5">
        <v>12</v>
      </c>
      <c r="Q195" s="8">
        <v>0.83109414894785</v>
      </c>
      <c r="R195" s="8">
        <v>-0.00928510457557811</v>
      </c>
      <c r="S195" s="8">
        <v>0.371271851249721</v>
      </c>
    </row>
    <row r="196" ht="22.5" spans="1:19">
      <c r="A196" s="5">
        <v>194</v>
      </c>
      <c r="B196" s="5" t="s">
        <v>101</v>
      </c>
      <c r="C196" s="5" t="s">
        <v>63</v>
      </c>
      <c r="D196" s="5" t="s">
        <v>2036</v>
      </c>
      <c r="E196" s="5">
        <v>13</v>
      </c>
      <c r="F196" s="7">
        <v>-0.0223507817189148</v>
      </c>
      <c r="G196" s="7">
        <v>0.132192012434119</v>
      </c>
      <c r="H196" s="8">
        <v>0.86855178238178</v>
      </c>
      <c r="I196" s="7">
        <v>-0.281447126089787</v>
      </c>
      <c r="J196" s="7">
        <v>0.236745562651958</v>
      </c>
      <c r="K196" s="7">
        <v>0.977897146438172</v>
      </c>
      <c r="L196" s="7">
        <v>0.754690818074928</v>
      </c>
      <c r="M196" s="7">
        <v>1.26711867444103</v>
      </c>
      <c r="N196" s="8">
        <v>0.973711373156049</v>
      </c>
      <c r="O196" s="7">
        <v>7.38590172059134</v>
      </c>
      <c r="P196" s="5">
        <v>12</v>
      </c>
      <c r="Q196" s="8">
        <v>0.83109414894785</v>
      </c>
      <c r="R196" s="8">
        <v>-0.00928510457557811</v>
      </c>
      <c r="S196" s="8">
        <v>0.371271851249721</v>
      </c>
    </row>
    <row r="197" ht="22.5" spans="1:19">
      <c r="A197" s="5">
        <v>195</v>
      </c>
      <c r="B197" s="5" t="s">
        <v>101</v>
      </c>
      <c r="C197" s="5" t="s">
        <v>63</v>
      </c>
      <c r="D197" s="5" t="s">
        <v>2037</v>
      </c>
      <c r="E197" s="5">
        <v>13</v>
      </c>
      <c r="F197" s="7">
        <v>-0.0185363519588949</v>
      </c>
      <c r="G197" s="7">
        <v>0.116138047843733</v>
      </c>
      <c r="H197" s="8">
        <v>0.875846264387599</v>
      </c>
      <c r="I197" s="7">
        <v>-0.246166925732612</v>
      </c>
      <c r="J197" s="7">
        <v>0.209094221814823</v>
      </c>
      <c r="K197" s="7">
        <v>0.981634389610205</v>
      </c>
      <c r="L197" s="7">
        <v>0.781791712878448</v>
      </c>
      <c r="M197" s="7">
        <v>1.23256112720553</v>
      </c>
      <c r="N197" s="8">
        <v>0.973711373156049</v>
      </c>
      <c r="O197" s="7">
        <v>7.38590172059134</v>
      </c>
      <c r="P197" s="5">
        <v>12</v>
      </c>
      <c r="Q197" s="8">
        <v>0.83109414894785</v>
      </c>
      <c r="R197" s="8">
        <v>-0.00928510457557811</v>
      </c>
      <c r="S197" s="8">
        <v>0.371271851249721</v>
      </c>
    </row>
    <row r="198" ht="33.75" spans="1:19">
      <c r="A198" s="5">
        <v>196</v>
      </c>
      <c r="B198" s="5" t="s">
        <v>102</v>
      </c>
      <c r="C198" s="5" t="s">
        <v>63</v>
      </c>
      <c r="D198" s="5" t="s">
        <v>2033</v>
      </c>
      <c r="E198" s="5">
        <v>36</v>
      </c>
      <c r="F198" s="7">
        <v>0.0270047638985024</v>
      </c>
      <c r="G198" s="7">
        <v>0.0325793209798719</v>
      </c>
      <c r="H198" s="8">
        <v>0.412946505971623</v>
      </c>
      <c r="I198" s="7">
        <v>-0.0368507052220466</v>
      </c>
      <c r="J198" s="7">
        <v>0.0908602330190514</v>
      </c>
      <c r="K198" s="7">
        <v>1.02737269705108</v>
      </c>
      <c r="L198" s="7">
        <v>0.963820017903889</v>
      </c>
      <c r="M198" s="7">
        <v>1.09511593351371</v>
      </c>
      <c r="N198" s="8">
        <v>0.91091141023152</v>
      </c>
      <c r="O198" s="7">
        <v>48.6165623321526</v>
      </c>
      <c r="P198" s="5">
        <v>35</v>
      </c>
      <c r="Q198" s="8">
        <v>0.0627874800294138</v>
      </c>
      <c r="R198" s="8">
        <v>-0.000338556920737362</v>
      </c>
      <c r="S198" s="8">
        <v>0.945100191510756</v>
      </c>
    </row>
    <row r="199" ht="33.75" spans="1:19">
      <c r="A199" s="5">
        <v>197</v>
      </c>
      <c r="B199" s="5" t="s">
        <v>102</v>
      </c>
      <c r="C199" s="5" t="s">
        <v>63</v>
      </c>
      <c r="D199" s="5" t="s">
        <v>2034</v>
      </c>
      <c r="E199" s="5">
        <v>36</v>
      </c>
      <c r="F199" s="7">
        <v>0.0478471033788554</v>
      </c>
      <c r="G199" s="7">
        <v>0.0244328196502506</v>
      </c>
      <c r="H199" s="8">
        <v>0.0501933201467303</v>
      </c>
      <c r="I199" s="7">
        <v>-4.12231356358012e-5</v>
      </c>
      <c r="J199" s="7">
        <v>0.0957354298933466</v>
      </c>
      <c r="K199" s="7">
        <v>1.04901025293907</v>
      </c>
      <c r="L199" s="7">
        <v>0.999958777714026</v>
      </c>
      <c r="M199" s="7">
        <v>1.10046787457272</v>
      </c>
      <c r="N199" s="8">
        <v>0.752899802200955</v>
      </c>
      <c r="O199" s="7">
        <v>48.6165623321526</v>
      </c>
      <c r="P199" s="5">
        <v>35</v>
      </c>
      <c r="Q199" s="8">
        <v>0.0627874800294138</v>
      </c>
      <c r="R199" s="8">
        <v>-0.000338556920737362</v>
      </c>
      <c r="S199" s="8">
        <v>0.945100191510756</v>
      </c>
    </row>
    <row r="200" ht="33.75" spans="1:19">
      <c r="A200" s="5">
        <v>198</v>
      </c>
      <c r="B200" s="5" t="s">
        <v>102</v>
      </c>
      <c r="C200" s="5" t="s">
        <v>63</v>
      </c>
      <c r="D200" s="5" t="s">
        <v>2035</v>
      </c>
      <c r="E200" s="5">
        <v>36</v>
      </c>
      <c r="F200" s="7">
        <v>0.0252115707371248</v>
      </c>
      <c r="G200" s="7">
        <v>0.0195462599291699</v>
      </c>
      <c r="H200" s="8">
        <v>0.197105810932551</v>
      </c>
      <c r="I200" s="7">
        <v>-0.0130990987240481</v>
      </c>
      <c r="J200" s="7">
        <v>0.0635222401982978</v>
      </c>
      <c r="K200" s="7">
        <v>1.02553207014955</v>
      </c>
      <c r="L200" s="7">
        <v>0.986986321088677</v>
      </c>
      <c r="M200" s="7">
        <v>1.06558318431926</v>
      </c>
      <c r="N200" s="8">
        <v>0.870010408151147</v>
      </c>
      <c r="O200" s="7">
        <v>48.6165623321526</v>
      </c>
      <c r="P200" s="5">
        <v>35</v>
      </c>
      <c r="Q200" s="8">
        <v>0.0627874800294138</v>
      </c>
      <c r="R200" s="8">
        <v>-0.000338556920737362</v>
      </c>
      <c r="S200" s="8">
        <v>0.945100191510756</v>
      </c>
    </row>
    <row r="201" ht="33.75" spans="1:19">
      <c r="A201" s="5">
        <v>199</v>
      </c>
      <c r="B201" s="5" t="s">
        <v>102</v>
      </c>
      <c r="C201" s="5" t="s">
        <v>63</v>
      </c>
      <c r="D201" s="5" t="s">
        <v>2036</v>
      </c>
      <c r="E201" s="5">
        <v>36</v>
      </c>
      <c r="F201" s="7">
        <v>0.0728763451588236</v>
      </c>
      <c r="G201" s="7">
        <v>0.0598891948433459</v>
      </c>
      <c r="H201" s="8">
        <v>0.231802202510502</v>
      </c>
      <c r="I201" s="7">
        <v>-0.0445064767341345</v>
      </c>
      <c r="J201" s="7">
        <v>0.190259167051782</v>
      </c>
      <c r="K201" s="7">
        <v>1.07559752584991</v>
      </c>
      <c r="L201" s="7">
        <v>0.956469405275514</v>
      </c>
      <c r="M201" s="7">
        <v>1.20956303592503</v>
      </c>
      <c r="N201" s="8">
        <v>0.876391760919446</v>
      </c>
      <c r="O201" s="7">
        <v>48.6165623321526</v>
      </c>
      <c r="P201" s="5">
        <v>35</v>
      </c>
      <c r="Q201" s="8">
        <v>0.0627874800294138</v>
      </c>
      <c r="R201" s="8">
        <v>-0.000338556920737362</v>
      </c>
      <c r="S201" s="8">
        <v>0.945100191510756</v>
      </c>
    </row>
    <row r="202" ht="33.75" spans="1:19">
      <c r="A202" s="5">
        <v>200</v>
      </c>
      <c r="B202" s="5" t="s">
        <v>102</v>
      </c>
      <c r="C202" s="5" t="s">
        <v>63</v>
      </c>
      <c r="D202" s="5" t="s">
        <v>2037</v>
      </c>
      <c r="E202" s="5">
        <v>36</v>
      </c>
      <c r="F202" s="7">
        <v>0.0544096890674474</v>
      </c>
      <c r="G202" s="7">
        <v>0.0239488297810523</v>
      </c>
      <c r="H202" s="8">
        <v>0.0293457739550268</v>
      </c>
      <c r="I202" s="7">
        <v>0.00746998269658483</v>
      </c>
      <c r="J202" s="7">
        <v>0.10134939543831</v>
      </c>
      <c r="K202" s="7">
        <v>1.05591711124852</v>
      </c>
      <c r="L202" s="7">
        <v>1.0074979526189</v>
      </c>
      <c r="M202" s="7">
        <v>1.10666323730899</v>
      </c>
      <c r="N202" s="8">
        <v>0.660279913988103</v>
      </c>
      <c r="O202" s="7">
        <v>48.6165623321526</v>
      </c>
      <c r="P202" s="5">
        <v>35</v>
      </c>
      <c r="Q202" s="8">
        <v>0.0627874800294138</v>
      </c>
      <c r="R202" s="8">
        <v>-0.000338556920737362</v>
      </c>
      <c r="S202" s="8">
        <v>0.945100191510756</v>
      </c>
    </row>
    <row r="203" spans="1:19">
      <c r="A203" s="5">
        <v>201</v>
      </c>
      <c r="B203" s="5" t="s">
        <v>103</v>
      </c>
      <c r="C203" s="5" t="s">
        <v>63</v>
      </c>
      <c r="D203" s="5" t="s">
        <v>2033</v>
      </c>
      <c r="E203" s="5">
        <v>38</v>
      </c>
      <c r="F203" s="7">
        <v>-0.0821129869738017</v>
      </c>
      <c r="G203" s="7">
        <v>0.0571033970811382</v>
      </c>
      <c r="H203" s="8">
        <v>0.159079225033061</v>
      </c>
      <c r="I203" s="7">
        <v>-0.194035645252833</v>
      </c>
      <c r="J203" s="7">
        <v>0.0298096713052291</v>
      </c>
      <c r="K203" s="7">
        <v>0.92116787284597</v>
      </c>
      <c r="L203" s="7">
        <v>0.823628545297589</v>
      </c>
      <c r="M203" s="7">
        <v>1.03025842754998</v>
      </c>
      <c r="N203" s="8">
        <v>0.870010408151147</v>
      </c>
      <c r="O203" s="7">
        <v>52.116823652004</v>
      </c>
      <c r="P203" s="5">
        <v>37</v>
      </c>
      <c r="Q203" s="8">
        <v>0.0507254003093627</v>
      </c>
      <c r="R203" s="8">
        <v>0.00984642123825695</v>
      </c>
      <c r="S203" s="8">
        <v>0.0347802500551034</v>
      </c>
    </row>
    <row r="204" ht="22.5" spans="1:19">
      <c r="A204" s="5">
        <v>202</v>
      </c>
      <c r="B204" s="5" t="s">
        <v>103</v>
      </c>
      <c r="C204" s="5" t="s">
        <v>63</v>
      </c>
      <c r="D204" s="5" t="s">
        <v>2034</v>
      </c>
      <c r="E204" s="5">
        <v>38</v>
      </c>
      <c r="F204" s="7">
        <v>0.0130955833703741</v>
      </c>
      <c r="G204" s="7">
        <v>0.0396069250867424</v>
      </c>
      <c r="H204" s="8">
        <v>0.740917388513404</v>
      </c>
      <c r="I204" s="7">
        <v>-0.064533989799641</v>
      </c>
      <c r="J204" s="7">
        <v>0.0907251565403892</v>
      </c>
      <c r="K204" s="7">
        <v>1.01318170605392</v>
      </c>
      <c r="L204" s="7">
        <v>0.937504248138934</v>
      </c>
      <c r="M204" s="7">
        <v>1.09496801909979</v>
      </c>
      <c r="N204" s="8">
        <v>0.955968275435963</v>
      </c>
      <c r="O204" s="7">
        <v>52.116823652004</v>
      </c>
      <c r="P204" s="5">
        <v>37</v>
      </c>
      <c r="Q204" s="8">
        <v>0.0507254003093627</v>
      </c>
      <c r="R204" s="8">
        <v>0.00984642123825695</v>
      </c>
      <c r="S204" s="8">
        <v>0.0347802500551034</v>
      </c>
    </row>
    <row r="205" ht="33.75" spans="1:19">
      <c r="A205" s="5">
        <v>203</v>
      </c>
      <c r="B205" s="5" t="s">
        <v>103</v>
      </c>
      <c r="C205" s="5" t="s">
        <v>63</v>
      </c>
      <c r="D205" s="5" t="s">
        <v>2035</v>
      </c>
      <c r="E205" s="5">
        <v>38</v>
      </c>
      <c r="F205" s="7">
        <v>0.0258866600505974</v>
      </c>
      <c r="G205" s="7">
        <v>0.0303945232757655</v>
      </c>
      <c r="H205" s="8">
        <v>0.394387112587936</v>
      </c>
      <c r="I205" s="7">
        <v>-0.0336866055699029</v>
      </c>
      <c r="J205" s="7">
        <v>0.0854599256710978</v>
      </c>
      <c r="K205" s="7">
        <v>1.02622462963418</v>
      </c>
      <c r="L205" s="7">
        <v>0.966874470234736</v>
      </c>
      <c r="M205" s="7">
        <v>1.08921791079263</v>
      </c>
      <c r="N205" s="8">
        <v>0.899946181399864</v>
      </c>
      <c r="O205" s="7">
        <v>52.116823652004</v>
      </c>
      <c r="P205" s="5">
        <v>37</v>
      </c>
      <c r="Q205" s="8">
        <v>0.0507254003093627</v>
      </c>
      <c r="R205" s="8">
        <v>0.00984642123825695</v>
      </c>
      <c r="S205" s="8">
        <v>0.0347802500551034</v>
      </c>
    </row>
    <row r="206" spans="1:19">
      <c r="A206" s="5">
        <v>204</v>
      </c>
      <c r="B206" s="5" t="s">
        <v>103</v>
      </c>
      <c r="C206" s="5" t="s">
        <v>63</v>
      </c>
      <c r="D206" s="5" t="s">
        <v>2036</v>
      </c>
      <c r="E206" s="5">
        <v>38</v>
      </c>
      <c r="F206" s="7">
        <v>-0.000309720962842097</v>
      </c>
      <c r="G206" s="7">
        <v>0.0621719503675846</v>
      </c>
      <c r="H206" s="8">
        <v>0.996051971669547</v>
      </c>
      <c r="I206" s="7">
        <v>-0.122166743683308</v>
      </c>
      <c r="J206" s="7">
        <v>0.121547301757624</v>
      </c>
      <c r="K206" s="7">
        <v>0.999690326995744</v>
      </c>
      <c r="L206" s="7">
        <v>0.885000787907797</v>
      </c>
      <c r="M206" s="7">
        <v>1.12924277983013</v>
      </c>
      <c r="N206" s="8">
        <v>0.996051971669547</v>
      </c>
      <c r="O206" s="7">
        <v>52.116823652004</v>
      </c>
      <c r="P206" s="5">
        <v>37</v>
      </c>
      <c r="Q206" s="8">
        <v>0.0507254003093627</v>
      </c>
      <c r="R206" s="8">
        <v>0.00984642123825695</v>
      </c>
      <c r="S206" s="8">
        <v>0.0347802500551034</v>
      </c>
    </row>
    <row r="207" ht="22.5" spans="1:19">
      <c r="A207" s="5">
        <v>205</v>
      </c>
      <c r="B207" s="5" t="s">
        <v>103</v>
      </c>
      <c r="C207" s="5" t="s">
        <v>63</v>
      </c>
      <c r="D207" s="5" t="s">
        <v>2037</v>
      </c>
      <c r="E207" s="5">
        <v>38</v>
      </c>
      <c r="F207" s="7">
        <v>0.00264961331051039</v>
      </c>
      <c r="G207" s="7">
        <v>0.0494836284828404</v>
      </c>
      <c r="H207" s="8">
        <v>0.957585547415411</v>
      </c>
      <c r="I207" s="7">
        <v>-0.0943382985158568</v>
      </c>
      <c r="J207" s="7">
        <v>0.0996375251368776</v>
      </c>
      <c r="K207" s="7">
        <v>1.00265312663816</v>
      </c>
      <c r="L207" s="7">
        <v>0.909974867016476</v>
      </c>
      <c r="M207" s="7">
        <v>1.10477039399273</v>
      </c>
      <c r="N207" s="8">
        <v>0.996051971669547</v>
      </c>
      <c r="O207" s="7">
        <v>52.116823652004</v>
      </c>
      <c r="P207" s="5">
        <v>37</v>
      </c>
      <c r="Q207" s="8">
        <v>0.0507254003093627</v>
      </c>
      <c r="R207" s="8">
        <v>0.00984642123825695</v>
      </c>
      <c r="S207" s="8">
        <v>0.0347802500551034</v>
      </c>
    </row>
    <row r="208" ht="45" spans="1:19">
      <c r="A208" s="5">
        <v>206</v>
      </c>
      <c r="B208" s="5" t="s">
        <v>104</v>
      </c>
      <c r="C208" s="5" t="s">
        <v>63</v>
      </c>
      <c r="D208" s="5" t="s">
        <v>2033</v>
      </c>
      <c r="E208" s="5">
        <v>17</v>
      </c>
      <c r="F208" s="7">
        <v>-0.0533329673805943</v>
      </c>
      <c r="G208" s="7">
        <v>0.0503727080557932</v>
      </c>
      <c r="H208" s="8">
        <v>0.30645859362176</v>
      </c>
      <c r="I208" s="7">
        <v>-0.152063475169949</v>
      </c>
      <c r="J208" s="7">
        <v>0.0453975404087604</v>
      </c>
      <c r="K208" s="7">
        <v>0.948064285440054</v>
      </c>
      <c r="L208" s="7">
        <v>0.858933758044456</v>
      </c>
      <c r="M208" s="7">
        <v>1.04644378091895</v>
      </c>
      <c r="N208" s="8">
        <v>0.876391760919446</v>
      </c>
      <c r="O208" s="7">
        <v>10.2929063055611</v>
      </c>
      <c r="P208" s="5">
        <v>16</v>
      </c>
      <c r="Q208" s="8">
        <v>0.850890884547525</v>
      </c>
      <c r="R208" s="8">
        <v>0.00366257609819318</v>
      </c>
      <c r="S208" s="8">
        <v>0.538567245169724</v>
      </c>
    </row>
    <row r="209" ht="45" spans="1:19">
      <c r="A209" s="5">
        <v>207</v>
      </c>
      <c r="B209" s="5" t="s">
        <v>104</v>
      </c>
      <c r="C209" s="5" t="s">
        <v>63</v>
      </c>
      <c r="D209" s="5" t="s">
        <v>2034</v>
      </c>
      <c r="E209" s="5">
        <v>17</v>
      </c>
      <c r="F209" s="7">
        <v>-0.0222573623965662</v>
      </c>
      <c r="G209" s="7">
        <v>0.0368108568262097</v>
      </c>
      <c r="H209" s="8">
        <v>0.545417393641684</v>
      </c>
      <c r="I209" s="7">
        <v>-0.0944066417759372</v>
      </c>
      <c r="J209" s="7">
        <v>0.0498919169828049</v>
      </c>
      <c r="K209" s="7">
        <v>0.977988505194189</v>
      </c>
      <c r="L209" s="7">
        <v>0.90991267849258</v>
      </c>
      <c r="M209" s="7">
        <v>1.05115747796426</v>
      </c>
      <c r="N209" s="8">
        <v>0.919728486005185</v>
      </c>
      <c r="O209" s="7">
        <v>10.2929063055611</v>
      </c>
      <c r="P209" s="5">
        <v>16</v>
      </c>
      <c r="Q209" s="8">
        <v>0.850890884547525</v>
      </c>
      <c r="R209" s="8">
        <v>0.00366257609819318</v>
      </c>
      <c r="S209" s="8">
        <v>0.538567245169724</v>
      </c>
    </row>
    <row r="210" ht="45" spans="1:19">
      <c r="A210" s="5">
        <v>208</v>
      </c>
      <c r="B210" s="5" t="s">
        <v>104</v>
      </c>
      <c r="C210" s="5" t="s">
        <v>63</v>
      </c>
      <c r="D210" s="5" t="s">
        <v>2035</v>
      </c>
      <c r="E210" s="5">
        <v>17</v>
      </c>
      <c r="F210" s="7">
        <v>-0.0277359127226975</v>
      </c>
      <c r="G210" s="7">
        <v>0.0297212273715195</v>
      </c>
      <c r="H210" s="8">
        <v>0.350715614613139</v>
      </c>
      <c r="I210" s="7">
        <v>-0.0859895183708758</v>
      </c>
      <c r="J210" s="7">
        <v>0.0305176929254807</v>
      </c>
      <c r="K210" s="7">
        <v>0.9726451961087</v>
      </c>
      <c r="L210" s="7">
        <v>0.917603849152975</v>
      </c>
      <c r="M210" s="7">
        <v>1.03098813108359</v>
      </c>
      <c r="N210" s="8">
        <v>0.899946181399864</v>
      </c>
      <c r="O210" s="7">
        <v>10.2929063055611</v>
      </c>
      <c r="P210" s="5">
        <v>16</v>
      </c>
      <c r="Q210" s="8">
        <v>0.850890884547525</v>
      </c>
      <c r="R210" s="8">
        <v>0.00366257609819318</v>
      </c>
      <c r="S210" s="8">
        <v>0.538567245169724</v>
      </c>
    </row>
    <row r="211" ht="45" spans="1:19">
      <c r="A211" s="5">
        <v>209</v>
      </c>
      <c r="B211" s="5" t="s">
        <v>104</v>
      </c>
      <c r="C211" s="5" t="s">
        <v>63</v>
      </c>
      <c r="D211" s="5" t="s">
        <v>2036</v>
      </c>
      <c r="E211" s="5">
        <v>17</v>
      </c>
      <c r="F211" s="7">
        <v>0.0504546731380686</v>
      </c>
      <c r="G211" s="7">
        <v>0.0781892979456962</v>
      </c>
      <c r="H211" s="8">
        <v>0.527885856929595</v>
      </c>
      <c r="I211" s="7">
        <v>-0.102796350835496</v>
      </c>
      <c r="J211" s="7">
        <v>0.203705697111633</v>
      </c>
      <c r="K211" s="7">
        <v>1.05174918978425</v>
      </c>
      <c r="L211" s="7">
        <v>0.90231070959416</v>
      </c>
      <c r="M211" s="7">
        <v>1.22593730346985</v>
      </c>
      <c r="N211" s="8">
        <v>0.919728486005185</v>
      </c>
      <c r="O211" s="7">
        <v>10.2929063055611</v>
      </c>
      <c r="P211" s="5">
        <v>16</v>
      </c>
      <c r="Q211" s="8">
        <v>0.850890884547525</v>
      </c>
      <c r="R211" s="8">
        <v>0.00366257609819318</v>
      </c>
      <c r="S211" s="8">
        <v>0.538567245169724</v>
      </c>
    </row>
    <row r="212" ht="45" spans="1:19">
      <c r="A212" s="5">
        <v>210</v>
      </c>
      <c r="B212" s="5" t="s">
        <v>104</v>
      </c>
      <c r="C212" s="5" t="s">
        <v>63</v>
      </c>
      <c r="D212" s="5" t="s">
        <v>2037</v>
      </c>
      <c r="E212" s="5">
        <v>17</v>
      </c>
      <c r="F212" s="7">
        <v>-0.0127289078770956</v>
      </c>
      <c r="G212" s="7">
        <v>0.0381860010788875</v>
      </c>
      <c r="H212" s="8">
        <v>0.743206246035344</v>
      </c>
      <c r="I212" s="7">
        <v>-0.0875734699917152</v>
      </c>
      <c r="J212" s="7">
        <v>0.0621156542375239</v>
      </c>
      <c r="K212" s="7">
        <v>0.987351762028083</v>
      </c>
      <c r="L212" s="7">
        <v>0.916151559530709</v>
      </c>
      <c r="M212" s="7">
        <v>1.06408540359777</v>
      </c>
      <c r="N212" s="8">
        <v>0.955968275435963</v>
      </c>
      <c r="O212" s="7">
        <v>10.2929063055611</v>
      </c>
      <c r="P212" s="5">
        <v>16</v>
      </c>
      <c r="Q212" s="8">
        <v>0.850890884547525</v>
      </c>
      <c r="R212" s="8">
        <v>0.00366257609819318</v>
      </c>
      <c r="S212" s="8">
        <v>0.538567245169724</v>
      </c>
    </row>
    <row r="213" spans="1:19">
      <c r="A213" s="5">
        <v>211</v>
      </c>
      <c r="B213" s="5" t="s">
        <v>106</v>
      </c>
      <c r="C213" s="5" t="s">
        <v>63</v>
      </c>
      <c r="D213" s="5" t="s">
        <v>2033</v>
      </c>
      <c r="E213" s="5">
        <v>44</v>
      </c>
      <c r="F213" s="7">
        <v>-0.0348435604692979</v>
      </c>
      <c r="G213" s="7">
        <v>0.0394333308727336</v>
      </c>
      <c r="H213" s="8">
        <v>0.381938585479801</v>
      </c>
      <c r="I213" s="7">
        <v>-0.112132888979856</v>
      </c>
      <c r="J213" s="7">
        <v>0.04244576804126</v>
      </c>
      <c r="K213" s="7">
        <v>0.965756486932134</v>
      </c>
      <c r="L213" s="7">
        <v>0.893925456764861</v>
      </c>
      <c r="M213" s="7">
        <v>1.04335947141153</v>
      </c>
      <c r="N213" s="8">
        <v>0.899946181399864</v>
      </c>
      <c r="O213" s="7">
        <v>68.0354126213689</v>
      </c>
      <c r="P213" s="5">
        <v>43</v>
      </c>
      <c r="Q213" s="8">
        <v>0.00883581030665251</v>
      </c>
      <c r="R213" s="8">
        <v>0.007469050796013</v>
      </c>
      <c r="S213" s="8">
        <v>0.0958576113886063</v>
      </c>
    </row>
    <row r="214" ht="22.5" spans="1:19">
      <c r="A214" s="5">
        <v>212</v>
      </c>
      <c r="B214" s="5" t="s">
        <v>106</v>
      </c>
      <c r="C214" s="5" t="s">
        <v>63</v>
      </c>
      <c r="D214" s="5" t="s">
        <v>2034</v>
      </c>
      <c r="E214" s="5">
        <v>44</v>
      </c>
      <c r="F214" s="7">
        <v>-0.0146992044128716</v>
      </c>
      <c r="G214" s="7">
        <v>0.0265343246588052</v>
      </c>
      <c r="H214" s="8">
        <v>0.579599774831578</v>
      </c>
      <c r="I214" s="7">
        <v>-0.0667064807441299</v>
      </c>
      <c r="J214" s="7">
        <v>0.0373080719183867</v>
      </c>
      <c r="K214" s="7">
        <v>0.985408301497263</v>
      </c>
      <c r="L214" s="7">
        <v>0.935469739425503</v>
      </c>
      <c r="M214" s="7">
        <v>1.03801275416568</v>
      </c>
      <c r="N214" s="8">
        <v>0.920272806410234</v>
      </c>
      <c r="O214" s="7">
        <v>68.0354126213689</v>
      </c>
      <c r="P214" s="5">
        <v>43</v>
      </c>
      <c r="Q214" s="8">
        <v>0.00883581030665251</v>
      </c>
      <c r="R214" s="8">
        <v>0.007469050796013</v>
      </c>
      <c r="S214" s="8">
        <v>0.0958576113886063</v>
      </c>
    </row>
    <row r="215" ht="33.75" spans="1:19">
      <c r="A215" s="5">
        <v>213</v>
      </c>
      <c r="B215" s="5" t="s">
        <v>106</v>
      </c>
      <c r="C215" s="5" t="s">
        <v>63</v>
      </c>
      <c r="D215" s="5" t="s">
        <v>2035</v>
      </c>
      <c r="E215" s="5">
        <v>44</v>
      </c>
      <c r="F215" s="7">
        <v>0.0196596251410654</v>
      </c>
      <c r="G215" s="7">
        <v>0.0235555787824083</v>
      </c>
      <c r="H215" s="8">
        <v>0.403939636458842</v>
      </c>
      <c r="I215" s="7">
        <v>-0.0265093092724549</v>
      </c>
      <c r="J215" s="7">
        <v>0.0658285595545857</v>
      </c>
      <c r="K215" s="7">
        <v>1.01985414823059</v>
      </c>
      <c r="L215" s="7">
        <v>0.973838978060963</v>
      </c>
      <c r="M215" s="7">
        <v>1.06804359559947</v>
      </c>
      <c r="N215" s="8">
        <v>0.906416693742619</v>
      </c>
      <c r="O215" s="7">
        <v>68.0354126213689</v>
      </c>
      <c r="P215" s="5">
        <v>43</v>
      </c>
      <c r="Q215" s="8">
        <v>0.00883581030665251</v>
      </c>
      <c r="R215" s="8">
        <v>0.007469050796013</v>
      </c>
      <c r="S215" s="8">
        <v>0.0958576113886063</v>
      </c>
    </row>
    <row r="216" spans="1:19">
      <c r="A216" s="5">
        <v>214</v>
      </c>
      <c r="B216" s="5" t="s">
        <v>106</v>
      </c>
      <c r="C216" s="5" t="s">
        <v>63</v>
      </c>
      <c r="D216" s="5" t="s">
        <v>2036</v>
      </c>
      <c r="E216" s="5">
        <v>44</v>
      </c>
      <c r="F216" s="7">
        <v>-0.0687339718965815</v>
      </c>
      <c r="G216" s="7">
        <v>0.0672485013004462</v>
      </c>
      <c r="H216" s="8">
        <v>0.31245473949027</v>
      </c>
      <c r="I216" s="7">
        <v>-0.200541034445456</v>
      </c>
      <c r="J216" s="7">
        <v>0.0630730906522931</v>
      </c>
      <c r="K216" s="7">
        <v>0.933575004233911</v>
      </c>
      <c r="L216" s="7">
        <v>0.81828791134613</v>
      </c>
      <c r="M216" s="7">
        <v>1.06510468558258</v>
      </c>
      <c r="N216" s="8">
        <v>0.878778954816386</v>
      </c>
      <c r="O216" s="7">
        <v>68.0354126213689</v>
      </c>
      <c r="P216" s="5">
        <v>43</v>
      </c>
      <c r="Q216" s="8">
        <v>0.00883581030665251</v>
      </c>
      <c r="R216" s="8">
        <v>0.007469050796013</v>
      </c>
      <c r="S216" s="8">
        <v>0.0958576113886063</v>
      </c>
    </row>
    <row r="217" ht="22.5" spans="1:19">
      <c r="A217" s="5">
        <v>215</v>
      </c>
      <c r="B217" s="5" t="s">
        <v>106</v>
      </c>
      <c r="C217" s="5" t="s">
        <v>63</v>
      </c>
      <c r="D217" s="5" t="s">
        <v>2037</v>
      </c>
      <c r="E217" s="5">
        <v>44</v>
      </c>
      <c r="F217" s="7">
        <v>-0.0230077194101698</v>
      </c>
      <c r="G217" s="7">
        <v>0.0274669837507283</v>
      </c>
      <c r="H217" s="8">
        <v>0.406859151891121</v>
      </c>
      <c r="I217" s="7">
        <v>-0.0768430075615972</v>
      </c>
      <c r="J217" s="7">
        <v>0.0308275687412577</v>
      </c>
      <c r="K217" s="7">
        <v>0.977254939912438</v>
      </c>
      <c r="L217" s="7">
        <v>0.926035222722933</v>
      </c>
      <c r="M217" s="7">
        <v>1.03130765887617</v>
      </c>
      <c r="N217" s="8">
        <v>0.906416693742619</v>
      </c>
      <c r="O217" s="7">
        <v>68.0354126213689</v>
      </c>
      <c r="P217" s="5">
        <v>43</v>
      </c>
      <c r="Q217" s="8">
        <v>0.00883581030665251</v>
      </c>
      <c r="R217" s="8">
        <v>0.007469050796013</v>
      </c>
      <c r="S217" s="8">
        <v>0.0958576113886063</v>
      </c>
    </row>
    <row r="218" ht="22.5" spans="1:19">
      <c r="A218" s="5">
        <v>216</v>
      </c>
      <c r="B218" s="5" t="s">
        <v>107</v>
      </c>
      <c r="C218" s="5" t="s">
        <v>63</v>
      </c>
      <c r="D218" s="5" t="s">
        <v>2033</v>
      </c>
      <c r="E218" s="5">
        <v>24</v>
      </c>
      <c r="F218" s="7">
        <v>-0.0060088193290813</v>
      </c>
      <c r="G218" s="7">
        <v>0.0310489086304417</v>
      </c>
      <c r="H218" s="8">
        <v>0.848321485439926</v>
      </c>
      <c r="I218" s="7">
        <v>-0.066864680244747</v>
      </c>
      <c r="J218" s="7">
        <v>0.0548470415865844</v>
      </c>
      <c r="K218" s="7">
        <v>0.994009197521055</v>
      </c>
      <c r="L218" s="7">
        <v>0.935321760285305</v>
      </c>
      <c r="M218" s="7">
        <v>1.05637902025829</v>
      </c>
      <c r="N218" s="8">
        <v>0.973711373156049</v>
      </c>
      <c r="O218" s="7">
        <v>24.9943450462668</v>
      </c>
      <c r="P218" s="5">
        <v>23</v>
      </c>
      <c r="Q218" s="8">
        <v>0.350576976835933</v>
      </c>
      <c r="R218" s="8">
        <v>0.00079678573366697</v>
      </c>
      <c r="S218" s="8">
        <v>0.867538894543097</v>
      </c>
    </row>
    <row r="219" ht="22.5" spans="1:19">
      <c r="A219" s="5">
        <v>217</v>
      </c>
      <c r="B219" s="5" t="s">
        <v>107</v>
      </c>
      <c r="C219" s="5" t="s">
        <v>63</v>
      </c>
      <c r="D219" s="5" t="s">
        <v>2034</v>
      </c>
      <c r="E219" s="5">
        <v>24</v>
      </c>
      <c r="F219" s="7">
        <v>0.000723745530896748</v>
      </c>
      <c r="G219" s="7">
        <v>0.0275752181433202</v>
      </c>
      <c r="H219" s="8">
        <v>0.979060941978527</v>
      </c>
      <c r="I219" s="7">
        <v>-0.0533236820300109</v>
      </c>
      <c r="J219" s="7">
        <v>0.0547711730918044</v>
      </c>
      <c r="K219" s="7">
        <v>1.00072400749789</v>
      </c>
      <c r="L219" s="7">
        <v>0.94807308859019</v>
      </c>
      <c r="M219" s="7">
        <v>1.0562988774123</v>
      </c>
      <c r="N219" s="8">
        <v>0.996051971669547</v>
      </c>
      <c r="O219" s="7">
        <v>24.9943450462668</v>
      </c>
      <c r="P219" s="5">
        <v>23</v>
      </c>
      <c r="Q219" s="8">
        <v>0.350576976835933</v>
      </c>
      <c r="R219" s="8">
        <v>0.00079678573366697</v>
      </c>
      <c r="S219" s="8">
        <v>0.867538894543097</v>
      </c>
    </row>
    <row r="220" ht="33.75" spans="1:19">
      <c r="A220" s="5">
        <v>218</v>
      </c>
      <c r="B220" s="5" t="s">
        <v>107</v>
      </c>
      <c r="C220" s="5" t="s">
        <v>63</v>
      </c>
      <c r="D220" s="5" t="s">
        <v>2035</v>
      </c>
      <c r="E220" s="5">
        <v>24</v>
      </c>
      <c r="F220" s="7">
        <v>-0.00218976490127</v>
      </c>
      <c r="G220" s="7">
        <v>0.0208023727705207</v>
      </c>
      <c r="H220" s="8">
        <v>0.916165415143351</v>
      </c>
      <c r="I220" s="7">
        <v>-0.0429624155314905</v>
      </c>
      <c r="J220" s="7">
        <v>0.0385828857289505</v>
      </c>
      <c r="K220" s="7">
        <v>0.997812630884836</v>
      </c>
      <c r="L220" s="7">
        <v>0.957947393334083</v>
      </c>
      <c r="M220" s="7">
        <v>1.03933687098211</v>
      </c>
      <c r="N220" s="8">
        <v>0.983299178371435</v>
      </c>
      <c r="O220" s="7">
        <v>24.9943450462668</v>
      </c>
      <c r="P220" s="5">
        <v>23</v>
      </c>
      <c r="Q220" s="8">
        <v>0.350576976835933</v>
      </c>
      <c r="R220" s="8">
        <v>0.00079678573366697</v>
      </c>
      <c r="S220" s="8">
        <v>0.867538894543097</v>
      </c>
    </row>
    <row r="221" ht="22.5" spans="1:19">
      <c r="A221" s="5">
        <v>219</v>
      </c>
      <c r="B221" s="5" t="s">
        <v>107</v>
      </c>
      <c r="C221" s="5" t="s">
        <v>63</v>
      </c>
      <c r="D221" s="5" t="s">
        <v>2036</v>
      </c>
      <c r="E221" s="5">
        <v>24</v>
      </c>
      <c r="F221" s="7">
        <v>-0.0781170825771385</v>
      </c>
      <c r="G221" s="7">
        <v>0.0567021864616486</v>
      </c>
      <c r="H221" s="8">
        <v>0.181562832434809</v>
      </c>
      <c r="I221" s="7">
        <v>-0.18925336804197</v>
      </c>
      <c r="J221" s="7">
        <v>0.0330192028876928</v>
      </c>
      <c r="K221" s="7">
        <v>0.924856135664329</v>
      </c>
      <c r="L221" s="7">
        <v>0.827576798616148</v>
      </c>
      <c r="M221" s="7">
        <v>1.0335703865868</v>
      </c>
      <c r="N221" s="8">
        <v>0.870010408151147</v>
      </c>
      <c r="O221" s="7">
        <v>24.9943450462668</v>
      </c>
      <c r="P221" s="5">
        <v>23</v>
      </c>
      <c r="Q221" s="8">
        <v>0.350576976835933</v>
      </c>
      <c r="R221" s="8">
        <v>0.00079678573366697</v>
      </c>
      <c r="S221" s="8">
        <v>0.867538894543097</v>
      </c>
    </row>
    <row r="222" ht="22.5" spans="1:19">
      <c r="A222" s="5">
        <v>220</v>
      </c>
      <c r="B222" s="5" t="s">
        <v>107</v>
      </c>
      <c r="C222" s="5" t="s">
        <v>63</v>
      </c>
      <c r="D222" s="5" t="s">
        <v>2037</v>
      </c>
      <c r="E222" s="5">
        <v>24</v>
      </c>
      <c r="F222" s="7">
        <v>0.00343441560589475</v>
      </c>
      <c r="G222" s="7">
        <v>0.0267069411889776</v>
      </c>
      <c r="H222" s="8">
        <v>0.898794917387502</v>
      </c>
      <c r="I222" s="7">
        <v>-0.0489111891245014</v>
      </c>
      <c r="J222" s="7">
        <v>0.0557800203362908</v>
      </c>
      <c r="K222" s="7">
        <v>1.00344031996858</v>
      </c>
      <c r="L222" s="7">
        <v>0.952265697493481</v>
      </c>
      <c r="M222" s="7">
        <v>1.05736505934106</v>
      </c>
      <c r="N222" s="8">
        <v>0.973711373156049</v>
      </c>
      <c r="O222" s="7">
        <v>24.9943450462668</v>
      </c>
      <c r="P222" s="5">
        <v>23</v>
      </c>
      <c r="Q222" s="8">
        <v>0.350576976835933</v>
      </c>
      <c r="R222" s="8">
        <v>0.00079678573366697</v>
      </c>
      <c r="S222" s="8">
        <v>0.867538894543097</v>
      </c>
    </row>
    <row r="223" spans="1:19">
      <c r="A223" s="5">
        <v>221</v>
      </c>
      <c r="B223" s="5" t="s">
        <v>108</v>
      </c>
      <c r="C223" s="5" t="s">
        <v>63</v>
      </c>
      <c r="D223" s="5" t="s">
        <v>2033</v>
      </c>
      <c r="E223" s="5">
        <v>19</v>
      </c>
      <c r="F223" s="7">
        <v>0.0170338507202518</v>
      </c>
      <c r="G223" s="7">
        <v>0.10026309883031</v>
      </c>
      <c r="H223" s="8">
        <v>0.867100818778882</v>
      </c>
      <c r="I223" s="7">
        <v>-0.179481822987156</v>
      </c>
      <c r="J223" s="7">
        <v>0.21354952442766</v>
      </c>
      <c r="K223" s="7">
        <v>1.01717975400977</v>
      </c>
      <c r="L223" s="7">
        <v>0.835703141391834</v>
      </c>
      <c r="M223" s="7">
        <v>1.23806481120101</v>
      </c>
      <c r="N223" s="8">
        <v>0.973711373156049</v>
      </c>
      <c r="O223" s="7">
        <v>17.903044173838</v>
      </c>
      <c r="P223" s="5">
        <v>18</v>
      </c>
      <c r="Q223" s="8">
        <v>0.462056827184423</v>
      </c>
      <c r="R223" s="8">
        <v>-0.000167270959849366</v>
      </c>
      <c r="S223" s="8">
        <v>0.982285670018666</v>
      </c>
    </row>
    <row r="224" ht="22.5" spans="1:19">
      <c r="A224" s="5">
        <v>222</v>
      </c>
      <c r="B224" s="5" t="s">
        <v>108</v>
      </c>
      <c r="C224" s="5" t="s">
        <v>63</v>
      </c>
      <c r="D224" s="5" t="s">
        <v>2034</v>
      </c>
      <c r="E224" s="5">
        <v>19</v>
      </c>
      <c r="F224" s="7">
        <v>0.0125505330030994</v>
      </c>
      <c r="G224" s="7">
        <v>0.0503178216075327</v>
      </c>
      <c r="H224" s="8">
        <v>0.803031889834611</v>
      </c>
      <c r="I224" s="7">
        <v>-0.0860723973476647</v>
      </c>
      <c r="J224" s="7">
        <v>0.111173463353863</v>
      </c>
      <c r="K224" s="7">
        <v>1.01262962146354</v>
      </c>
      <c r="L224" s="7">
        <v>0.917527802236248</v>
      </c>
      <c r="M224" s="7">
        <v>1.11758875073451</v>
      </c>
      <c r="N224" s="8">
        <v>0.973711373156049</v>
      </c>
      <c r="O224" s="7">
        <v>17.903044173838</v>
      </c>
      <c r="P224" s="5">
        <v>18</v>
      </c>
      <c r="Q224" s="8">
        <v>0.462056827184423</v>
      </c>
      <c r="R224" s="8">
        <v>-0.000167270959849366</v>
      </c>
      <c r="S224" s="8">
        <v>0.982285670018666</v>
      </c>
    </row>
    <row r="225" ht="33.75" spans="1:19">
      <c r="A225" s="5">
        <v>223</v>
      </c>
      <c r="B225" s="5" t="s">
        <v>108</v>
      </c>
      <c r="C225" s="5" t="s">
        <v>63</v>
      </c>
      <c r="D225" s="5" t="s">
        <v>2035</v>
      </c>
      <c r="E225" s="5">
        <v>19</v>
      </c>
      <c r="F225" s="7">
        <v>0.0149381739921724</v>
      </c>
      <c r="G225" s="7">
        <v>0.0364912482399344</v>
      </c>
      <c r="H225" s="8">
        <v>0.682273144828669</v>
      </c>
      <c r="I225" s="7">
        <v>-0.056584672558099</v>
      </c>
      <c r="J225" s="7">
        <v>0.0864610205424439</v>
      </c>
      <c r="K225" s="7">
        <v>1.01505030616751</v>
      </c>
      <c r="L225" s="7">
        <v>0.944986466686035</v>
      </c>
      <c r="M225" s="7">
        <v>1.09030886724125</v>
      </c>
      <c r="N225" s="8">
        <v>0.941788083352457</v>
      </c>
      <c r="O225" s="7">
        <v>17.903044173838</v>
      </c>
      <c r="P225" s="5">
        <v>18</v>
      </c>
      <c r="Q225" s="8">
        <v>0.462056827184423</v>
      </c>
      <c r="R225" s="8">
        <v>-0.000167270959849366</v>
      </c>
      <c r="S225" s="8">
        <v>0.982285670018666</v>
      </c>
    </row>
    <row r="226" spans="1:19">
      <c r="A226" s="5">
        <v>224</v>
      </c>
      <c r="B226" s="5" t="s">
        <v>108</v>
      </c>
      <c r="C226" s="5" t="s">
        <v>63</v>
      </c>
      <c r="D226" s="5" t="s">
        <v>2036</v>
      </c>
      <c r="E226" s="5">
        <v>19</v>
      </c>
      <c r="F226" s="7">
        <v>0.0871377935908598</v>
      </c>
      <c r="G226" s="7">
        <v>0.085782963862682</v>
      </c>
      <c r="H226" s="8">
        <v>0.323187869301725</v>
      </c>
      <c r="I226" s="7">
        <v>-0.0809968155799969</v>
      </c>
      <c r="J226" s="7">
        <v>0.255272402761717</v>
      </c>
      <c r="K226" s="7">
        <v>1.09104700864598</v>
      </c>
      <c r="L226" s="7">
        <v>0.922196628101322</v>
      </c>
      <c r="M226" s="7">
        <v>1.29081319406489</v>
      </c>
      <c r="N226" s="8">
        <v>0.8867959828401</v>
      </c>
      <c r="O226" s="7">
        <v>17.903044173838</v>
      </c>
      <c r="P226" s="5">
        <v>18</v>
      </c>
      <c r="Q226" s="8">
        <v>0.462056827184423</v>
      </c>
      <c r="R226" s="8">
        <v>-0.000167270959849366</v>
      </c>
      <c r="S226" s="8">
        <v>0.982285670018666</v>
      </c>
    </row>
    <row r="227" ht="22.5" spans="1:19">
      <c r="A227" s="5">
        <v>225</v>
      </c>
      <c r="B227" s="5" t="s">
        <v>108</v>
      </c>
      <c r="C227" s="5" t="s">
        <v>63</v>
      </c>
      <c r="D227" s="5" t="s">
        <v>2037</v>
      </c>
      <c r="E227" s="5">
        <v>19</v>
      </c>
      <c r="F227" s="7">
        <v>0.0439657184928791</v>
      </c>
      <c r="G227" s="7">
        <v>0.0703754225763684</v>
      </c>
      <c r="H227" s="8">
        <v>0.539986644047044</v>
      </c>
      <c r="I227" s="7">
        <v>-0.093970109756803</v>
      </c>
      <c r="J227" s="7">
        <v>0.181901546742561</v>
      </c>
      <c r="K227" s="7">
        <v>1.04494653193244</v>
      </c>
      <c r="L227" s="7">
        <v>0.910309971220548</v>
      </c>
      <c r="M227" s="7">
        <v>1.19949609376858</v>
      </c>
      <c r="N227" s="8">
        <v>0.919728486005185</v>
      </c>
      <c r="O227" s="7">
        <v>17.903044173838</v>
      </c>
      <c r="P227" s="5">
        <v>18</v>
      </c>
      <c r="Q227" s="8">
        <v>0.462056827184423</v>
      </c>
      <c r="R227" s="8">
        <v>-0.000167270959849366</v>
      </c>
      <c r="S227" s="8">
        <v>0.982285670018666</v>
      </c>
    </row>
    <row r="228" ht="22.5" spans="1:19">
      <c r="A228" s="5">
        <v>226</v>
      </c>
      <c r="B228" s="5" t="s">
        <v>109</v>
      </c>
      <c r="C228" s="5" t="s">
        <v>63</v>
      </c>
      <c r="D228" s="5" t="s">
        <v>2033</v>
      </c>
      <c r="E228" s="5">
        <v>38</v>
      </c>
      <c r="F228" s="7">
        <v>0.0037119353477181</v>
      </c>
      <c r="G228" s="7">
        <v>0.0312301554788511</v>
      </c>
      <c r="H228" s="8">
        <v>0.90604909766018</v>
      </c>
      <c r="I228" s="7">
        <v>-0.05749916939083</v>
      </c>
      <c r="J228" s="7">
        <v>0.0649230400862662</v>
      </c>
      <c r="K228" s="7">
        <v>1.00371883311178</v>
      </c>
      <c r="L228" s="7">
        <v>0.944122674583048</v>
      </c>
      <c r="M228" s="7">
        <v>1.06707689907795</v>
      </c>
      <c r="N228" s="8">
        <v>0.977750824813144</v>
      </c>
      <c r="O228" s="7">
        <v>43.8434487146521</v>
      </c>
      <c r="P228" s="5">
        <v>37</v>
      </c>
      <c r="Q228" s="8">
        <v>0.20393308864817</v>
      </c>
      <c r="R228" s="8">
        <v>0.000252762045205106</v>
      </c>
      <c r="S228" s="8">
        <v>0.950091738944522</v>
      </c>
    </row>
    <row r="229" ht="22.5" spans="1:19">
      <c r="A229" s="5">
        <v>227</v>
      </c>
      <c r="B229" s="5" t="s">
        <v>109</v>
      </c>
      <c r="C229" s="5" t="s">
        <v>63</v>
      </c>
      <c r="D229" s="5" t="s">
        <v>2034</v>
      </c>
      <c r="E229" s="5">
        <v>38</v>
      </c>
      <c r="F229" s="7">
        <v>0.0303540915992952</v>
      </c>
      <c r="G229" s="7">
        <v>0.0265264276504319</v>
      </c>
      <c r="H229" s="8">
        <v>0.252500799319549</v>
      </c>
      <c r="I229" s="7">
        <v>-0.0216377065955514</v>
      </c>
      <c r="J229" s="7">
        <v>0.0823458897941418</v>
      </c>
      <c r="K229" s="7">
        <v>1.03081947385471</v>
      </c>
      <c r="L229" s="7">
        <v>0.978594709244289</v>
      </c>
      <c r="M229" s="7">
        <v>1.08583132285548</v>
      </c>
      <c r="N229" s="8">
        <v>0.876391760919446</v>
      </c>
      <c r="O229" s="7">
        <v>43.8434487146521</v>
      </c>
      <c r="P229" s="5">
        <v>37</v>
      </c>
      <c r="Q229" s="8">
        <v>0.20393308864817</v>
      </c>
      <c r="R229" s="8">
        <v>0.000252762045205106</v>
      </c>
      <c r="S229" s="8">
        <v>0.950091738944522</v>
      </c>
    </row>
    <row r="230" ht="33.75" spans="1:19">
      <c r="A230" s="5">
        <v>228</v>
      </c>
      <c r="B230" s="5" t="s">
        <v>109</v>
      </c>
      <c r="C230" s="5" t="s">
        <v>63</v>
      </c>
      <c r="D230" s="5" t="s">
        <v>2035</v>
      </c>
      <c r="E230" s="5">
        <v>38</v>
      </c>
      <c r="F230" s="7">
        <v>0.00520163954548476</v>
      </c>
      <c r="G230" s="7">
        <v>0.0201367588915225</v>
      </c>
      <c r="H230" s="8">
        <v>0.796163325041054</v>
      </c>
      <c r="I230" s="7">
        <v>-0.0342664078818994</v>
      </c>
      <c r="J230" s="7">
        <v>0.044669686972869</v>
      </c>
      <c r="K230" s="7">
        <v>1.00521519155984</v>
      </c>
      <c r="L230" s="7">
        <v>0.966314036667523</v>
      </c>
      <c r="M230" s="7">
        <v>1.04568240033789</v>
      </c>
      <c r="N230" s="8">
        <v>0.973711373156049</v>
      </c>
      <c r="O230" s="7">
        <v>43.8434487146521</v>
      </c>
      <c r="P230" s="5">
        <v>37</v>
      </c>
      <c r="Q230" s="8">
        <v>0.20393308864817</v>
      </c>
      <c r="R230" s="8">
        <v>0.000252762045205106</v>
      </c>
      <c r="S230" s="8">
        <v>0.950091738944522</v>
      </c>
    </row>
    <row r="231" ht="22.5" spans="1:19">
      <c r="A231" s="5">
        <v>229</v>
      </c>
      <c r="B231" s="5" t="s">
        <v>109</v>
      </c>
      <c r="C231" s="5" t="s">
        <v>63</v>
      </c>
      <c r="D231" s="5" t="s">
        <v>2036</v>
      </c>
      <c r="E231" s="5">
        <v>38</v>
      </c>
      <c r="F231" s="7">
        <v>-0.00938422071289302</v>
      </c>
      <c r="G231" s="7">
        <v>0.0579740889454564</v>
      </c>
      <c r="H231" s="8">
        <v>0.87228956500104</v>
      </c>
      <c r="I231" s="7">
        <v>-0.123013435045988</v>
      </c>
      <c r="J231" s="7">
        <v>0.104244993620201</v>
      </c>
      <c r="K231" s="7">
        <v>0.990659673674121</v>
      </c>
      <c r="L231" s="7">
        <v>0.884251782517654</v>
      </c>
      <c r="M231" s="7">
        <v>1.10987233325088</v>
      </c>
      <c r="N231" s="8">
        <v>0.973711373156049</v>
      </c>
      <c r="O231" s="7">
        <v>43.8434487146521</v>
      </c>
      <c r="P231" s="5">
        <v>37</v>
      </c>
      <c r="Q231" s="8">
        <v>0.20393308864817</v>
      </c>
      <c r="R231" s="8">
        <v>0.000252762045205106</v>
      </c>
      <c r="S231" s="8">
        <v>0.950091738944522</v>
      </c>
    </row>
    <row r="232" ht="22.5" spans="1:19">
      <c r="A232" s="5">
        <v>230</v>
      </c>
      <c r="B232" s="5" t="s">
        <v>109</v>
      </c>
      <c r="C232" s="5" t="s">
        <v>63</v>
      </c>
      <c r="D232" s="5" t="s">
        <v>2037</v>
      </c>
      <c r="E232" s="5">
        <v>38</v>
      </c>
      <c r="F232" s="7">
        <v>0.023292113822816</v>
      </c>
      <c r="G232" s="7">
        <v>0.0267054994356815</v>
      </c>
      <c r="H232" s="8">
        <v>0.388732768027432</v>
      </c>
      <c r="I232" s="7">
        <v>-0.0290506650711197</v>
      </c>
      <c r="J232" s="7">
        <v>0.0756348927167518</v>
      </c>
      <c r="K232" s="7">
        <v>1.02356549351001</v>
      </c>
      <c r="L232" s="7">
        <v>0.971367248829113</v>
      </c>
      <c r="M232" s="7">
        <v>1.07856870896901</v>
      </c>
      <c r="N232" s="8">
        <v>0.899946181399864</v>
      </c>
      <c r="O232" s="7">
        <v>43.8434487146521</v>
      </c>
      <c r="P232" s="5">
        <v>37</v>
      </c>
      <c r="Q232" s="8">
        <v>0.20393308864817</v>
      </c>
      <c r="R232" s="8">
        <v>0.000252762045205106</v>
      </c>
      <c r="S232" s="8">
        <v>0.950091738944522</v>
      </c>
    </row>
    <row r="233" spans="1:19">
      <c r="A233" s="5">
        <v>231</v>
      </c>
      <c r="B233" s="5" t="s">
        <v>110</v>
      </c>
      <c r="C233" s="5" t="s">
        <v>63</v>
      </c>
      <c r="D233" s="5" t="s">
        <v>2033</v>
      </c>
      <c r="E233" s="5">
        <v>42</v>
      </c>
      <c r="F233" s="7">
        <v>0.0191163590606301</v>
      </c>
      <c r="G233" s="7">
        <v>0.0282111828046219</v>
      </c>
      <c r="H233" s="8">
        <v>0.501915829194938</v>
      </c>
      <c r="I233" s="7">
        <v>-0.0361775592364288</v>
      </c>
      <c r="J233" s="7">
        <v>0.0744102773576891</v>
      </c>
      <c r="K233" s="7">
        <v>1.01930024653649</v>
      </c>
      <c r="L233" s="7">
        <v>0.964469027894527</v>
      </c>
      <c r="M233" s="7">
        <v>1.07724868558762</v>
      </c>
      <c r="N233" s="8">
        <v>0.919728486005185</v>
      </c>
      <c r="O233" s="7">
        <v>55.0073244825442</v>
      </c>
      <c r="P233" s="5">
        <v>41</v>
      </c>
      <c r="Q233" s="8">
        <v>0.0706488452187409</v>
      </c>
      <c r="R233" s="8">
        <v>0.00599056230348944</v>
      </c>
      <c r="S233" s="8">
        <v>0.203516496565017</v>
      </c>
    </row>
    <row r="234" ht="22.5" spans="1:19">
      <c r="A234" s="5">
        <v>232</v>
      </c>
      <c r="B234" s="5" t="s">
        <v>110</v>
      </c>
      <c r="C234" s="5" t="s">
        <v>63</v>
      </c>
      <c r="D234" s="5" t="s">
        <v>2034</v>
      </c>
      <c r="E234" s="5">
        <v>42</v>
      </c>
      <c r="F234" s="7">
        <v>0.0621323287861987</v>
      </c>
      <c r="G234" s="7">
        <v>0.0213535640098768</v>
      </c>
      <c r="H234" s="8">
        <v>0.00361783227663347</v>
      </c>
      <c r="I234" s="7">
        <v>0.0202793433268402</v>
      </c>
      <c r="J234" s="7">
        <v>0.103985314245557</v>
      </c>
      <c r="K234" s="7">
        <v>1.06410314688956</v>
      </c>
      <c r="L234" s="7">
        <v>1.02048636627136</v>
      </c>
      <c r="M234" s="7">
        <v>1.10958415971543</v>
      </c>
      <c r="N234" s="8">
        <v>0.471224617855164</v>
      </c>
      <c r="O234" s="7">
        <v>55.0073244825442</v>
      </c>
      <c r="P234" s="5">
        <v>41</v>
      </c>
      <c r="Q234" s="8">
        <v>0.0706488452187409</v>
      </c>
      <c r="R234" s="8">
        <v>0.00599056230348944</v>
      </c>
      <c r="S234" s="8">
        <v>0.203516496565017</v>
      </c>
    </row>
    <row r="235" ht="33.75" spans="1:19">
      <c r="A235" s="5">
        <v>233</v>
      </c>
      <c r="B235" s="5" t="s">
        <v>110</v>
      </c>
      <c r="C235" s="5" t="s">
        <v>63</v>
      </c>
      <c r="D235" s="5" t="s">
        <v>2035</v>
      </c>
      <c r="E235" s="5">
        <v>42</v>
      </c>
      <c r="F235" s="7">
        <v>0.0480099815149451</v>
      </c>
      <c r="G235" s="7">
        <v>0.0173543457431889</v>
      </c>
      <c r="H235" s="8">
        <v>0.00566697563511118</v>
      </c>
      <c r="I235" s="7">
        <v>0.0139954638582949</v>
      </c>
      <c r="J235" s="7">
        <v>0.0820244991715952</v>
      </c>
      <c r="K235" s="7">
        <v>1.04918112768931</v>
      </c>
      <c r="L235" s="7">
        <v>1.01409385885461</v>
      </c>
      <c r="M235" s="7">
        <v>1.08548240292345</v>
      </c>
      <c r="N235" s="8">
        <v>0.471224617855164</v>
      </c>
      <c r="O235" s="7">
        <v>55.0073244825442</v>
      </c>
      <c r="P235" s="5">
        <v>41</v>
      </c>
      <c r="Q235" s="8">
        <v>0.0706488452187409</v>
      </c>
      <c r="R235" s="8">
        <v>0.00599056230348944</v>
      </c>
      <c r="S235" s="8">
        <v>0.203516496565017</v>
      </c>
    </row>
    <row r="236" spans="1:19">
      <c r="A236" s="5">
        <v>234</v>
      </c>
      <c r="B236" s="5" t="s">
        <v>110</v>
      </c>
      <c r="C236" s="5" t="s">
        <v>63</v>
      </c>
      <c r="D236" s="5" t="s">
        <v>2036</v>
      </c>
      <c r="E236" s="5">
        <v>42</v>
      </c>
      <c r="F236" s="7">
        <v>0.0772331455871592</v>
      </c>
      <c r="G236" s="7">
        <v>0.0400430262491282</v>
      </c>
      <c r="H236" s="8">
        <v>0.0607041892964894</v>
      </c>
      <c r="I236" s="7">
        <v>-0.00125118586113196</v>
      </c>
      <c r="J236" s="7">
        <v>0.15571747703545</v>
      </c>
      <c r="K236" s="7">
        <v>1.08029391279279</v>
      </c>
      <c r="L236" s="7">
        <v>0.998749596545552</v>
      </c>
      <c r="M236" s="7">
        <v>1.16849602948894</v>
      </c>
      <c r="N236" s="8">
        <v>0.803042699141924</v>
      </c>
      <c r="O236" s="7">
        <v>55.0073244825442</v>
      </c>
      <c r="P236" s="5">
        <v>41</v>
      </c>
      <c r="Q236" s="8">
        <v>0.0706488452187409</v>
      </c>
      <c r="R236" s="8">
        <v>0.00599056230348944</v>
      </c>
      <c r="S236" s="8">
        <v>0.203516496565017</v>
      </c>
    </row>
    <row r="237" ht="22.5" spans="1:19">
      <c r="A237" s="5">
        <v>235</v>
      </c>
      <c r="B237" s="5" t="s">
        <v>110</v>
      </c>
      <c r="C237" s="5" t="s">
        <v>63</v>
      </c>
      <c r="D237" s="5" t="s">
        <v>2037</v>
      </c>
      <c r="E237" s="5">
        <v>42</v>
      </c>
      <c r="F237" s="7">
        <v>0.0614119978612299</v>
      </c>
      <c r="G237" s="7">
        <v>0.0194762097272936</v>
      </c>
      <c r="H237" s="8">
        <v>0.003018503466795</v>
      </c>
      <c r="I237" s="7">
        <v>0.0232386267957344</v>
      </c>
      <c r="J237" s="7">
        <v>0.0995853689267254</v>
      </c>
      <c r="K237" s="7">
        <v>1.06333691648835</v>
      </c>
      <c r="L237" s="7">
        <v>1.02351074749885</v>
      </c>
      <c r="M237" s="7">
        <v>1.1047127748585</v>
      </c>
      <c r="N237" s="8">
        <v>0.471224617855164</v>
      </c>
      <c r="O237" s="7">
        <v>55.0073244825442</v>
      </c>
      <c r="P237" s="5">
        <v>41</v>
      </c>
      <c r="Q237" s="8">
        <v>0.0706488452187409</v>
      </c>
      <c r="R237" s="8">
        <v>0.00599056230348944</v>
      </c>
      <c r="S237" s="8">
        <v>0.203516496565017</v>
      </c>
    </row>
    <row r="238" ht="22.5" spans="1:19">
      <c r="A238" s="5">
        <v>236</v>
      </c>
      <c r="B238" s="5" t="s">
        <v>111</v>
      </c>
      <c r="C238" s="5" t="s">
        <v>63</v>
      </c>
      <c r="D238" s="5" t="s">
        <v>2033</v>
      </c>
      <c r="E238" s="5">
        <v>39</v>
      </c>
      <c r="F238" s="7">
        <v>-0.0436288585925446</v>
      </c>
      <c r="G238" s="7">
        <v>0.0667137939949326</v>
      </c>
      <c r="H238" s="8">
        <v>0.517175035862182</v>
      </c>
      <c r="I238" s="7">
        <v>-0.174387894822612</v>
      </c>
      <c r="J238" s="7">
        <v>0.0871301776375232</v>
      </c>
      <c r="K238" s="7">
        <v>0.957309188628111</v>
      </c>
      <c r="L238" s="7">
        <v>0.839971014050741</v>
      </c>
      <c r="M238" s="7">
        <v>1.09103869931451</v>
      </c>
      <c r="N238" s="8">
        <v>0.919728486005185</v>
      </c>
      <c r="O238" s="7">
        <v>378.887030097787</v>
      </c>
      <c r="P238" s="5">
        <v>38</v>
      </c>
      <c r="Q238" s="8">
        <v>9.05977269833631e-58</v>
      </c>
      <c r="R238" s="8">
        <v>0.0165925381890851</v>
      </c>
      <c r="S238" s="8">
        <v>0.112085280047597</v>
      </c>
    </row>
    <row r="239" ht="22.5" spans="1:19">
      <c r="A239" s="5">
        <v>237</v>
      </c>
      <c r="B239" s="5" t="s">
        <v>111</v>
      </c>
      <c r="C239" s="5" t="s">
        <v>63</v>
      </c>
      <c r="D239" s="5" t="s">
        <v>2034</v>
      </c>
      <c r="E239" s="5">
        <v>39</v>
      </c>
      <c r="F239" s="7">
        <v>0.0108837840281655</v>
      </c>
      <c r="G239" s="7">
        <v>0.025323955917527</v>
      </c>
      <c r="H239" s="8">
        <v>0.667354124160149</v>
      </c>
      <c r="I239" s="7">
        <v>-0.0387511695701873</v>
      </c>
      <c r="J239" s="7">
        <v>0.0605187376265183</v>
      </c>
      <c r="K239" s="7">
        <v>1.01094322786778</v>
      </c>
      <c r="L239" s="7">
        <v>0.961990051765325</v>
      </c>
      <c r="M239" s="7">
        <v>1.06238750400409</v>
      </c>
      <c r="N239" s="8">
        <v>0.935234923654928</v>
      </c>
      <c r="O239" s="7">
        <v>378.887030097787</v>
      </c>
      <c r="P239" s="5">
        <v>38</v>
      </c>
      <c r="Q239" s="8">
        <v>9.05977269833631e-58</v>
      </c>
      <c r="R239" s="8">
        <v>0.0165925381890851</v>
      </c>
      <c r="S239" s="8">
        <v>0.112085280047597</v>
      </c>
    </row>
    <row r="240" ht="33.75" spans="1:19">
      <c r="A240" s="5">
        <v>238</v>
      </c>
      <c r="B240" s="5" t="s">
        <v>111</v>
      </c>
      <c r="C240" s="5" t="s">
        <v>63</v>
      </c>
      <c r="D240" s="5" t="s">
        <v>2035</v>
      </c>
      <c r="E240" s="5">
        <v>39</v>
      </c>
      <c r="F240" s="7">
        <v>0.0341310486040328</v>
      </c>
      <c r="G240" s="7">
        <v>0.0475653891477866</v>
      </c>
      <c r="H240" s="8">
        <v>0.473028265971177</v>
      </c>
      <c r="I240" s="7">
        <v>-0.0590971141256289</v>
      </c>
      <c r="J240" s="7">
        <v>0.127359211333694</v>
      </c>
      <c r="K240" s="7">
        <v>1.03472019648081</v>
      </c>
      <c r="L240" s="7">
        <v>0.942615223458751</v>
      </c>
      <c r="M240" s="7">
        <v>1.13582494570452</v>
      </c>
      <c r="N240" s="8">
        <v>0.919728486005185</v>
      </c>
      <c r="O240" s="7">
        <v>378.887030097787</v>
      </c>
      <c r="P240" s="5">
        <v>38</v>
      </c>
      <c r="Q240" s="8">
        <v>9.05977269833631e-58</v>
      </c>
      <c r="R240" s="8">
        <v>0.0165925381890851</v>
      </c>
      <c r="S240" s="8">
        <v>0.112085280047597</v>
      </c>
    </row>
    <row r="241" ht="22.5" spans="1:19">
      <c r="A241" s="5">
        <v>239</v>
      </c>
      <c r="B241" s="5" t="s">
        <v>111</v>
      </c>
      <c r="C241" s="5" t="s">
        <v>63</v>
      </c>
      <c r="D241" s="5" t="s">
        <v>2036</v>
      </c>
      <c r="E241" s="5">
        <v>39</v>
      </c>
      <c r="F241" s="7">
        <v>0.0159040773712925</v>
      </c>
      <c r="G241" s="7">
        <v>0.0580955353194975</v>
      </c>
      <c r="H241" s="8">
        <v>0.785753704486918</v>
      </c>
      <c r="I241" s="7">
        <v>-0.0979631718549226</v>
      </c>
      <c r="J241" s="7">
        <v>0.129771326597508</v>
      </c>
      <c r="K241" s="7">
        <v>1.01603122034611</v>
      </c>
      <c r="L241" s="7">
        <v>0.90668229456614</v>
      </c>
      <c r="M241" s="7">
        <v>1.13856799333662</v>
      </c>
      <c r="N241" s="8">
        <v>0.971440767387567</v>
      </c>
      <c r="O241" s="7">
        <v>378.887030097787</v>
      </c>
      <c r="P241" s="5">
        <v>38</v>
      </c>
      <c r="Q241" s="8">
        <v>9.05977269833631e-58</v>
      </c>
      <c r="R241" s="8">
        <v>0.0165925381890851</v>
      </c>
      <c r="S241" s="8">
        <v>0.112085280047597</v>
      </c>
    </row>
    <row r="242" ht="22.5" spans="1:19">
      <c r="A242" s="5">
        <v>240</v>
      </c>
      <c r="B242" s="5" t="s">
        <v>111</v>
      </c>
      <c r="C242" s="5" t="s">
        <v>63</v>
      </c>
      <c r="D242" s="5" t="s">
        <v>2037</v>
      </c>
      <c r="E242" s="5">
        <v>39</v>
      </c>
      <c r="F242" s="7">
        <v>-0.0260812436406678</v>
      </c>
      <c r="G242" s="7">
        <v>0.0200436645734645</v>
      </c>
      <c r="H242" s="8">
        <v>0.201017358624862</v>
      </c>
      <c r="I242" s="7">
        <v>-0.0653668262046581</v>
      </c>
      <c r="J242" s="7">
        <v>0.0132043389233226</v>
      </c>
      <c r="K242" s="7">
        <v>0.974255934294316</v>
      </c>
      <c r="L242" s="7">
        <v>0.936723785515181</v>
      </c>
      <c r="M242" s="7">
        <v>1.01329190118265</v>
      </c>
      <c r="N242" s="8">
        <v>0.870010408151147</v>
      </c>
      <c r="O242" s="7">
        <v>378.887030097787</v>
      </c>
      <c r="P242" s="5">
        <v>38</v>
      </c>
      <c r="Q242" s="8">
        <v>9.05977269833631e-58</v>
      </c>
      <c r="R242" s="8">
        <v>0.0165925381890851</v>
      </c>
      <c r="S242" s="8">
        <v>0.112085280047597</v>
      </c>
    </row>
    <row r="243" ht="22.5" spans="1:19">
      <c r="A243" s="5">
        <v>241</v>
      </c>
      <c r="B243" s="5" t="s">
        <v>112</v>
      </c>
      <c r="C243" s="5" t="s">
        <v>63</v>
      </c>
      <c r="D243" s="5" t="s">
        <v>2033</v>
      </c>
      <c r="E243" s="5">
        <v>17</v>
      </c>
      <c r="F243" s="7">
        <v>0.134332912481755</v>
      </c>
      <c r="G243" s="7">
        <v>0.0848767625742083</v>
      </c>
      <c r="H243" s="8">
        <v>0.134346434729935</v>
      </c>
      <c r="I243" s="7">
        <v>-0.0320255421636932</v>
      </c>
      <c r="J243" s="7">
        <v>0.300691367127203</v>
      </c>
      <c r="K243" s="7">
        <v>1.14377353275441</v>
      </c>
      <c r="L243" s="7">
        <v>0.968481844641465</v>
      </c>
      <c r="M243" s="7">
        <v>1.35079237826478</v>
      </c>
      <c r="N243" s="8">
        <v>0.870010408151147</v>
      </c>
      <c r="O243" s="7">
        <v>23.0448440686162</v>
      </c>
      <c r="P243" s="5">
        <v>16</v>
      </c>
      <c r="Q243" s="8">
        <v>0.112540965025483</v>
      </c>
      <c r="R243" s="8">
        <v>-0.0164887329487124</v>
      </c>
      <c r="S243" s="8">
        <v>0.0916865540937016</v>
      </c>
    </row>
    <row r="244" ht="22.5" spans="1:19">
      <c r="A244" s="5">
        <v>242</v>
      </c>
      <c r="B244" s="5" t="s">
        <v>112</v>
      </c>
      <c r="C244" s="5" t="s">
        <v>63</v>
      </c>
      <c r="D244" s="5" t="s">
        <v>2034</v>
      </c>
      <c r="E244" s="5">
        <v>17</v>
      </c>
      <c r="F244" s="7">
        <v>0.0109524756048474</v>
      </c>
      <c r="G244" s="7">
        <v>0.0502964770007438</v>
      </c>
      <c r="H244" s="8">
        <v>0.82761743233456</v>
      </c>
      <c r="I244" s="7">
        <v>-0.0876286193166105</v>
      </c>
      <c r="J244" s="7">
        <v>0.109533570526305</v>
      </c>
      <c r="K244" s="7">
        <v>1.01101267353718</v>
      </c>
      <c r="L244" s="7">
        <v>0.916101035783887</v>
      </c>
      <c r="M244" s="7">
        <v>1.11575752687384</v>
      </c>
      <c r="N244" s="8">
        <v>0.973711373156049</v>
      </c>
      <c r="O244" s="7">
        <v>23.0448440686162</v>
      </c>
      <c r="P244" s="5">
        <v>16</v>
      </c>
      <c r="Q244" s="8">
        <v>0.112540965025483</v>
      </c>
      <c r="R244" s="8">
        <v>-0.0164887329487124</v>
      </c>
      <c r="S244" s="8">
        <v>0.0916865540937016</v>
      </c>
    </row>
    <row r="245" ht="33.75" spans="1:19">
      <c r="A245" s="5">
        <v>243</v>
      </c>
      <c r="B245" s="5" t="s">
        <v>112</v>
      </c>
      <c r="C245" s="5" t="s">
        <v>63</v>
      </c>
      <c r="D245" s="5" t="s">
        <v>2035</v>
      </c>
      <c r="E245" s="5">
        <v>17</v>
      </c>
      <c r="F245" s="7">
        <v>-0.00320215854306363</v>
      </c>
      <c r="G245" s="7">
        <v>0.0396466099638446</v>
      </c>
      <c r="H245" s="8">
        <v>0.935626835329559</v>
      </c>
      <c r="I245" s="7">
        <v>-0.0809095140721991</v>
      </c>
      <c r="J245" s="7">
        <v>0.0745051969860718</v>
      </c>
      <c r="K245" s="7">
        <v>0.996802962898589</v>
      </c>
      <c r="L245" s="7">
        <v>0.922277140771829</v>
      </c>
      <c r="M245" s="7">
        <v>1.07735094248555</v>
      </c>
      <c r="N245" s="8">
        <v>0.986116640280603</v>
      </c>
      <c r="O245" s="7">
        <v>23.0448440686162</v>
      </c>
      <c r="P245" s="5">
        <v>16</v>
      </c>
      <c r="Q245" s="8">
        <v>0.112540965025483</v>
      </c>
      <c r="R245" s="8">
        <v>-0.0164887329487124</v>
      </c>
      <c r="S245" s="8">
        <v>0.0916865540937016</v>
      </c>
    </row>
    <row r="246" ht="22.5" spans="1:19">
      <c r="A246" s="5">
        <v>244</v>
      </c>
      <c r="B246" s="5" t="s">
        <v>112</v>
      </c>
      <c r="C246" s="5" t="s">
        <v>63</v>
      </c>
      <c r="D246" s="5" t="s">
        <v>2036</v>
      </c>
      <c r="E246" s="5">
        <v>17</v>
      </c>
      <c r="F246" s="7">
        <v>0.10234935519693</v>
      </c>
      <c r="G246" s="7">
        <v>0.111487845796923</v>
      </c>
      <c r="H246" s="8">
        <v>0.372234548678901</v>
      </c>
      <c r="I246" s="7">
        <v>-0.116166822565038</v>
      </c>
      <c r="J246" s="7">
        <v>0.320865532958898</v>
      </c>
      <c r="K246" s="7">
        <v>1.1077704094842</v>
      </c>
      <c r="L246" s="7">
        <v>0.89032668432679</v>
      </c>
      <c r="M246" s="7">
        <v>1.37832022978924</v>
      </c>
      <c r="N246" s="8">
        <v>0.899946181399864</v>
      </c>
      <c r="O246" s="7">
        <v>23.0448440686162</v>
      </c>
      <c r="P246" s="5">
        <v>16</v>
      </c>
      <c r="Q246" s="8">
        <v>0.112540965025483</v>
      </c>
      <c r="R246" s="8">
        <v>-0.0164887329487124</v>
      </c>
      <c r="S246" s="8">
        <v>0.0916865540937016</v>
      </c>
    </row>
    <row r="247" ht="22.5" spans="1:19">
      <c r="A247" s="5">
        <v>245</v>
      </c>
      <c r="B247" s="5" t="s">
        <v>112</v>
      </c>
      <c r="C247" s="5" t="s">
        <v>63</v>
      </c>
      <c r="D247" s="5" t="s">
        <v>2037</v>
      </c>
      <c r="E247" s="5">
        <v>17</v>
      </c>
      <c r="F247" s="7">
        <v>0.112483683421724</v>
      </c>
      <c r="G247" s="7">
        <v>0.0918980930680506</v>
      </c>
      <c r="H247" s="8">
        <v>0.238669409338061</v>
      </c>
      <c r="I247" s="7">
        <v>-0.0676365789916553</v>
      </c>
      <c r="J247" s="7">
        <v>0.292603945835103</v>
      </c>
      <c r="K247" s="7">
        <v>1.11905399763167</v>
      </c>
      <c r="L247" s="7">
        <v>0.934600065164198</v>
      </c>
      <c r="M247" s="7">
        <v>1.33991200759804</v>
      </c>
      <c r="N247" s="8">
        <v>0.876391760919446</v>
      </c>
      <c r="O247" s="7">
        <v>23.0448440686162</v>
      </c>
      <c r="P247" s="5">
        <v>16</v>
      </c>
      <c r="Q247" s="8">
        <v>0.112540965025483</v>
      </c>
      <c r="R247" s="8">
        <v>-0.0164887329487124</v>
      </c>
      <c r="S247" s="8">
        <v>0.0916865540937016</v>
      </c>
    </row>
    <row r="248" ht="33.75" spans="1:19">
      <c r="A248" s="5">
        <v>246</v>
      </c>
      <c r="B248" s="5" t="s">
        <v>113</v>
      </c>
      <c r="C248" s="5" t="s">
        <v>63</v>
      </c>
      <c r="D248" s="5" t="s">
        <v>2033</v>
      </c>
      <c r="E248" s="5">
        <v>20</v>
      </c>
      <c r="F248" s="7">
        <v>-0.021748079480101</v>
      </c>
      <c r="G248" s="7">
        <v>0.0354523508462276</v>
      </c>
      <c r="H248" s="8">
        <v>0.547256318759507</v>
      </c>
      <c r="I248" s="7">
        <v>-0.0912346871387071</v>
      </c>
      <c r="J248" s="7">
        <v>0.0477385281785051</v>
      </c>
      <c r="K248" s="7">
        <v>0.978486704883911</v>
      </c>
      <c r="L248" s="7">
        <v>0.912803462526758</v>
      </c>
      <c r="M248" s="7">
        <v>1.04889636262363</v>
      </c>
      <c r="N248" s="8">
        <v>0.919728486005185</v>
      </c>
      <c r="O248" s="7">
        <v>24.8802879838101</v>
      </c>
      <c r="P248" s="5">
        <v>19</v>
      </c>
      <c r="Q248" s="8">
        <v>0.164520548440343</v>
      </c>
      <c r="R248" s="8">
        <v>0.00816646048204829</v>
      </c>
      <c r="S248" s="8">
        <v>0.335913621231893</v>
      </c>
    </row>
    <row r="249" ht="33.75" spans="1:19">
      <c r="A249" s="5">
        <v>247</v>
      </c>
      <c r="B249" s="5" t="s">
        <v>113</v>
      </c>
      <c r="C249" s="5" t="s">
        <v>63</v>
      </c>
      <c r="D249" s="5" t="s">
        <v>2034</v>
      </c>
      <c r="E249" s="5">
        <v>20</v>
      </c>
      <c r="F249" s="7">
        <v>0.0114955275255522</v>
      </c>
      <c r="G249" s="7">
        <v>0.0193163116075159</v>
      </c>
      <c r="H249" s="8">
        <v>0.551763116659018</v>
      </c>
      <c r="I249" s="7">
        <v>-0.0263644432251789</v>
      </c>
      <c r="J249" s="7">
        <v>0.0493554982762833</v>
      </c>
      <c r="K249" s="7">
        <v>1.01156185501493</v>
      </c>
      <c r="L249" s="7">
        <v>0.973980064483468</v>
      </c>
      <c r="M249" s="7">
        <v>1.05059376863521</v>
      </c>
      <c r="N249" s="8">
        <v>0.919728486005185</v>
      </c>
      <c r="O249" s="7">
        <v>24.8802879838101</v>
      </c>
      <c r="P249" s="5">
        <v>19</v>
      </c>
      <c r="Q249" s="8">
        <v>0.164520548440343</v>
      </c>
      <c r="R249" s="8">
        <v>0.00816646048204829</v>
      </c>
      <c r="S249" s="8">
        <v>0.335913621231893</v>
      </c>
    </row>
    <row r="250" ht="33.75" spans="1:19">
      <c r="A250" s="5">
        <v>248</v>
      </c>
      <c r="B250" s="5" t="s">
        <v>113</v>
      </c>
      <c r="C250" s="5" t="s">
        <v>63</v>
      </c>
      <c r="D250" s="5" t="s">
        <v>2035</v>
      </c>
      <c r="E250" s="5">
        <v>20</v>
      </c>
      <c r="F250" s="7">
        <v>0.00976383662420437</v>
      </c>
      <c r="G250" s="7">
        <v>0.0155164958350025</v>
      </c>
      <c r="H250" s="8">
        <v>0.529181956400588</v>
      </c>
      <c r="I250" s="7">
        <v>-0.0206484952124004</v>
      </c>
      <c r="J250" s="7">
        <v>0.0401761684608092</v>
      </c>
      <c r="K250" s="7">
        <v>1.0098116583916</v>
      </c>
      <c r="L250" s="7">
        <v>0.979563225224704</v>
      </c>
      <c r="M250" s="7">
        <v>1.04099414837637</v>
      </c>
      <c r="N250" s="8">
        <v>0.919728486005185</v>
      </c>
      <c r="O250" s="7">
        <v>24.8802879838101</v>
      </c>
      <c r="P250" s="5">
        <v>19</v>
      </c>
      <c r="Q250" s="8">
        <v>0.164520548440343</v>
      </c>
      <c r="R250" s="8">
        <v>0.00816646048204829</v>
      </c>
      <c r="S250" s="8">
        <v>0.335913621231893</v>
      </c>
    </row>
    <row r="251" ht="33.75" spans="1:19">
      <c r="A251" s="5">
        <v>249</v>
      </c>
      <c r="B251" s="5" t="s">
        <v>113</v>
      </c>
      <c r="C251" s="5" t="s">
        <v>63</v>
      </c>
      <c r="D251" s="5" t="s">
        <v>2036</v>
      </c>
      <c r="E251" s="5">
        <v>20</v>
      </c>
      <c r="F251" s="7">
        <v>0.028849145097199</v>
      </c>
      <c r="G251" s="7">
        <v>0.0359900423322506</v>
      </c>
      <c r="H251" s="8">
        <v>0.432703255985536</v>
      </c>
      <c r="I251" s="7">
        <v>-0.0416913378740121</v>
      </c>
      <c r="J251" s="7">
        <v>0.0993896280684102</v>
      </c>
      <c r="K251" s="7">
        <v>1.02926931244081</v>
      </c>
      <c r="L251" s="7">
        <v>0.95916579303907</v>
      </c>
      <c r="M251" s="7">
        <v>1.10449655859363</v>
      </c>
      <c r="N251" s="8">
        <v>0.916709200772896</v>
      </c>
      <c r="O251" s="7">
        <v>24.8802879838101</v>
      </c>
      <c r="P251" s="5">
        <v>19</v>
      </c>
      <c r="Q251" s="8">
        <v>0.164520548440343</v>
      </c>
      <c r="R251" s="8">
        <v>0.00816646048204829</v>
      </c>
      <c r="S251" s="8">
        <v>0.335913621231893</v>
      </c>
    </row>
    <row r="252" ht="33.75" spans="1:19">
      <c r="A252" s="5">
        <v>250</v>
      </c>
      <c r="B252" s="5" t="s">
        <v>113</v>
      </c>
      <c r="C252" s="5" t="s">
        <v>63</v>
      </c>
      <c r="D252" s="5" t="s">
        <v>2037</v>
      </c>
      <c r="E252" s="5">
        <v>20</v>
      </c>
      <c r="F252" s="7">
        <v>0.0143629870591341</v>
      </c>
      <c r="G252" s="7">
        <v>0.0300068445890258</v>
      </c>
      <c r="H252" s="8">
        <v>0.637644681751296</v>
      </c>
      <c r="I252" s="7">
        <v>-0.0444504283353565</v>
      </c>
      <c r="J252" s="7">
        <v>0.0731764024536246</v>
      </c>
      <c r="K252" s="7">
        <v>1.01446663037247</v>
      </c>
      <c r="L252" s="7">
        <v>0.956523015356525</v>
      </c>
      <c r="M252" s="7">
        <v>1.07592031515904</v>
      </c>
      <c r="N252" s="8">
        <v>0.934658328299945</v>
      </c>
      <c r="O252" s="7">
        <v>24.8802879838101</v>
      </c>
      <c r="P252" s="5">
        <v>19</v>
      </c>
      <c r="Q252" s="8">
        <v>0.164520548440343</v>
      </c>
      <c r="R252" s="8">
        <v>0.00816646048204829</v>
      </c>
      <c r="S252" s="8">
        <v>0.335913621231893</v>
      </c>
    </row>
    <row r="253" ht="33.75" spans="1:19">
      <c r="A253" s="5">
        <v>251</v>
      </c>
      <c r="B253" s="5" t="s">
        <v>114</v>
      </c>
      <c r="C253" s="5" t="s">
        <v>63</v>
      </c>
      <c r="D253" s="5" t="s">
        <v>2033</v>
      </c>
      <c r="E253" s="5">
        <v>19</v>
      </c>
      <c r="F253" s="7">
        <v>-0.0925068492867397</v>
      </c>
      <c r="G253" s="7">
        <v>0.059079401535551</v>
      </c>
      <c r="H253" s="8">
        <v>0.135818038592564</v>
      </c>
      <c r="I253" s="7">
        <v>-0.20830247629642</v>
      </c>
      <c r="J253" s="7">
        <v>0.0232887777229403</v>
      </c>
      <c r="K253" s="7">
        <v>0.911642966838994</v>
      </c>
      <c r="L253" s="7">
        <v>0.811961400486989</v>
      </c>
      <c r="M253" s="7">
        <v>1.02356207879899</v>
      </c>
      <c r="N253" s="8">
        <v>0.870010408151147</v>
      </c>
      <c r="O253" s="7">
        <v>26.9417066228426</v>
      </c>
      <c r="P253" s="5">
        <v>18</v>
      </c>
      <c r="Q253" s="8">
        <v>0.0800953606742116</v>
      </c>
      <c r="R253" s="8">
        <v>0.0113817356097609</v>
      </c>
      <c r="S253" s="8">
        <v>0.0815547063060295</v>
      </c>
    </row>
    <row r="254" ht="33.75" spans="1:19">
      <c r="A254" s="5">
        <v>252</v>
      </c>
      <c r="B254" s="5" t="s">
        <v>114</v>
      </c>
      <c r="C254" s="5" t="s">
        <v>63</v>
      </c>
      <c r="D254" s="5" t="s">
        <v>2034</v>
      </c>
      <c r="E254" s="5">
        <v>19</v>
      </c>
      <c r="F254" s="7">
        <v>0.00206360503042694</v>
      </c>
      <c r="G254" s="7">
        <v>0.0391337976120083</v>
      </c>
      <c r="H254" s="8">
        <v>0.957945409296787</v>
      </c>
      <c r="I254" s="7">
        <v>-0.0746386382891093</v>
      </c>
      <c r="J254" s="7">
        <v>0.0787658483499632</v>
      </c>
      <c r="K254" s="7">
        <v>1.00206573572868</v>
      </c>
      <c r="L254" s="7">
        <v>0.92807879788277</v>
      </c>
      <c r="M254" s="7">
        <v>1.08195095180732</v>
      </c>
      <c r="N254" s="8">
        <v>0.996051971669547</v>
      </c>
      <c r="O254" s="7">
        <v>26.9417066228426</v>
      </c>
      <c r="P254" s="5">
        <v>18</v>
      </c>
      <c r="Q254" s="8">
        <v>0.0800953606742116</v>
      </c>
      <c r="R254" s="8">
        <v>0.0113817356097609</v>
      </c>
      <c r="S254" s="8">
        <v>0.0815547063060295</v>
      </c>
    </row>
    <row r="255" ht="33.75" spans="1:19">
      <c r="A255" s="5">
        <v>253</v>
      </c>
      <c r="B255" s="5" t="s">
        <v>114</v>
      </c>
      <c r="C255" s="5" t="s">
        <v>63</v>
      </c>
      <c r="D255" s="5" t="s">
        <v>2035</v>
      </c>
      <c r="E255" s="5">
        <v>19</v>
      </c>
      <c r="F255" s="7">
        <v>0.000769980014955044</v>
      </c>
      <c r="G255" s="7">
        <v>0.0328731833396445</v>
      </c>
      <c r="H255" s="8">
        <v>0.981313066359839</v>
      </c>
      <c r="I255" s="7">
        <v>-0.0636614593307481</v>
      </c>
      <c r="J255" s="7">
        <v>0.0652014193606582</v>
      </c>
      <c r="K255" s="7">
        <v>1.00077027652566</v>
      </c>
      <c r="L255" s="7">
        <v>0.938322606129374</v>
      </c>
      <c r="M255" s="7">
        <v>1.06737399252125</v>
      </c>
      <c r="N255" s="8">
        <v>0.996051971669547</v>
      </c>
      <c r="O255" s="7">
        <v>26.9417066228426</v>
      </c>
      <c r="P255" s="5">
        <v>18</v>
      </c>
      <c r="Q255" s="8">
        <v>0.0800953606742116</v>
      </c>
      <c r="R255" s="8">
        <v>0.0113817356097609</v>
      </c>
      <c r="S255" s="8">
        <v>0.0815547063060295</v>
      </c>
    </row>
    <row r="256" ht="33.75" spans="1:19">
      <c r="A256" s="5">
        <v>254</v>
      </c>
      <c r="B256" s="5" t="s">
        <v>114</v>
      </c>
      <c r="C256" s="5" t="s">
        <v>63</v>
      </c>
      <c r="D256" s="5" t="s">
        <v>2036</v>
      </c>
      <c r="E256" s="5">
        <v>19</v>
      </c>
      <c r="F256" s="7">
        <v>0.0473841725386511</v>
      </c>
      <c r="G256" s="7">
        <v>0.0678174992099835</v>
      </c>
      <c r="H256" s="8">
        <v>0.493668248304203</v>
      </c>
      <c r="I256" s="7">
        <v>-0.0855381259129166</v>
      </c>
      <c r="J256" s="7">
        <v>0.180306470990219</v>
      </c>
      <c r="K256" s="7">
        <v>1.048524746128</v>
      </c>
      <c r="L256" s="7">
        <v>0.9180181421072</v>
      </c>
      <c r="M256" s="7">
        <v>1.19758433174234</v>
      </c>
      <c r="N256" s="8">
        <v>0.919728486005185</v>
      </c>
      <c r="O256" s="7">
        <v>26.9417066228426</v>
      </c>
      <c r="P256" s="5">
        <v>18</v>
      </c>
      <c r="Q256" s="8">
        <v>0.0800953606742116</v>
      </c>
      <c r="R256" s="8">
        <v>0.0113817356097609</v>
      </c>
      <c r="S256" s="8">
        <v>0.0815547063060295</v>
      </c>
    </row>
    <row r="257" ht="33.75" spans="1:19">
      <c r="A257" s="5">
        <v>255</v>
      </c>
      <c r="B257" s="5" t="s">
        <v>114</v>
      </c>
      <c r="C257" s="5" t="s">
        <v>63</v>
      </c>
      <c r="D257" s="5" t="s">
        <v>2037</v>
      </c>
      <c r="E257" s="5">
        <v>19</v>
      </c>
      <c r="F257" s="7">
        <v>-0.0364620129004822</v>
      </c>
      <c r="G257" s="7">
        <v>0.0466131916206957</v>
      </c>
      <c r="H257" s="8">
        <v>0.444251285672149</v>
      </c>
      <c r="I257" s="7">
        <v>-0.127823868477046</v>
      </c>
      <c r="J257" s="7">
        <v>0.0548998426760813</v>
      </c>
      <c r="K257" s="7">
        <v>0.964194720161446</v>
      </c>
      <c r="L257" s="7">
        <v>0.880008362708634</v>
      </c>
      <c r="M257" s="7">
        <v>1.05643479969408</v>
      </c>
      <c r="N257" s="8">
        <v>0.916709200772896</v>
      </c>
      <c r="O257" s="7">
        <v>26.9417066228426</v>
      </c>
      <c r="P257" s="5">
        <v>18</v>
      </c>
      <c r="Q257" s="8">
        <v>0.0800953606742116</v>
      </c>
      <c r="R257" s="8">
        <v>0.0113817356097609</v>
      </c>
      <c r="S257" s="8">
        <v>0.0815547063060295</v>
      </c>
    </row>
    <row r="258" ht="22.5" spans="1:19">
      <c r="A258" s="5">
        <v>256</v>
      </c>
      <c r="B258" s="5" t="s">
        <v>115</v>
      </c>
      <c r="C258" s="5" t="s">
        <v>63</v>
      </c>
      <c r="D258" s="5" t="s">
        <v>2033</v>
      </c>
      <c r="E258" s="5">
        <v>12</v>
      </c>
      <c r="F258" s="7">
        <v>0.08942374924329</v>
      </c>
      <c r="G258" s="7">
        <v>0.113311692827155</v>
      </c>
      <c r="H258" s="8">
        <v>0.448311238801714</v>
      </c>
      <c r="I258" s="7">
        <v>-0.132667168697934</v>
      </c>
      <c r="J258" s="7">
        <v>0.311514667184514</v>
      </c>
      <c r="K258" s="7">
        <v>1.09354394657982</v>
      </c>
      <c r="L258" s="7">
        <v>0.875756522791227</v>
      </c>
      <c r="M258" s="7">
        <v>1.36549181419736</v>
      </c>
      <c r="N258" s="8">
        <v>0.916709200772896</v>
      </c>
      <c r="O258" s="7">
        <v>16.9651363904965</v>
      </c>
      <c r="P258" s="5">
        <v>11</v>
      </c>
      <c r="Q258" s="8">
        <v>0.108911083138246</v>
      </c>
      <c r="R258" s="8">
        <v>-0.00912505925661747</v>
      </c>
      <c r="S258" s="8">
        <v>0.438225407642259</v>
      </c>
    </row>
    <row r="259" ht="22.5" spans="1:19">
      <c r="A259" s="5">
        <v>257</v>
      </c>
      <c r="B259" s="5" t="s">
        <v>115</v>
      </c>
      <c r="C259" s="5" t="s">
        <v>63</v>
      </c>
      <c r="D259" s="5" t="s">
        <v>2034</v>
      </c>
      <c r="E259" s="5">
        <v>12</v>
      </c>
      <c r="F259" s="7">
        <v>0.0308647228581688</v>
      </c>
      <c r="G259" s="7">
        <v>0.0602765986317865</v>
      </c>
      <c r="H259" s="8">
        <v>0.608614965511268</v>
      </c>
      <c r="I259" s="7">
        <v>-0.0872774104601328</v>
      </c>
      <c r="J259" s="7">
        <v>0.14900685617647</v>
      </c>
      <c r="K259" s="7">
        <v>1.03134597691333</v>
      </c>
      <c r="L259" s="7">
        <v>0.916422835087158</v>
      </c>
      <c r="M259" s="7">
        <v>1.1606809470152</v>
      </c>
      <c r="N259" s="8">
        <v>0.921277178494783</v>
      </c>
      <c r="O259" s="7">
        <v>16.9651363904965</v>
      </c>
      <c r="P259" s="5">
        <v>11</v>
      </c>
      <c r="Q259" s="8">
        <v>0.108911083138246</v>
      </c>
      <c r="R259" s="8">
        <v>-0.00912505925661747</v>
      </c>
      <c r="S259" s="8">
        <v>0.438225407642259</v>
      </c>
    </row>
    <row r="260" ht="33.75" spans="1:19">
      <c r="A260" s="5">
        <v>258</v>
      </c>
      <c r="B260" s="5" t="s">
        <v>115</v>
      </c>
      <c r="C260" s="5" t="s">
        <v>63</v>
      </c>
      <c r="D260" s="5" t="s">
        <v>2035</v>
      </c>
      <c r="E260" s="5">
        <v>12</v>
      </c>
      <c r="F260" s="7">
        <v>0.00746743658234526</v>
      </c>
      <c r="G260" s="7">
        <v>0.0495522849290269</v>
      </c>
      <c r="H260" s="8">
        <v>0.880213849923691</v>
      </c>
      <c r="I260" s="7">
        <v>-0.0896550418785474</v>
      </c>
      <c r="J260" s="7">
        <v>0.104589915043238</v>
      </c>
      <c r="K260" s="7">
        <v>1.00749538741728</v>
      </c>
      <c r="L260" s="7">
        <v>0.914246507639415</v>
      </c>
      <c r="M260" s="7">
        <v>1.11025521802424</v>
      </c>
      <c r="N260" s="8">
        <v>0.973711373156049</v>
      </c>
      <c r="O260" s="7">
        <v>16.9651363904965</v>
      </c>
      <c r="P260" s="5">
        <v>11</v>
      </c>
      <c r="Q260" s="8">
        <v>0.108911083138246</v>
      </c>
      <c r="R260" s="8">
        <v>-0.00912505925661747</v>
      </c>
      <c r="S260" s="8">
        <v>0.438225407642259</v>
      </c>
    </row>
    <row r="261" ht="22.5" spans="1:19">
      <c r="A261" s="5">
        <v>259</v>
      </c>
      <c r="B261" s="5" t="s">
        <v>115</v>
      </c>
      <c r="C261" s="5" t="s">
        <v>63</v>
      </c>
      <c r="D261" s="5" t="s">
        <v>2036</v>
      </c>
      <c r="E261" s="5">
        <v>12</v>
      </c>
      <c r="F261" s="7">
        <v>-0.022804706434586</v>
      </c>
      <c r="G261" s="7">
        <v>0.102533829904153</v>
      </c>
      <c r="H261" s="8">
        <v>0.828069193923487</v>
      </c>
      <c r="I261" s="7">
        <v>-0.223771013046727</v>
      </c>
      <c r="J261" s="7">
        <v>0.178161600177555</v>
      </c>
      <c r="K261" s="7">
        <v>0.977453355485481</v>
      </c>
      <c r="L261" s="7">
        <v>0.799498188064344</v>
      </c>
      <c r="M261" s="7">
        <v>1.1950184208209</v>
      </c>
      <c r="N261" s="8">
        <v>0.973711373156049</v>
      </c>
      <c r="O261" s="7">
        <v>16.9651363904965</v>
      </c>
      <c r="P261" s="5">
        <v>11</v>
      </c>
      <c r="Q261" s="8">
        <v>0.108911083138246</v>
      </c>
      <c r="R261" s="8">
        <v>-0.00912505925661747</v>
      </c>
      <c r="S261" s="8">
        <v>0.438225407642259</v>
      </c>
    </row>
    <row r="262" ht="22.5" spans="1:19">
      <c r="A262" s="5">
        <v>260</v>
      </c>
      <c r="B262" s="5" t="s">
        <v>115</v>
      </c>
      <c r="C262" s="5" t="s">
        <v>63</v>
      </c>
      <c r="D262" s="5" t="s">
        <v>2037</v>
      </c>
      <c r="E262" s="5">
        <v>12</v>
      </c>
      <c r="F262" s="7">
        <v>0.0143477285321501</v>
      </c>
      <c r="G262" s="7">
        <v>0.0898870679475169</v>
      </c>
      <c r="H262" s="8">
        <v>0.87607400734818</v>
      </c>
      <c r="I262" s="7">
        <v>-0.161830924644983</v>
      </c>
      <c r="J262" s="7">
        <v>0.190526381709283</v>
      </c>
      <c r="K262" s="7">
        <v>1.01445115122411</v>
      </c>
      <c r="L262" s="7">
        <v>0.850585005345055</v>
      </c>
      <c r="M262" s="7">
        <v>1.20988629208487</v>
      </c>
      <c r="N262" s="8">
        <v>0.973711373156049</v>
      </c>
      <c r="O262" s="7">
        <v>16.9651363904965</v>
      </c>
      <c r="P262" s="5">
        <v>11</v>
      </c>
      <c r="Q262" s="8">
        <v>0.108911083138246</v>
      </c>
      <c r="R262" s="8">
        <v>-0.00912505925661747</v>
      </c>
      <c r="S262" s="8">
        <v>0.438225407642259</v>
      </c>
    </row>
    <row r="263" ht="33.75" spans="1:19">
      <c r="A263" s="5">
        <v>261</v>
      </c>
      <c r="B263" s="5" t="s">
        <v>116</v>
      </c>
      <c r="C263" s="5" t="s">
        <v>63</v>
      </c>
      <c r="D263" s="5" t="s">
        <v>2033</v>
      </c>
      <c r="E263" s="5">
        <v>34</v>
      </c>
      <c r="F263" s="7">
        <v>-0.0324484937391086</v>
      </c>
      <c r="G263" s="7">
        <v>0.0213062481150232</v>
      </c>
      <c r="H263" s="8">
        <v>0.13759174491033</v>
      </c>
      <c r="I263" s="7">
        <v>-0.0742087400445541</v>
      </c>
      <c r="J263" s="7">
        <v>0.0093117525663368</v>
      </c>
      <c r="K263" s="7">
        <v>0.968072310332209</v>
      </c>
      <c r="L263" s="7">
        <v>0.928477863101361</v>
      </c>
      <c r="M263" s="7">
        <v>1.0093552418165</v>
      </c>
      <c r="N263" s="8">
        <v>0.870010408151147</v>
      </c>
      <c r="O263" s="7">
        <v>24.3754901031894</v>
      </c>
      <c r="P263" s="5">
        <v>33</v>
      </c>
      <c r="Q263" s="8">
        <v>0.861543165275684</v>
      </c>
      <c r="R263" s="8">
        <v>0.0014553896049454</v>
      </c>
      <c r="S263" s="8">
        <v>0.634635829305654</v>
      </c>
    </row>
    <row r="264" ht="33.75" spans="1:19">
      <c r="A264" s="5">
        <v>262</v>
      </c>
      <c r="B264" s="5" t="s">
        <v>116</v>
      </c>
      <c r="C264" s="5" t="s">
        <v>63</v>
      </c>
      <c r="D264" s="5" t="s">
        <v>2034</v>
      </c>
      <c r="E264" s="5">
        <v>34</v>
      </c>
      <c r="F264" s="7">
        <v>-0.0273180662336103</v>
      </c>
      <c r="G264" s="7">
        <v>0.0207795070597733</v>
      </c>
      <c r="H264" s="8">
        <v>0.188622909380357</v>
      </c>
      <c r="I264" s="7">
        <v>-0.0680459000707659</v>
      </c>
      <c r="J264" s="7">
        <v>0.0134097676035453</v>
      </c>
      <c r="K264" s="7">
        <v>0.973051697410678</v>
      </c>
      <c r="L264" s="7">
        <v>0.934217591939505</v>
      </c>
      <c r="M264" s="7">
        <v>1.01350008178299</v>
      </c>
      <c r="N264" s="8">
        <v>0.870010408151147</v>
      </c>
      <c r="O264" s="7">
        <v>24.3754901031894</v>
      </c>
      <c r="P264" s="5">
        <v>33</v>
      </c>
      <c r="Q264" s="8">
        <v>0.861543165275684</v>
      </c>
      <c r="R264" s="8">
        <v>0.0014553896049454</v>
      </c>
      <c r="S264" s="8">
        <v>0.634635829305654</v>
      </c>
    </row>
    <row r="265" ht="33.75" spans="1:19">
      <c r="A265" s="5">
        <v>263</v>
      </c>
      <c r="B265" s="5" t="s">
        <v>116</v>
      </c>
      <c r="C265" s="5" t="s">
        <v>63</v>
      </c>
      <c r="D265" s="5" t="s">
        <v>2035</v>
      </c>
      <c r="E265" s="5">
        <v>34</v>
      </c>
      <c r="F265" s="7">
        <v>-0.0261630322346696</v>
      </c>
      <c r="G265" s="7">
        <v>0.0168029403815938</v>
      </c>
      <c r="H265" s="8">
        <v>0.119458418191381</v>
      </c>
      <c r="I265" s="7">
        <v>-0.0590967953825935</v>
      </c>
      <c r="J265" s="7">
        <v>0.00677073091325424</v>
      </c>
      <c r="K265" s="7">
        <v>0.974176254529744</v>
      </c>
      <c r="L265" s="7">
        <v>0.942615523910836</v>
      </c>
      <c r="M265" s="7">
        <v>1.00679370413103</v>
      </c>
      <c r="N265" s="8">
        <v>0.870010408151147</v>
      </c>
      <c r="O265" s="7">
        <v>24.3754901031894</v>
      </c>
      <c r="P265" s="5">
        <v>33</v>
      </c>
      <c r="Q265" s="8">
        <v>0.861543165275684</v>
      </c>
      <c r="R265" s="8">
        <v>0.0014553896049454</v>
      </c>
      <c r="S265" s="8">
        <v>0.634635829305654</v>
      </c>
    </row>
    <row r="266" ht="33.75" spans="1:19">
      <c r="A266" s="5">
        <v>264</v>
      </c>
      <c r="B266" s="5" t="s">
        <v>116</v>
      </c>
      <c r="C266" s="5" t="s">
        <v>63</v>
      </c>
      <c r="D266" s="5" t="s">
        <v>2036</v>
      </c>
      <c r="E266" s="5">
        <v>34</v>
      </c>
      <c r="F266" s="7">
        <v>-0.00776671433190312</v>
      </c>
      <c r="G266" s="7">
        <v>0.0610059652276703</v>
      </c>
      <c r="H266" s="8">
        <v>0.899467084074553</v>
      </c>
      <c r="I266" s="7">
        <v>-0.127338406178137</v>
      </c>
      <c r="J266" s="7">
        <v>0.111804977514331</v>
      </c>
      <c r="K266" s="7">
        <v>0.992263368661467</v>
      </c>
      <c r="L266" s="7">
        <v>0.880435677305625</v>
      </c>
      <c r="M266" s="7">
        <v>1.11829474675596</v>
      </c>
      <c r="N266" s="8">
        <v>0.973711373156049</v>
      </c>
      <c r="O266" s="7">
        <v>24.3754901031894</v>
      </c>
      <c r="P266" s="5">
        <v>33</v>
      </c>
      <c r="Q266" s="8">
        <v>0.861543165275684</v>
      </c>
      <c r="R266" s="8">
        <v>0.0014553896049454</v>
      </c>
      <c r="S266" s="8">
        <v>0.634635829305654</v>
      </c>
    </row>
    <row r="267" ht="33.75" spans="1:19">
      <c r="A267" s="5">
        <v>265</v>
      </c>
      <c r="B267" s="5" t="s">
        <v>116</v>
      </c>
      <c r="C267" s="5" t="s">
        <v>63</v>
      </c>
      <c r="D267" s="5" t="s">
        <v>2037</v>
      </c>
      <c r="E267" s="5">
        <v>34</v>
      </c>
      <c r="F267" s="7">
        <v>-0.0246509307792858</v>
      </c>
      <c r="G267" s="7">
        <v>0.0204424077665345</v>
      </c>
      <c r="H267" s="8">
        <v>0.236441867253221</v>
      </c>
      <c r="I267" s="7">
        <v>-0.0647180500016933</v>
      </c>
      <c r="J267" s="7">
        <v>0.0154161884431218</v>
      </c>
      <c r="K267" s="7">
        <v>0.975650422126619</v>
      </c>
      <c r="L267" s="7">
        <v>0.937331706797081</v>
      </c>
      <c r="M267" s="7">
        <v>1.01553563086917</v>
      </c>
      <c r="N267" s="8">
        <v>0.876391760919446</v>
      </c>
      <c r="O267" s="7">
        <v>24.3754901031894</v>
      </c>
      <c r="P267" s="5">
        <v>33</v>
      </c>
      <c r="Q267" s="8">
        <v>0.861543165275684</v>
      </c>
      <c r="R267" s="8">
        <v>0.0014553896049454</v>
      </c>
      <c r="S267" s="8">
        <v>0.634635829305654</v>
      </c>
    </row>
    <row r="268" spans="1:19">
      <c r="A268" s="5">
        <v>266</v>
      </c>
      <c r="B268" s="5" t="s">
        <v>117</v>
      </c>
      <c r="C268" s="5" t="s">
        <v>63</v>
      </c>
      <c r="D268" s="5" t="s">
        <v>2033</v>
      </c>
      <c r="E268" s="5">
        <v>27</v>
      </c>
      <c r="F268" s="7">
        <v>-0.0486993585449882</v>
      </c>
      <c r="G268" s="7">
        <v>0.117457263569813</v>
      </c>
      <c r="H268" s="8">
        <v>0.681961176132188</v>
      </c>
      <c r="I268" s="7">
        <v>-0.278915595141822</v>
      </c>
      <c r="J268" s="7">
        <v>0.181516878051846</v>
      </c>
      <c r="K268" s="7">
        <v>0.952467437854666</v>
      </c>
      <c r="L268" s="7">
        <v>0.756603761553223</v>
      </c>
      <c r="M268" s="7">
        <v>1.19903477391001</v>
      </c>
      <c r="N268" s="8">
        <v>0.941788083352457</v>
      </c>
      <c r="O268" s="7">
        <v>27.8818021889984</v>
      </c>
      <c r="P268" s="5">
        <v>26</v>
      </c>
      <c r="Q268" s="8">
        <v>0.364299255639443</v>
      </c>
      <c r="R268" s="8">
        <v>0.0037597356362527</v>
      </c>
      <c r="S268" s="8">
        <v>0.612790633681521</v>
      </c>
    </row>
    <row r="269" ht="22.5" spans="1:19">
      <c r="A269" s="5">
        <v>267</v>
      </c>
      <c r="B269" s="5" t="s">
        <v>117</v>
      </c>
      <c r="C269" s="5" t="s">
        <v>63</v>
      </c>
      <c r="D269" s="5" t="s">
        <v>2034</v>
      </c>
      <c r="E269" s="5">
        <v>27</v>
      </c>
      <c r="F269" s="7">
        <v>0.0407713678838474</v>
      </c>
      <c r="G269" s="7">
        <v>0.0539667455040866</v>
      </c>
      <c r="H269" s="8">
        <v>0.449954682081911</v>
      </c>
      <c r="I269" s="7">
        <v>-0.0650034533041624</v>
      </c>
      <c r="J269" s="7">
        <v>0.146546189071857</v>
      </c>
      <c r="K269" s="7">
        <v>1.04161393192198</v>
      </c>
      <c r="L269" s="7">
        <v>0.937064227404019</v>
      </c>
      <c r="M269" s="7">
        <v>1.15782840860297</v>
      </c>
      <c r="N269" s="8">
        <v>0.916709200772896</v>
      </c>
      <c r="O269" s="7">
        <v>27.8818021889984</v>
      </c>
      <c r="P269" s="5">
        <v>26</v>
      </c>
      <c r="Q269" s="8">
        <v>0.364299255639443</v>
      </c>
      <c r="R269" s="8">
        <v>0.0037597356362527</v>
      </c>
      <c r="S269" s="8">
        <v>0.612790633681521</v>
      </c>
    </row>
    <row r="270" ht="33.75" spans="1:19">
      <c r="A270" s="5">
        <v>268</v>
      </c>
      <c r="B270" s="5" t="s">
        <v>117</v>
      </c>
      <c r="C270" s="5" t="s">
        <v>63</v>
      </c>
      <c r="D270" s="5" t="s">
        <v>2035</v>
      </c>
      <c r="E270" s="5">
        <v>27</v>
      </c>
      <c r="F270" s="7">
        <v>0.00801048304503153</v>
      </c>
      <c r="G270" s="7">
        <v>0.0388411898544266</v>
      </c>
      <c r="H270" s="8">
        <v>0.836605936569409</v>
      </c>
      <c r="I270" s="7">
        <v>-0.0681182490696446</v>
      </c>
      <c r="J270" s="7">
        <v>0.0841392151597077</v>
      </c>
      <c r="K270" s="7">
        <v>1.00804265280541</v>
      </c>
      <c r="L270" s="7">
        <v>0.934150004676958</v>
      </c>
      <c r="M270" s="7">
        <v>1.08778031877906</v>
      </c>
      <c r="N270" s="8">
        <v>0.973711373156049</v>
      </c>
      <c r="O270" s="7">
        <v>27.8818021889984</v>
      </c>
      <c r="P270" s="5">
        <v>26</v>
      </c>
      <c r="Q270" s="8">
        <v>0.364299255639443</v>
      </c>
      <c r="R270" s="8">
        <v>0.0037597356362527</v>
      </c>
      <c r="S270" s="8">
        <v>0.612790633681521</v>
      </c>
    </row>
    <row r="271" spans="1:19">
      <c r="A271" s="5">
        <v>269</v>
      </c>
      <c r="B271" s="5" t="s">
        <v>117</v>
      </c>
      <c r="C271" s="5" t="s">
        <v>63</v>
      </c>
      <c r="D271" s="5" t="s">
        <v>2036</v>
      </c>
      <c r="E271" s="5">
        <v>27</v>
      </c>
      <c r="F271" s="7">
        <v>0.0312269736586546</v>
      </c>
      <c r="G271" s="7">
        <v>0.103391930124082</v>
      </c>
      <c r="H271" s="8">
        <v>0.765035602311223</v>
      </c>
      <c r="I271" s="7">
        <v>-0.171421209384547</v>
      </c>
      <c r="J271" s="7">
        <v>0.233875156701856</v>
      </c>
      <c r="K271" s="7">
        <v>1.03171965049674</v>
      </c>
      <c r="L271" s="7">
        <v>0.842466643870462</v>
      </c>
      <c r="M271" s="7">
        <v>1.26348674450877</v>
      </c>
      <c r="N271" s="8">
        <v>0.963935886072546</v>
      </c>
      <c r="O271" s="7">
        <v>27.8818021889984</v>
      </c>
      <c r="P271" s="5">
        <v>26</v>
      </c>
      <c r="Q271" s="8">
        <v>0.364299255639443</v>
      </c>
      <c r="R271" s="8">
        <v>0.0037597356362527</v>
      </c>
      <c r="S271" s="8">
        <v>0.612790633681521</v>
      </c>
    </row>
    <row r="272" ht="22.5" spans="1:19">
      <c r="A272" s="5">
        <v>270</v>
      </c>
      <c r="B272" s="5" t="s">
        <v>117</v>
      </c>
      <c r="C272" s="5" t="s">
        <v>63</v>
      </c>
      <c r="D272" s="5" t="s">
        <v>2037</v>
      </c>
      <c r="E272" s="5">
        <v>27</v>
      </c>
      <c r="F272" s="7">
        <v>0.0377093408036522</v>
      </c>
      <c r="G272" s="7">
        <v>0.115936494469976</v>
      </c>
      <c r="H272" s="8">
        <v>0.747588349499982</v>
      </c>
      <c r="I272" s="7">
        <v>-0.1895261883575</v>
      </c>
      <c r="J272" s="7">
        <v>0.264944869964805</v>
      </c>
      <c r="K272" s="7">
        <v>1.03842935996632</v>
      </c>
      <c r="L272" s="7">
        <v>0.827351049648676</v>
      </c>
      <c r="M272" s="7">
        <v>1.30335911956354</v>
      </c>
      <c r="N272" s="8">
        <v>0.955968275435963</v>
      </c>
      <c r="O272" s="7">
        <v>27.8818021889984</v>
      </c>
      <c r="P272" s="5">
        <v>26</v>
      </c>
      <c r="Q272" s="8">
        <v>0.364299255639443</v>
      </c>
      <c r="R272" s="8">
        <v>0.0037597356362527</v>
      </c>
      <c r="S272" s="8">
        <v>0.612790633681521</v>
      </c>
    </row>
    <row r="273" ht="22.5" spans="1:19">
      <c r="A273" s="5">
        <v>271</v>
      </c>
      <c r="B273" s="5" t="s">
        <v>118</v>
      </c>
      <c r="C273" s="5" t="s">
        <v>63</v>
      </c>
      <c r="D273" s="5" t="s">
        <v>2033</v>
      </c>
      <c r="E273" s="5">
        <v>27</v>
      </c>
      <c r="F273" s="7">
        <v>-0.0115581982015474</v>
      </c>
      <c r="G273" s="7">
        <v>0.0320599408907421</v>
      </c>
      <c r="H273" s="8">
        <v>0.721487810163282</v>
      </c>
      <c r="I273" s="7">
        <v>-0.0743956823474019</v>
      </c>
      <c r="J273" s="7">
        <v>0.051279285944307</v>
      </c>
      <c r="K273" s="7">
        <v>0.988508341166156</v>
      </c>
      <c r="L273" s="7">
        <v>0.928304307534434</v>
      </c>
      <c r="M273" s="7">
        <v>1.05261683332092</v>
      </c>
      <c r="N273" s="8">
        <v>0.955200292406387</v>
      </c>
      <c r="O273" s="7">
        <v>24.226191657364</v>
      </c>
      <c r="P273" s="5">
        <v>26</v>
      </c>
      <c r="Q273" s="8">
        <v>0.563033001059263</v>
      </c>
      <c r="R273" s="8">
        <v>0.00570442109412034</v>
      </c>
      <c r="S273" s="8">
        <v>0.159608357390015</v>
      </c>
    </row>
    <row r="274" ht="22.5" spans="1:19">
      <c r="A274" s="5">
        <v>272</v>
      </c>
      <c r="B274" s="5" t="s">
        <v>118</v>
      </c>
      <c r="C274" s="5" t="s">
        <v>63</v>
      </c>
      <c r="D274" s="5" t="s">
        <v>2034</v>
      </c>
      <c r="E274" s="5">
        <v>27</v>
      </c>
      <c r="F274" s="7">
        <v>0.00448659330990862</v>
      </c>
      <c r="G274" s="7">
        <v>0.0270236288786401</v>
      </c>
      <c r="H274" s="8">
        <v>0.868137412178163</v>
      </c>
      <c r="I274" s="7">
        <v>-0.0484797192922259</v>
      </c>
      <c r="J274" s="7">
        <v>0.0574529059120431</v>
      </c>
      <c r="K274" s="7">
        <v>1.00449667313873</v>
      </c>
      <c r="L274" s="7">
        <v>0.952676660066861</v>
      </c>
      <c r="M274" s="7">
        <v>1.05913539046497</v>
      </c>
      <c r="N274" s="8">
        <v>0.973711373156049</v>
      </c>
      <c r="O274" s="7">
        <v>24.226191657364</v>
      </c>
      <c r="P274" s="5">
        <v>26</v>
      </c>
      <c r="Q274" s="8">
        <v>0.563033001059263</v>
      </c>
      <c r="R274" s="8">
        <v>0.00570442109412034</v>
      </c>
      <c r="S274" s="8">
        <v>0.159608357390015</v>
      </c>
    </row>
    <row r="275" ht="33.75" spans="1:19">
      <c r="A275" s="5">
        <v>273</v>
      </c>
      <c r="B275" s="5" t="s">
        <v>118</v>
      </c>
      <c r="C275" s="5" t="s">
        <v>63</v>
      </c>
      <c r="D275" s="5" t="s">
        <v>2035</v>
      </c>
      <c r="E275" s="5">
        <v>27</v>
      </c>
      <c r="F275" s="7">
        <v>0.0248514113165522</v>
      </c>
      <c r="G275" s="7">
        <v>0.019923588002934</v>
      </c>
      <c r="H275" s="8">
        <v>0.21227427199521</v>
      </c>
      <c r="I275" s="7">
        <v>-0.0141988211691985</v>
      </c>
      <c r="J275" s="7">
        <v>0.063901643802303</v>
      </c>
      <c r="K275" s="7">
        <v>1.02516278161875</v>
      </c>
      <c r="L275" s="7">
        <v>0.985901506685024</v>
      </c>
      <c r="M275" s="7">
        <v>1.06598754712326</v>
      </c>
      <c r="N275" s="8">
        <v>0.870010408151147</v>
      </c>
      <c r="O275" s="7">
        <v>24.226191657364</v>
      </c>
      <c r="P275" s="5">
        <v>26</v>
      </c>
      <c r="Q275" s="8">
        <v>0.563033001059263</v>
      </c>
      <c r="R275" s="8">
        <v>0.00570442109412034</v>
      </c>
      <c r="S275" s="8">
        <v>0.159608357390015</v>
      </c>
    </row>
    <row r="276" ht="22.5" spans="1:19">
      <c r="A276" s="5">
        <v>274</v>
      </c>
      <c r="B276" s="5" t="s">
        <v>118</v>
      </c>
      <c r="C276" s="5" t="s">
        <v>63</v>
      </c>
      <c r="D276" s="5" t="s">
        <v>2036</v>
      </c>
      <c r="E276" s="5">
        <v>27</v>
      </c>
      <c r="F276" s="7">
        <v>0.0731383466908669</v>
      </c>
      <c r="G276" s="7">
        <v>0.068046029223694</v>
      </c>
      <c r="H276" s="8">
        <v>0.292321876813849</v>
      </c>
      <c r="I276" s="7">
        <v>-0.0602318705875733</v>
      </c>
      <c r="J276" s="7">
        <v>0.206508563969307</v>
      </c>
      <c r="K276" s="7">
        <v>1.07587937096986</v>
      </c>
      <c r="L276" s="7">
        <v>0.941546191403034</v>
      </c>
      <c r="M276" s="7">
        <v>1.22937826252969</v>
      </c>
      <c r="N276" s="8">
        <v>0.876391760919446</v>
      </c>
      <c r="O276" s="7">
        <v>24.226191657364</v>
      </c>
      <c r="P276" s="5">
        <v>26</v>
      </c>
      <c r="Q276" s="8">
        <v>0.563033001059263</v>
      </c>
      <c r="R276" s="8">
        <v>0.00570442109412034</v>
      </c>
      <c r="S276" s="8">
        <v>0.159608357390015</v>
      </c>
    </row>
    <row r="277" ht="22.5" spans="1:19">
      <c r="A277" s="5">
        <v>275</v>
      </c>
      <c r="B277" s="5" t="s">
        <v>118</v>
      </c>
      <c r="C277" s="5" t="s">
        <v>63</v>
      </c>
      <c r="D277" s="5" t="s">
        <v>2037</v>
      </c>
      <c r="E277" s="5">
        <v>27</v>
      </c>
      <c r="F277" s="7">
        <v>-0.000196262780847112</v>
      </c>
      <c r="G277" s="7">
        <v>0.0278728903324923</v>
      </c>
      <c r="H277" s="8">
        <v>0.994435612119922</v>
      </c>
      <c r="I277" s="7">
        <v>-0.054827127832532</v>
      </c>
      <c r="J277" s="7">
        <v>0.0544346022708377</v>
      </c>
      <c r="K277" s="7">
        <v>0.999803756477433</v>
      </c>
      <c r="L277" s="7">
        <v>0.946648783036055</v>
      </c>
      <c r="M277" s="7">
        <v>1.05594341785396</v>
      </c>
      <c r="N277" s="8">
        <v>0.996051971669547</v>
      </c>
      <c r="O277" s="7">
        <v>24.226191657364</v>
      </c>
      <c r="P277" s="5">
        <v>26</v>
      </c>
      <c r="Q277" s="8">
        <v>0.563033001059263</v>
      </c>
      <c r="R277" s="8">
        <v>0.00570442109412034</v>
      </c>
      <c r="S277" s="8">
        <v>0.159608357390015</v>
      </c>
    </row>
    <row r="278" ht="22.5" spans="1:19">
      <c r="A278" s="5">
        <v>276</v>
      </c>
      <c r="B278" s="5" t="s">
        <v>119</v>
      </c>
      <c r="C278" s="5" t="s">
        <v>63</v>
      </c>
      <c r="D278" s="5" t="s">
        <v>2033</v>
      </c>
      <c r="E278" s="5">
        <v>18</v>
      </c>
      <c r="F278" s="7">
        <v>0.0316181810961963</v>
      </c>
      <c r="G278" s="7">
        <v>0.0201876173389337</v>
      </c>
      <c r="H278" s="8">
        <v>0.136859864690443</v>
      </c>
      <c r="I278" s="7">
        <v>-0.00794954888811386</v>
      </c>
      <c r="J278" s="7">
        <v>0.0711859110805064</v>
      </c>
      <c r="K278" s="7">
        <v>1.03212334585664</v>
      </c>
      <c r="L278" s="7">
        <v>0.992081965212729</v>
      </c>
      <c r="M278" s="7">
        <v>1.07378083506828</v>
      </c>
      <c r="N278" s="8">
        <v>0.870010408151147</v>
      </c>
      <c r="O278" s="7">
        <v>13.1778470636343</v>
      </c>
      <c r="P278" s="5">
        <v>17</v>
      </c>
      <c r="Q278" s="8">
        <v>0.724201215880621</v>
      </c>
      <c r="R278" s="8">
        <v>-0.00275037983241388</v>
      </c>
      <c r="S278" s="8">
        <v>0.537306822574277</v>
      </c>
    </row>
    <row r="279" ht="22.5" spans="1:19">
      <c r="A279" s="5">
        <v>277</v>
      </c>
      <c r="B279" s="5" t="s">
        <v>119</v>
      </c>
      <c r="C279" s="5" t="s">
        <v>63</v>
      </c>
      <c r="D279" s="5" t="s">
        <v>2034</v>
      </c>
      <c r="E279" s="5">
        <v>18</v>
      </c>
      <c r="F279" s="7">
        <v>0.0261378192471839</v>
      </c>
      <c r="G279" s="7">
        <v>0.0190192413325394</v>
      </c>
      <c r="H279" s="8">
        <v>0.169353854756384</v>
      </c>
      <c r="I279" s="7">
        <v>-0.0111398937645934</v>
      </c>
      <c r="J279" s="7">
        <v>0.0634155322589611</v>
      </c>
      <c r="K279" s="7">
        <v>1.026482407758</v>
      </c>
      <c r="L279" s="7">
        <v>0.988921925087196</v>
      </c>
      <c r="M279" s="7">
        <v>1.06546948419993</v>
      </c>
      <c r="N279" s="8">
        <v>0.870010408151147</v>
      </c>
      <c r="O279" s="7">
        <v>13.1778470636343</v>
      </c>
      <c r="P279" s="5">
        <v>17</v>
      </c>
      <c r="Q279" s="8">
        <v>0.724201215880621</v>
      </c>
      <c r="R279" s="8">
        <v>-0.00275037983241388</v>
      </c>
      <c r="S279" s="8">
        <v>0.537306822574277</v>
      </c>
    </row>
    <row r="280" ht="33.75" spans="1:19">
      <c r="A280" s="5">
        <v>278</v>
      </c>
      <c r="B280" s="5" t="s">
        <v>119</v>
      </c>
      <c r="C280" s="5" t="s">
        <v>63</v>
      </c>
      <c r="D280" s="5" t="s">
        <v>2035</v>
      </c>
      <c r="E280" s="5">
        <v>18</v>
      </c>
      <c r="F280" s="7">
        <v>0.0243188720423035</v>
      </c>
      <c r="G280" s="7">
        <v>0.0165374667771316</v>
      </c>
      <c r="H280" s="8">
        <v>0.141417759084227</v>
      </c>
      <c r="I280" s="7">
        <v>-0.00809456284087438</v>
      </c>
      <c r="J280" s="7">
        <v>0.0567323069254814</v>
      </c>
      <c r="K280" s="7">
        <v>1.02461698751634</v>
      </c>
      <c r="L280" s="7">
        <v>0.991938109916255</v>
      </c>
      <c r="M280" s="7">
        <v>1.05837245349479</v>
      </c>
      <c r="N280" s="8">
        <v>0.870010408151147</v>
      </c>
      <c r="O280" s="7">
        <v>13.1778470636343</v>
      </c>
      <c r="P280" s="5">
        <v>17</v>
      </c>
      <c r="Q280" s="8">
        <v>0.724201215880621</v>
      </c>
      <c r="R280" s="8">
        <v>-0.00275037983241388</v>
      </c>
      <c r="S280" s="8">
        <v>0.537306822574277</v>
      </c>
    </row>
    <row r="281" ht="22.5" spans="1:19">
      <c r="A281" s="5">
        <v>279</v>
      </c>
      <c r="B281" s="5" t="s">
        <v>119</v>
      </c>
      <c r="C281" s="5" t="s">
        <v>63</v>
      </c>
      <c r="D281" s="5" t="s">
        <v>2036</v>
      </c>
      <c r="E281" s="5">
        <v>18</v>
      </c>
      <c r="F281" s="7">
        <v>-0.0507927016772142</v>
      </c>
      <c r="G281" s="7">
        <v>0.0569544833215779</v>
      </c>
      <c r="H281" s="8">
        <v>0.384942968279455</v>
      </c>
      <c r="I281" s="7">
        <v>-0.162423488987507</v>
      </c>
      <c r="J281" s="7">
        <v>0.0608380856330785</v>
      </c>
      <c r="K281" s="7">
        <v>0.950475682126388</v>
      </c>
      <c r="L281" s="7">
        <v>0.85008112830513</v>
      </c>
      <c r="M281" s="7">
        <v>1.06272682951427</v>
      </c>
      <c r="N281" s="8">
        <v>0.899946181399864</v>
      </c>
      <c r="O281" s="7">
        <v>13.1778470636343</v>
      </c>
      <c r="P281" s="5">
        <v>17</v>
      </c>
      <c r="Q281" s="8">
        <v>0.724201215880621</v>
      </c>
      <c r="R281" s="8">
        <v>-0.00275037983241388</v>
      </c>
      <c r="S281" s="8">
        <v>0.537306822574277</v>
      </c>
    </row>
    <row r="282" ht="22.5" spans="1:19">
      <c r="A282" s="5">
        <v>280</v>
      </c>
      <c r="B282" s="5" t="s">
        <v>119</v>
      </c>
      <c r="C282" s="5" t="s">
        <v>63</v>
      </c>
      <c r="D282" s="5" t="s">
        <v>2037</v>
      </c>
      <c r="E282" s="5">
        <v>18</v>
      </c>
      <c r="F282" s="7">
        <v>0.0259381838809462</v>
      </c>
      <c r="G282" s="7">
        <v>0.0184833694222524</v>
      </c>
      <c r="H282" s="8">
        <v>0.178521583228129</v>
      </c>
      <c r="I282" s="7">
        <v>-0.0102892201866685</v>
      </c>
      <c r="J282" s="7">
        <v>0.0621655879485609</v>
      </c>
      <c r="K282" s="7">
        <v>1.02627750602008</v>
      </c>
      <c r="L282" s="7">
        <v>0.989763532755449</v>
      </c>
      <c r="M282" s="7">
        <v>1.06413853865744</v>
      </c>
      <c r="N282" s="8">
        <v>0.870010408151147</v>
      </c>
      <c r="O282" s="7">
        <v>13.1778470636343</v>
      </c>
      <c r="P282" s="5">
        <v>17</v>
      </c>
      <c r="Q282" s="8">
        <v>0.724201215880621</v>
      </c>
      <c r="R282" s="8">
        <v>-0.00275037983241388</v>
      </c>
      <c r="S282" s="8">
        <v>0.537306822574277</v>
      </c>
    </row>
    <row r="283" ht="33.75" spans="1:19">
      <c r="A283" s="5">
        <v>281</v>
      </c>
      <c r="B283" s="5" t="s">
        <v>120</v>
      </c>
      <c r="C283" s="5" t="s">
        <v>63</v>
      </c>
      <c r="D283" s="5" t="s">
        <v>2033</v>
      </c>
      <c r="E283" s="5">
        <v>26</v>
      </c>
      <c r="F283" s="7">
        <v>0.00767314939092701</v>
      </c>
      <c r="G283" s="7">
        <v>0.0305584511180941</v>
      </c>
      <c r="H283" s="8">
        <v>0.803876159763647</v>
      </c>
      <c r="I283" s="7">
        <v>-0.0522214148005375</v>
      </c>
      <c r="J283" s="7">
        <v>0.0675677135823915</v>
      </c>
      <c r="K283" s="7">
        <v>1.00770266344199</v>
      </c>
      <c r="L283" s="7">
        <v>0.949118694649669</v>
      </c>
      <c r="M283" s="7">
        <v>1.06990270409004</v>
      </c>
      <c r="N283" s="8">
        <v>0.973711373156049</v>
      </c>
      <c r="O283" s="7">
        <v>34.172181803983</v>
      </c>
      <c r="P283" s="5">
        <v>25</v>
      </c>
      <c r="Q283" s="8">
        <v>0.104278455636752</v>
      </c>
      <c r="R283" s="8">
        <v>0.00169516623790512</v>
      </c>
      <c r="S283" s="8">
        <v>0.72847304168793</v>
      </c>
    </row>
    <row r="284" ht="33.75" spans="1:19">
      <c r="A284" s="5">
        <v>282</v>
      </c>
      <c r="B284" s="5" t="s">
        <v>120</v>
      </c>
      <c r="C284" s="5" t="s">
        <v>63</v>
      </c>
      <c r="D284" s="5" t="s">
        <v>2034</v>
      </c>
      <c r="E284" s="5">
        <v>26</v>
      </c>
      <c r="F284" s="7">
        <v>-0.00679242069199242</v>
      </c>
      <c r="G284" s="7">
        <v>0.0250554579866275</v>
      </c>
      <c r="H284" s="8">
        <v>0.786317619919015</v>
      </c>
      <c r="I284" s="7">
        <v>-0.0559011183457823</v>
      </c>
      <c r="J284" s="7">
        <v>0.0423162769617975</v>
      </c>
      <c r="K284" s="7">
        <v>0.993230595655713</v>
      </c>
      <c r="L284" s="7">
        <v>0.945632636986976</v>
      </c>
      <c r="M284" s="7">
        <v>1.04322437441443</v>
      </c>
      <c r="N284" s="8">
        <v>0.971440767387567</v>
      </c>
      <c r="O284" s="7">
        <v>34.172181803983</v>
      </c>
      <c r="P284" s="5">
        <v>25</v>
      </c>
      <c r="Q284" s="8">
        <v>0.104278455636752</v>
      </c>
      <c r="R284" s="8">
        <v>0.00169516623790512</v>
      </c>
      <c r="S284" s="8">
        <v>0.72847304168793</v>
      </c>
    </row>
    <row r="285" ht="33.75" spans="1:19">
      <c r="A285" s="5">
        <v>283</v>
      </c>
      <c r="B285" s="5" t="s">
        <v>120</v>
      </c>
      <c r="C285" s="5" t="s">
        <v>63</v>
      </c>
      <c r="D285" s="5" t="s">
        <v>2035</v>
      </c>
      <c r="E285" s="5">
        <v>26</v>
      </c>
      <c r="F285" s="7">
        <v>0.0154598479774524</v>
      </c>
      <c r="G285" s="7">
        <v>0.0206600108242939</v>
      </c>
      <c r="H285" s="8">
        <v>0.454280337271902</v>
      </c>
      <c r="I285" s="7">
        <v>-0.0250337732381636</v>
      </c>
      <c r="J285" s="7">
        <v>0.0559534691930684</v>
      </c>
      <c r="K285" s="7">
        <v>1.01557996964981</v>
      </c>
      <c r="L285" s="7">
        <v>0.975276973210619</v>
      </c>
      <c r="M285" s="7">
        <v>1.05754847400787</v>
      </c>
      <c r="N285" s="8">
        <v>0.916709200772896</v>
      </c>
      <c r="O285" s="7">
        <v>34.172181803983</v>
      </c>
      <c r="P285" s="5">
        <v>25</v>
      </c>
      <c r="Q285" s="8">
        <v>0.104278455636752</v>
      </c>
      <c r="R285" s="8">
        <v>0.00169516623790512</v>
      </c>
      <c r="S285" s="8">
        <v>0.72847304168793</v>
      </c>
    </row>
    <row r="286" ht="33.75" spans="1:19">
      <c r="A286" s="5">
        <v>284</v>
      </c>
      <c r="B286" s="5" t="s">
        <v>120</v>
      </c>
      <c r="C286" s="5" t="s">
        <v>63</v>
      </c>
      <c r="D286" s="5" t="s">
        <v>2036</v>
      </c>
      <c r="E286" s="5">
        <v>26</v>
      </c>
      <c r="F286" s="7">
        <v>0.0106346894720958</v>
      </c>
      <c r="G286" s="7">
        <v>0.0483479397545512</v>
      </c>
      <c r="H286" s="8">
        <v>0.82768732065872</v>
      </c>
      <c r="I286" s="7">
        <v>-0.0841272724468245</v>
      </c>
      <c r="J286" s="7">
        <v>0.105396651391016</v>
      </c>
      <c r="K286" s="7">
        <v>1.01069143877417</v>
      </c>
      <c r="L286" s="7">
        <v>0.919314245275759</v>
      </c>
      <c r="M286" s="7">
        <v>1.11115126265121</v>
      </c>
      <c r="N286" s="8">
        <v>0.973711373156049</v>
      </c>
      <c r="O286" s="7">
        <v>34.172181803983</v>
      </c>
      <c r="P286" s="5">
        <v>25</v>
      </c>
      <c r="Q286" s="8">
        <v>0.104278455636752</v>
      </c>
      <c r="R286" s="8">
        <v>0.00169516623790512</v>
      </c>
      <c r="S286" s="8">
        <v>0.72847304168793</v>
      </c>
    </row>
    <row r="287" ht="33.75" spans="1:19">
      <c r="A287" s="5">
        <v>285</v>
      </c>
      <c r="B287" s="5" t="s">
        <v>120</v>
      </c>
      <c r="C287" s="5" t="s">
        <v>63</v>
      </c>
      <c r="D287" s="5" t="s">
        <v>2037</v>
      </c>
      <c r="E287" s="5">
        <v>26</v>
      </c>
      <c r="F287" s="7">
        <v>-0.00461847076565991</v>
      </c>
      <c r="G287" s="7">
        <v>0.0216517101628502</v>
      </c>
      <c r="H287" s="8">
        <v>0.832817133687904</v>
      </c>
      <c r="I287" s="7">
        <v>-0.0470558226848464</v>
      </c>
      <c r="J287" s="7">
        <v>0.0378188811535265</v>
      </c>
      <c r="K287" s="7">
        <v>0.995392177970514</v>
      </c>
      <c r="L287" s="7">
        <v>0.954034139356782</v>
      </c>
      <c r="M287" s="7">
        <v>1.03854311611206</v>
      </c>
      <c r="N287" s="8">
        <v>0.973711373156049</v>
      </c>
      <c r="O287" s="7">
        <v>34.172181803983</v>
      </c>
      <c r="P287" s="5">
        <v>25</v>
      </c>
      <c r="Q287" s="8">
        <v>0.104278455636752</v>
      </c>
      <c r="R287" s="8">
        <v>0.00169516623790512</v>
      </c>
      <c r="S287" s="8">
        <v>0.72847304168793</v>
      </c>
    </row>
    <row r="288" ht="45" spans="1:19">
      <c r="A288" s="5">
        <v>286</v>
      </c>
      <c r="B288" s="5" t="s">
        <v>121</v>
      </c>
      <c r="C288" s="5" t="s">
        <v>63</v>
      </c>
      <c r="D288" s="5" t="s">
        <v>2033</v>
      </c>
      <c r="E288" s="5">
        <v>28</v>
      </c>
      <c r="F288" s="7">
        <v>-0.164609763208905</v>
      </c>
      <c r="G288" s="7">
        <v>0.0868312658166903</v>
      </c>
      <c r="H288" s="8">
        <v>0.0691614671132876</v>
      </c>
      <c r="I288" s="7">
        <v>-0.334799044209618</v>
      </c>
      <c r="J288" s="7">
        <v>0.00557951779180757</v>
      </c>
      <c r="K288" s="7">
        <v>0.848224647975229</v>
      </c>
      <c r="L288" s="7">
        <v>0.715481852127892</v>
      </c>
      <c r="M288" s="7">
        <v>1.00559511229097</v>
      </c>
      <c r="N288" s="8">
        <v>0.831631119534627</v>
      </c>
      <c r="O288" s="7">
        <v>41.2209254557344</v>
      </c>
      <c r="P288" s="5">
        <v>27</v>
      </c>
      <c r="Q288" s="8">
        <v>0.039215200047935</v>
      </c>
      <c r="R288" s="8">
        <v>0.0196532021201566</v>
      </c>
      <c r="S288" s="8">
        <v>0.018755275185457</v>
      </c>
    </row>
    <row r="289" ht="45" spans="1:19">
      <c r="A289" s="5">
        <v>287</v>
      </c>
      <c r="B289" s="5" t="s">
        <v>121</v>
      </c>
      <c r="C289" s="5" t="s">
        <v>63</v>
      </c>
      <c r="D289" s="5" t="s">
        <v>2034</v>
      </c>
      <c r="E289" s="5">
        <v>28</v>
      </c>
      <c r="F289" s="7">
        <v>-0.0493057634130537</v>
      </c>
      <c r="G289" s="7">
        <v>0.0447390863718704</v>
      </c>
      <c r="H289" s="8">
        <v>0.270429700532402</v>
      </c>
      <c r="I289" s="7">
        <v>-0.13699437270192</v>
      </c>
      <c r="J289" s="7">
        <v>0.0383828458758124</v>
      </c>
      <c r="K289" s="7">
        <v>0.951890032052216</v>
      </c>
      <c r="L289" s="7">
        <v>0.871975132982295</v>
      </c>
      <c r="M289" s="7">
        <v>1.03912898298072</v>
      </c>
      <c r="N289" s="8">
        <v>0.876391760919446</v>
      </c>
      <c r="O289" s="7">
        <v>41.2209254557344</v>
      </c>
      <c r="P289" s="5">
        <v>27</v>
      </c>
      <c r="Q289" s="8">
        <v>0.039215200047935</v>
      </c>
      <c r="R289" s="8">
        <v>0.0196532021201566</v>
      </c>
      <c r="S289" s="8">
        <v>0.018755275185457</v>
      </c>
    </row>
    <row r="290" ht="45" spans="1:19">
      <c r="A290" s="5">
        <v>288</v>
      </c>
      <c r="B290" s="5" t="s">
        <v>121</v>
      </c>
      <c r="C290" s="5" t="s">
        <v>63</v>
      </c>
      <c r="D290" s="5" t="s">
        <v>2035</v>
      </c>
      <c r="E290" s="5">
        <v>28</v>
      </c>
      <c r="F290" s="7">
        <v>0.0349432939416007</v>
      </c>
      <c r="G290" s="7">
        <v>0.0379443134038472</v>
      </c>
      <c r="H290" s="8">
        <v>0.357097468354375</v>
      </c>
      <c r="I290" s="7">
        <v>-0.0394275603299397</v>
      </c>
      <c r="J290" s="7">
        <v>0.109314148213141</v>
      </c>
      <c r="K290" s="7">
        <v>1.03556098455296</v>
      </c>
      <c r="L290" s="7">
        <v>0.9613395905911</v>
      </c>
      <c r="M290" s="7">
        <v>1.11551273163412</v>
      </c>
      <c r="N290" s="8">
        <v>0.899946181399864</v>
      </c>
      <c r="O290" s="7">
        <v>41.2209254557344</v>
      </c>
      <c r="P290" s="5">
        <v>27</v>
      </c>
      <c r="Q290" s="8">
        <v>0.039215200047935</v>
      </c>
      <c r="R290" s="8">
        <v>0.0196532021201566</v>
      </c>
      <c r="S290" s="8">
        <v>0.018755275185457</v>
      </c>
    </row>
    <row r="291" ht="45" spans="1:19">
      <c r="A291" s="5">
        <v>289</v>
      </c>
      <c r="B291" s="5" t="s">
        <v>121</v>
      </c>
      <c r="C291" s="5" t="s">
        <v>63</v>
      </c>
      <c r="D291" s="5" t="s">
        <v>2036</v>
      </c>
      <c r="E291" s="5">
        <v>28</v>
      </c>
      <c r="F291" s="7">
        <v>-0.0010949682056135</v>
      </c>
      <c r="G291" s="7">
        <v>0.0784795523440364</v>
      </c>
      <c r="H291" s="8">
        <v>0.988970645043092</v>
      </c>
      <c r="I291" s="7">
        <v>-0.154914890799925</v>
      </c>
      <c r="J291" s="7">
        <v>0.152724954388698</v>
      </c>
      <c r="K291" s="7">
        <v>0.998905631053329</v>
      </c>
      <c r="L291" s="7">
        <v>0.856488069396144</v>
      </c>
      <c r="M291" s="7">
        <v>1.16500450549597</v>
      </c>
      <c r="N291" s="8">
        <v>0.996051971669547</v>
      </c>
      <c r="O291" s="7">
        <v>41.2209254557344</v>
      </c>
      <c r="P291" s="5">
        <v>27</v>
      </c>
      <c r="Q291" s="8">
        <v>0.039215200047935</v>
      </c>
      <c r="R291" s="8">
        <v>0.0196532021201566</v>
      </c>
      <c r="S291" s="8">
        <v>0.018755275185457</v>
      </c>
    </row>
    <row r="292" ht="45" spans="1:19">
      <c r="A292" s="5">
        <v>290</v>
      </c>
      <c r="B292" s="5" t="s">
        <v>121</v>
      </c>
      <c r="C292" s="5" t="s">
        <v>63</v>
      </c>
      <c r="D292" s="5" t="s">
        <v>2037</v>
      </c>
      <c r="E292" s="5">
        <v>28</v>
      </c>
      <c r="F292" s="7">
        <v>-0.0440473506057967</v>
      </c>
      <c r="G292" s="7">
        <v>0.0507777874291184</v>
      </c>
      <c r="H292" s="8">
        <v>0.393338275940488</v>
      </c>
      <c r="I292" s="7">
        <v>-0.143571813966869</v>
      </c>
      <c r="J292" s="7">
        <v>0.0554771127552754</v>
      </c>
      <c r="K292" s="7">
        <v>0.956908646196208</v>
      </c>
      <c r="L292" s="7">
        <v>0.866258588487864</v>
      </c>
      <c r="M292" s="7">
        <v>1.057044823952</v>
      </c>
      <c r="N292" s="8">
        <v>0.899946181399864</v>
      </c>
      <c r="O292" s="7">
        <v>41.2209254557344</v>
      </c>
      <c r="P292" s="5">
        <v>27</v>
      </c>
      <c r="Q292" s="8">
        <v>0.039215200047935</v>
      </c>
      <c r="R292" s="8">
        <v>0.0196532021201566</v>
      </c>
      <c r="S292" s="8">
        <v>0.018755275185457</v>
      </c>
    </row>
    <row r="293" ht="22.5" spans="1:19">
      <c r="A293" s="5">
        <v>291</v>
      </c>
      <c r="B293" s="5" t="s">
        <v>122</v>
      </c>
      <c r="C293" s="5" t="s">
        <v>63</v>
      </c>
      <c r="D293" s="5" t="s">
        <v>2033</v>
      </c>
      <c r="E293" s="5">
        <v>29</v>
      </c>
      <c r="F293" s="7">
        <v>-0.033555144979887</v>
      </c>
      <c r="G293" s="7">
        <v>0.0307489525051089</v>
      </c>
      <c r="H293" s="8">
        <v>0.284800689414698</v>
      </c>
      <c r="I293" s="7">
        <v>-0.0938230918899004</v>
      </c>
      <c r="J293" s="7">
        <v>0.0267128019301265</v>
      </c>
      <c r="K293" s="7">
        <v>0.967001584478138</v>
      </c>
      <c r="L293" s="7">
        <v>0.910443812889054</v>
      </c>
      <c r="M293" s="7">
        <v>1.02707278707948</v>
      </c>
      <c r="N293" s="8">
        <v>0.876391760919446</v>
      </c>
      <c r="O293" s="7">
        <v>45.7167121437972</v>
      </c>
      <c r="P293" s="5">
        <v>28</v>
      </c>
      <c r="Q293" s="8">
        <v>0.018641631881664</v>
      </c>
      <c r="R293" s="8">
        <v>0.0107485192442584</v>
      </c>
      <c r="S293" s="8">
        <v>0.0532220725071799</v>
      </c>
    </row>
    <row r="294" ht="22.5" spans="1:19">
      <c r="A294" s="5">
        <v>292</v>
      </c>
      <c r="B294" s="5" t="s">
        <v>122</v>
      </c>
      <c r="C294" s="5" t="s">
        <v>63</v>
      </c>
      <c r="D294" s="5" t="s">
        <v>2034</v>
      </c>
      <c r="E294" s="5">
        <v>29</v>
      </c>
      <c r="F294" s="7">
        <v>0.0089295422622224</v>
      </c>
      <c r="G294" s="7">
        <v>0.0250709711538193</v>
      </c>
      <c r="H294" s="8">
        <v>0.721712825150637</v>
      </c>
      <c r="I294" s="7">
        <v>-0.0402095611992634</v>
      </c>
      <c r="J294" s="7">
        <v>0.0580686457237082</v>
      </c>
      <c r="K294" s="7">
        <v>1.00896952955886</v>
      </c>
      <c r="L294" s="7">
        <v>0.960588116060706</v>
      </c>
      <c r="M294" s="7">
        <v>1.05978774310996</v>
      </c>
      <c r="N294" s="8">
        <v>0.955200292406387</v>
      </c>
      <c r="O294" s="7">
        <v>45.7167121437972</v>
      </c>
      <c r="P294" s="5">
        <v>28</v>
      </c>
      <c r="Q294" s="8">
        <v>0.018641631881664</v>
      </c>
      <c r="R294" s="8">
        <v>0.0107485192442584</v>
      </c>
      <c r="S294" s="8">
        <v>0.0532220725071799</v>
      </c>
    </row>
    <row r="295" ht="33.75" spans="1:19">
      <c r="A295" s="5">
        <v>293</v>
      </c>
      <c r="B295" s="5" t="s">
        <v>122</v>
      </c>
      <c r="C295" s="5" t="s">
        <v>63</v>
      </c>
      <c r="D295" s="5" t="s">
        <v>2035</v>
      </c>
      <c r="E295" s="5">
        <v>29</v>
      </c>
      <c r="F295" s="7">
        <v>0.0125104298884473</v>
      </c>
      <c r="G295" s="7">
        <v>0.0217557846907442</v>
      </c>
      <c r="H295" s="8">
        <v>0.56526475907057</v>
      </c>
      <c r="I295" s="7">
        <v>-0.0301309081054113</v>
      </c>
      <c r="J295" s="7">
        <v>0.0551517678823059</v>
      </c>
      <c r="K295" s="7">
        <v>1.012589012676</v>
      </c>
      <c r="L295" s="7">
        <v>0.970318502677173</v>
      </c>
      <c r="M295" s="7">
        <v>1.05670097577568</v>
      </c>
      <c r="N295" s="8">
        <v>0.919728486005185</v>
      </c>
      <c r="O295" s="7">
        <v>45.7167121437972</v>
      </c>
      <c r="P295" s="5">
        <v>28</v>
      </c>
      <c r="Q295" s="8">
        <v>0.018641631881664</v>
      </c>
      <c r="R295" s="8">
        <v>0.0107485192442584</v>
      </c>
      <c r="S295" s="8">
        <v>0.0532220725071799</v>
      </c>
    </row>
    <row r="296" ht="22.5" spans="1:19">
      <c r="A296" s="5">
        <v>294</v>
      </c>
      <c r="B296" s="5" t="s">
        <v>122</v>
      </c>
      <c r="C296" s="5" t="s">
        <v>63</v>
      </c>
      <c r="D296" s="5" t="s">
        <v>2036</v>
      </c>
      <c r="E296" s="5">
        <v>29</v>
      </c>
      <c r="F296" s="7">
        <v>-0.068465295562099</v>
      </c>
      <c r="G296" s="7">
        <v>0.0633082989214584</v>
      </c>
      <c r="H296" s="8">
        <v>0.288719855371109</v>
      </c>
      <c r="I296" s="7">
        <v>-0.192549561448157</v>
      </c>
      <c r="J296" s="7">
        <v>0.0556189703239594</v>
      </c>
      <c r="K296" s="7">
        <v>0.933825867443007</v>
      </c>
      <c r="L296" s="7">
        <v>0.824853436259709</v>
      </c>
      <c r="M296" s="7">
        <v>1.05719478439697</v>
      </c>
      <c r="N296" s="8">
        <v>0.876391760919446</v>
      </c>
      <c r="O296" s="7">
        <v>45.7167121437972</v>
      </c>
      <c r="P296" s="5">
        <v>28</v>
      </c>
      <c r="Q296" s="8">
        <v>0.018641631881664</v>
      </c>
      <c r="R296" s="8">
        <v>0.0107485192442584</v>
      </c>
      <c r="S296" s="8">
        <v>0.0532220725071799</v>
      </c>
    </row>
    <row r="297" ht="22.5" spans="1:19">
      <c r="A297" s="5">
        <v>295</v>
      </c>
      <c r="B297" s="5" t="s">
        <v>122</v>
      </c>
      <c r="C297" s="5" t="s">
        <v>63</v>
      </c>
      <c r="D297" s="5" t="s">
        <v>2037</v>
      </c>
      <c r="E297" s="5">
        <v>29</v>
      </c>
      <c r="F297" s="7">
        <v>0.0130635615502984</v>
      </c>
      <c r="G297" s="7">
        <v>0.0213135470008355</v>
      </c>
      <c r="H297" s="8">
        <v>0.544874009833879</v>
      </c>
      <c r="I297" s="7">
        <v>-0.0287109905713392</v>
      </c>
      <c r="J297" s="7">
        <v>0.0548381136719361</v>
      </c>
      <c r="K297" s="7">
        <v>1.01314926265107</v>
      </c>
      <c r="L297" s="7">
        <v>0.971697253557385</v>
      </c>
      <c r="M297" s="7">
        <v>1.05636958903866</v>
      </c>
      <c r="N297" s="8">
        <v>0.919728486005185</v>
      </c>
      <c r="O297" s="7">
        <v>45.7167121437972</v>
      </c>
      <c r="P297" s="5">
        <v>28</v>
      </c>
      <c r="Q297" s="8">
        <v>0.018641631881664</v>
      </c>
      <c r="R297" s="8">
        <v>0.0107485192442584</v>
      </c>
      <c r="S297" s="8">
        <v>0.0532220725071799</v>
      </c>
    </row>
    <row r="298" spans="1:19">
      <c r="A298" s="5">
        <v>296</v>
      </c>
      <c r="B298" s="5" t="s">
        <v>123</v>
      </c>
      <c r="C298" s="5" t="s">
        <v>63</v>
      </c>
      <c r="D298" s="5" t="s">
        <v>2033</v>
      </c>
      <c r="E298" s="5">
        <v>24</v>
      </c>
      <c r="F298" s="7">
        <v>-0.0492127060580011</v>
      </c>
      <c r="G298" s="7">
        <v>0.0557812056026393</v>
      </c>
      <c r="H298" s="8">
        <v>0.387182516246125</v>
      </c>
      <c r="I298" s="7">
        <v>-0.158543869039174</v>
      </c>
      <c r="J298" s="7">
        <v>0.0601184569231719</v>
      </c>
      <c r="K298" s="7">
        <v>0.951978616542555</v>
      </c>
      <c r="L298" s="7">
        <v>0.853385525766694</v>
      </c>
      <c r="M298" s="7">
        <v>1.06196233588574</v>
      </c>
      <c r="N298" s="8">
        <v>0.899946181399864</v>
      </c>
      <c r="O298" s="7">
        <v>50.8636375102351</v>
      </c>
      <c r="P298" s="5">
        <v>23</v>
      </c>
      <c r="Q298" s="8">
        <v>0.000708840254366179</v>
      </c>
      <c r="R298" s="8">
        <v>0.00461040524803701</v>
      </c>
      <c r="S298" s="8">
        <v>0.53841950321862</v>
      </c>
    </row>
    <row r="299" ht="22.5" spans="1:19">
      <c r="A299" s="5">
        <v>297</v>
      </c>
      <c r="B299" s="5" t="s">
        <v>123</v>
      </c>
      <c r="C299" s="5" t="s">
        <v>63</v>
      </c>
      <c r="D299" s="5" t="s">
        <v>2034</v>
      </c>
      <c r="E299" s="5">
        <v>24</v>
      </c>
      <c r="F299" s="7">
        <v>-0.0420485053564946</v>
      </c>
      <c r="G299" s="7">
        <v>0.0296611654059517</v>
      </c>
      <c r="H299" s="8">
        <v>0.15629933430604</v>
      </c>
      <c r="I299" s="7">
        <v>-0.10018438955216</v>
      </c>
      <c r="J299" s="7">
        <v>0.0160873788391707</v>
      </c>
      <c r="K299" s="7">
        <v>0.958823271379928</v>
      </c>
      <c r="L299" s="7">
        <v>0.904670590850738</v>
      </c>
      <c r="M299" s="7">
        <v>1.01621747743029</v>
      </c>
      <c r="N299" s="8">
        <v>0.870010408151147</v>
      </c>
      <c r="O299" s="7">
        <v>50.8636375102351</v>
      </c>
      <c r="P299" s="5">
        <v>23</v>
      </c>
      <c r="Q299" s="8">
        <v>0.000708840254366179</v>
      </c>
      <c r="R299" s="8">
        <v>0.00461040524803701</v>
      </c>
      <c r="S299" s="8">
        <v>0.53841950321862</v>
      </c>
    </row>
    <row r="300" ht="33.75" spans="1:19">
      <c r="A300" s="5">
        <v>298</v>
      </c>
      <c r="B300" s="5" t="s">
        <v>123</v>
      </c>
      <c r="C300" s="5" t="s">
        <v>63</v>
      </c>
      <c r="D300" s="5" t="s">
        <v>2035</v>
      </c>
      <c r="E300" s="5">
        <v>24</v>
      </c>
      <c r="F300" s="7">
        <v>-0.0210522698980147</v>
      </c>
      <c r="G300" s="7">
        <v>0.0324437059240631</v>
      </c>
      <c r="H300" s="8">
        <v>0.51641199800553</v>
      </c>
      <c r="I300" s="7">
        <v>-0.0846419335091785</v>
      </c>
      <c r="J300" s="7">
        <v>0.0425373937131491</v>
      </c>
      <c r="K300" s="7">
        <v>0.979167782231707</v>
      </c>
      <c r="L300" s="7">
        <v>0.918841231760908</v>
      </c>
      <c r="M300" s="7">
        <v>1.04345507430389</v>
      </c>
      <c r="N300" s="8">
        <v>0.919728486005185</v>
      </c>
      <c r="O300" s="7">
        <v>50.8636375102351</v>
      </c>
      <c r="P300" s="5">
        <v>23</v>
      </c>
      <c r="Q300" s="8">
        <v>0.000708840254366179</v>
      </c>
      <c r="R300" s="8">
        <v>0.00461040524803701</v>
      </c>
      <c r="S300" s="8">
        <v>0.53841950321862</v>
      </c>
    </row>
    <row r="301" spans="1:19">
      <c r="A301" s="5">
        <v>299</v>
      </c>
      <c r="B301" s="5" t="s">
        <v>123</v>
      </c>
      <c r="C301" s="5" t="s">
        <v>63</v>
      </c>
      <c r="D301" s="5" t="s">
        <v>2036</v>
      </c>
      <c r="E301" s="5">
        <v>24</v>
      </c>
      <c r="F301" s="7">
        <v>0.0755000775587532</v>
      </c>
      <c r="G301" s="7">
        <v>0.056543691956256</v>
      </c>
      <c r="H301" s="8">
        <v>0.194859717693248</v>
      </c>
      <c r="I301" s="7">
        <v>-0.0353255586755086</v>
      </c>
      <c r="J301" s="7">
        <v>0.186325713793015</v>
      </c>
      <c r="K301" s="7">
        <v>1.07842331135922</v>
      </c>
      <c r="L301" s="7">
        <v>0.965291106203144</v>
      </c>
      <c r="M301" s="7">
        <v>1.20481462121565</v>
      </c>
      <c r="N301" s="8">
        <v>0.870010408151147</v>
      </c>
      <c r="O301" s="7">
        <v>50.8636375102351</v>
      </c>
      <c r="P301" s="5">
        <v>23</v>
      </c>
      <c r="Q301" s="8">
        <v>0.000708840254366179</v>
      </c>
      <c r="R301" s="8">
        <v>0.00461040524803701</v>
      </c>
      <c r="S301" s="8">
        <v>0.53841950321862</v>
      </c>
    </row>
    <row r="302" ht="22.5" spans="1:19">
      <c r="A302" s="5">
        <v>300</v>
      </c>
      <c r="B302" s="5" t="s">
        <v>123</v>
      </c>
      <c r="C302" s="5" t="s">
        <v>63</v>
      </c>
      <c r="D302" s="5" t="s">
        <v>2037</v>
      </c>
      <c r="E302" s="5">
        <v>24</v>
      </c>
      <c r="F302" s="7">
        <v>-0.0535837198835781</v>
      </c>
      <c r="G302" s="7">
        <v>0.0286105261886582</v>
      </c>
      <c r="H302" s="8">
        <v>0.0738528531514053</v>
      </c>
      <c r="I302" s="7">
        <v>-0.109660351213348</v>
      </c>
      <c r="J302" s="7">
        <v>0.00249291144619201</v>
      </c>
      <c r="K302" s="7">
        <v>0.947826585750632</v>
      </c>
      <c r="L302" s="7">
        <v>0.896138455951768</v>
      </c>
      <c r="M302" s="7">
        <v>1.00249602133362</v>
      </c>
      <c r="N302" s="8">
        <v>0.831631119534627</v>
      </c>
      <c r="O302" s="7">
        <v>50.8636375102351</v>
      </c>
      <c r="P302" s="5">
        <v>23</v>
      </c>
      <c r="Q302" s="8">
        <v>0.000708840254366179</v>
      </c>
      <c r="R302" s="8">
        <v>0.00461040524803701</v>
      </c>
      <c r="S302" s="8">
        <v>0.53841950321862</v>
      </c>
    </row>
    <row r="303" ht="45" spans="1:19">
      <c r="A303" s="5">
        <v>301</v>
      </c>
      <c r="B303" s="5" t="s">
        <v>124</v>
      </c>
      <c r="C303" s="5" t="s">
        <v>63</v>
      </c>
      <c r="D303" s="5" t="s">
        <v>2033</v>
      </c>
      <c r="E303" s="5">
        <v>31</v>
      </c>
      <c r="F303" s="7">
        <v>0.0517566704795902</v>
      </c>
      <c r="G303" s="7">
        <v>0.118423468066903</v>
      </c>
      <c r="H303" s="8">
        <v>0.665314239044915</v>
      </c>
      <c r="I303" s="7">
        <v>-0.180353326931539</v>
      </c>
      <c r="J303" s="7">
        <v>0.283866667890719</v>
      </c>
      <c r="K303" s="7">
        <v>1.0531194562814</v>
      </c>
      <c r="L303" s="7">
        <v>0.834975140081862</v>
      </c>
      <c r="M303" s="7">
        <v>1.32825581979565</v>
      </c>
      <c r="N303" s="8">
        <v>0.935234923654928</v>
      </c>
      <c r="O303" s="7">
        <v>58.2351118732823</v>
      </c>
      <c r="P303" s="5">
        <v>30</v>
      </c>
      <c r="Q303" s="8">
        <v>0.00149790693466174</v>
      </c>
      <c r="R303" s="8">
        <v>-0.0057067528100462</v>
      </c>
      <c r="S303" s="8">
        <v>0.535167761650995</v>
      </c>
    </row>
    <row r="304" ht="45" spans="1:19">
      <c r="A304" s="5">
        <v>302</v>
      </c>
      <c r="B304" s="5" t="s">
        <v>124</v>
      </c>
      <c r="C304" s="5" t="s">
        <v>63</v>
      </c>
      <c r="D304" s="5" t="s">
        <v>2034</v>
      </c>
      <c r="E304" s="5">
        <v>31</v>
      </c>
      <c r="F304" s="7">
        <v>-0.0272517100351786</v>
      </c>
      <c r="G304" s="7">
        <v>0.0451524287715117</v>
      </c>
      <c r="H304" s="8">
        <v>0.546143428506546</v>
      </c>
      <c r="I304" s="7">
        <v>-0.115750470427342</v>
      </c>
      <c r="J304" s="7">
        <v>0.0612470503569843</v>
      </c>
      <c r="K304" s="7">
        <v>0.973116267564487</v>
      </c>
      <c r="L304" s="7">
        <v>0.890697450924434</v>
      </c>
      <c r="M304" s="7">
        <v>1.06316153618248</v>
      </c>
      <c r="N304" s="8">
        <v>0.919728486005185</v>
      </c>
      <c r="O304" s="7">
        <v>58.2351118732823</v>
      </c>
      <c r="P304" s="5">
        <v>30</v>
      </c>
      <c r="Q304" s="8">
        <v>0.00149790693466174</v>
      </c>
      <c r="R304" s="8">
        <v>-0.0057067528100462</v>
      </c>
      <c r="S304" s="8">
        <v>0.535167761650995</v>
      </c>
    </row>
    <row r="305" ht="45" spans="1:19">
      <c r="A305" s="5">
        <v>303</v>
      </c>
      <c r="B305" s="5" t="s">
        <v>124</v>
      </c>
      <c r="C305" s="5" t="s">
        <v>63</v>
      </c>
      <c r="D305" s="5" t="s">
        <v>2035</v>
      </c>
      <c r="E305" s="5">
        <v>31</v>
      </c>
      <c r="F305" s="7">
        <v>-0.0185160645616154</v>
      </c>
      <c r="G305" s="7">
        <v>0.038173677429182</v>
      </c>
      <c r="H305" s="8">
        <v>0.627642321707141</v>
      </c>
      <c r="I305" s="7">
        <v>-0.0933364723228122</v>
      </c>
      <c r="J305" s="7">
        <v>0.0563043431995814</v>
      </c>
      <c r="K305" s="7">
        <v>0.981654304619061</v>
      </c>
      <c r="L305" s="7">
        <v>0.910886960476539</v>
      </c>
      <c r="M305" s="7">
        <v>1.0579196053844</v>
      </c>
      <c r="N305" s="8">
        <v>0.932142061941299</v>
      </c>
      <c r="O305" s="7">
        <v>58.2351118732823</v>
      </c>
      <c r="P305" s="5">
        <v>30</v>
      </c>
      <c r="Q305" s="8">
        <v>0.00149790693466174</v>
      </c>
      <c r="R305" s="8">
        <v>-0.0057067528100462</v>
      </c>
      <c r="S305" s="8">
        <v>0.535167761650995</v>
      </c>
    </row>
    <row r="306" ht="45" spans="1:19">
      <c r="A306" s="5">
        <v>304</v>
      </c>
      <c r="B306" s="5" t="s">
        <v>124</v>
      </c>
      <c r="C306" s="5" t="s">
        <v>63</v>
      </c>
      <c r="D306" s="5" t="s">
        <v>2036</v>
      </c>
      <c r="E306" s="5">
        <v>31</v>
      </c>
      <c r="F306" s="7">
        <v>-0.0463445954630559</v>
      </c>
      <c r="G306" s="7">
        <v>0.0900581066269342</v>
      </c>
      <c r="H306" s="8">
        <v>0.610597894015829</v>
      </c>
      <c r="I306" s="7">
        <v>-0.222858484451847</v>
      </c>
      <c r="J306" s="7">
        <v>0.130169293525735</v>
      </c>
      <c r="K306" s="7">
        <v>0.954712915760725</v>
      </c>
      <c r="L306" s="7">
        <v>0.800228085998226</v>
      </c>
      <c r="M306" s="7">
        <v>1.13902119591734</v>
      </c>
      <c r="N306" s="8">
        <v>0.921277178494783</v>
      </c>
      <c r="O306" s="7">
        <v>58.2351118732823</v>
      </c>
      <c r="P306" s="5">
        <v>30</v>
      </c>
      <c r="Q306" s="8">
        <v>0.00149790693466174</v>
      </c>
      <c r="R306" s="8">
        <v>-0.0057067528100462</v>
      </c>
      <c r="S306" s="8">
        <v>0.535167761650995</v>
      </c>
    </row>
    <row r="307" ht="45" spans="1:19">
      <c r="A307" s="5">
        <v>305</v>
      </c>
      <c r="B307" s="5" t="s">
        <v>124</v>
      </c>
      <c r="C307" s="5" t="s">
        <v>63</v>
      </c>
      <c r="D307" s="5" t="s">
        <v>2037</v>
      </c>
      <c r="E307" s="5">
        <v>31</v>
      </c>
      <c r="F307" s="7">
        <v>-0.0321080326115533</v>
      </c>
      <c r="G307" s="7">
        <v>0.0614140039474328</v>
      </c>
      <c r="H307" s="8">
        <v>0.604944557826353</v>
      </c>
      <c r="I307" s="7">
        <v>-0.152479480348522</v>
      </c>
      <c r="J307" s="7">
        <v>0.088263415125415</v>
      </c>
      <c r="K307" s="7">
        <v>0.968401957435368</v>
      </c>
      <c r="L307" s="7">
        <v>0.858576511466424</v>
      </c>
      <c r="M307" s="7">
        <v>1.09227580610482</v>
      </c>
      <c r="N307" s="8">
        <v>0.921277178494783</v>
      </c>
      <c r="O307" s="7">
        <v>58.2351118732823</v>
      </c>
      <c r="P307" s="5">
        <v>30</v>
      </c>
      <c r="Q307" s="8">
        <v>0.00149790693466174</v>
      </c>
      <c r="R307" s="8">
        <v>-0.0057067528100462</v>
      </c>
      <c r="S307" s="8">
        <v>0.535167761650995</v>
      </c>
    </row>
    <row r="308" ht="22.5" spans="1:19">
      <c r="A308" s="5">
        <v>306</v>
      </c>
      <c r="B308" s="5" t="s">
        <v>125</v>
      </c>
      <c r="C308" s="5" t="s">
        <v>63</v>
      </c>
      <c r="D308" s="5" t="s">
        <v>2033</v>
      </c>
      <c r="E308" s="5">
        <v>24</v>
      </c>
      <c r="F308" s="7">
        <v>-0.0785261986619043</v>
      </c>
      <c r="G308" s="7">
        <v>0.0459324562467872</v>
      </c>
      <c r="H308" s="8">
        <v>0.101409177078656</v>
      </c>
      <c r="I308" s="7">
        <v>-0.168553812905607</v>
      </c>
      <c r="J308" s="7">
        <v>0.0115014155817985</v>
      </c>
      <c r="K308" s="7">
        <v>0.924477839531928</v>
      </c>
      <c r="L308" s="7">
        <v>0.84488579643598</v>
      </c>
      <c r="M308" s="7">
        <v>1.01156781116557</v>
      </c>
      <c r="N308" s="8">
        <v>0.870010408151147</v>
      </c>
      <c r="O308" s="7">
        <v>42.4434684806369</v>
      </c>
      <c r="P308" s="5">
        <v>23</v>
      </c>
      <c r="Q308" s="8">
        <v>0.00805636646309972</v>
      </c>
      <c r="R308" s="8">
        <v>0.011247567104883</v>
      </c>
      <c r="S308" s="8">
        <v>0.0789991939450023</v>
      </c>
    </row>
    <row r="309" ht="22.5" spans="1:19">
      <c r="A309" s="5">
        <v>307</v>
      </c>
      <c r="B309" s="5" t="s">
        <v>125</v>
      </c>
      <c r="C309" s="5" t="s">
        <v>63</v>
      </c>
      <c r="D309" s="5" t="s">
        <v>2034</v>
      </c>
      <c r="E309" s="5">
        <v>24</v>
      </c>
      <c r="F309" s="7">
        <v>-0.0524334506569392</v>
      </c>
      <c r="G309" s="7">
        <v>0.028218799073677</v>
      </c>
      <c r="H309" s="8">
        <v>0.0631543112110752</v>
      </c>
      <c r="I309" s="7">
        <v>-0.107742296841346</v>
      </c>
      <c r="J309" s="7">
        <v>0.0028753955274677</v>
      </c>
      <c r="K309" s="7">
        <v>0.948917468788725</v>
      </c>
      <c r="L309" s="7">
        <v>0.897858947706027</v>
      </c>
      <c r="M309" s="7">
        <v>1.00287953344228</v>
      </c>
      <c r="N309" s="8">
        <v>0.803042699141924</v>
      </c>
      <c r="O309" s="7">
        <v>42.4434684806369</v>
      </c>
      <c r="P309" s="5">
        <v>23</v>
      </c>
      <c r="Q309" s="8">
        <v>0.00805636646309972</v>
      </c>
      <c r="R309" s="8">
        <v>0.011247567104883</v>
      </c>
      <c r="S309" s="8">
        <v>0.0789991939450023</v>
      </c>
    </row>
    <row r="310" ht="33.75" spans="1:19">
      <c r="A310" s="5">
        <v>308</v>
      </c>
      <c r="B310" s="5" t="s">
        <v>125</v>
      </c>
      <c r="C310" s="5" t="s">
        <v>63</v>
      </c>
      <c r="D310" s="5" t="s">
        <v>2035</v>
      </c>
      <c r="E310" s="5">
        <v>24</v>
      </c>
      <c r="F310" s="7">
        <v>-0.012302583228277</v>
      </c>
      <c r="G310" s="7">
        <v>0.0300373285102967</v>
      </c>
      <c r="H310" s="8">
        <v>0.682116654509636</v>
      </c>
      <c r="I310" s="7">
        <v>-0.0711757471084585</v>
      </c>
      <c r="J310" s="7">
        <v>0.0465705806519044</v>
      </c>
      <c r="K310" s="7">
        <v>0.98777278416097</v>
      </c>
      <c r="L310" s="7">
        <v>0.931298204777622</v>
      </c>
      <c r="M310" s="7">
        <v>1.04767202183332</v>
      </c>
      <c r="N310" s="8">
        <v>0.941788083352457</v>
      </c>
      <c r="O310" s="7">
        <v>42.4434684806369</v>
      </c>
      <c r="P310" s="5">
        <v>23</v>
      </c>
      <c r="Q310" s="8">
        <v>0.00805636646309972</v>
      </c>
      <c r="R310" s="8">
        <v>0.011247567104883</v>
      </c>
      <c r="S310" s="8">
        <v>0.0789991939450023</v>
      </c>
    </row>
    <row r="311" ht="22.5" spans="1:19">
      <c r="A311" s="5">
        <v>309</v>
      </c>
      <c r="B311" s="5" t="s">
        <v>125</v>
      </c>
      <c r="C311" s="5" t="s">
        <v>63</v>
      </c>
      <c r="D311" s="5" t="s">
        <v>2036</v>
      </c>
      <c r="E311" s="5">
        <v>24</v>
      </c>
      <c r="F311" s="7">
        <v>0.076748598282966</v>
      </c>
      <c r="G311" s="7">
        <v>0.0736309325971383</v>
      </c>
      <c r="H311" s="8">
        <v>0.308086271570911</v>
      </c>
      <c r="I311" s="7">
        <v>-0.067568029607425</v>
      </c>
      <c r="J311" s="7">
        <v>0.221065226173357</v>
      </c>
      <c r="K311" s="7">
        <v>1.07977058608812</v>
      </c>
      <c r="L311" s="7">
        <v>0.934664133619069</v>
      </c>
      <c r="M311" s="7">
        <v>1.24740479135178</v>
      </c>
      <c r="N311" s="8">
        <v>0.876391760919446</v>
      </c>
      <c r="O311" s="7">
        <v>42.4434684806369</v>
      </c>
      <c r="P311" s="5">
        <v>23</v>
      </c>
      <c r="Q311" s="8">
        <v>0.00805636646309972</v>
      </c>
      <c r="R311" s="8">
        <v>0.011247567104883</v>
      </c>
      <c r="S311" s="8">
        <v>0.0789991939450023</v>
      </c>
    </row>
    <row r="312" ht="22.5" spans="1:19">
      <c r="A312" s="5">
        <v>310</v>
      </c>
      <c r="B312" s="5" t="s">
        <v>125</v>
      </c>
      <c r="C312" s="5" t="s">
        <v>63</v>
      </c>
      <c r="D312" s="5" t="s">
        <v>2037</v>
      </c>
      <c r="E312" s="5">
        <v>24</v>
      </c>
      <c r="F312" s="7">
        <v>-0.0617494468666688</v>
      </c>
      <c r="G312" s="7">
        <v>0.0292056171451405</v>
      </c>
      <c r="H312" s="8">
        <v>0.0455401756611476</v>
      </c>
      <c r="I312" s="7">
        <v>-0.118992456471144</v>
      </c>
      <c r="J312" s="7">
        <v>-0.00450643726219344</v>
      </c>
      <c r="K312" s="7">
        <v>0.940118406897257</v>
      </c>
      <c r="L312" s="7">
        <v>0.887814497990974</v>
      </c>
      <c r="M312" s="7">
        <v>0.995503701490604</v>
      </c>
      <c r="N312" s="8">
        <v>0.731895680268443</v>
      </c>
      <c r="O312" s="7">
        <v>42.4434684806369</v>
      </c>
      <c r="P312" s="5">
        <v>23</v>
      </c>
      <c r="Q312" s="8">
        <v>0.00805636646309972</v>
      </c>
      <c r="R312" s="8">
        <v>0.011247567104883</v>
      </c>
      <c r="S312" s="8">
        <v>0.0789991939450023</v>
      </c>
    </row>
    <row r="313" ht="33.75" spans="1:19">
      <c r="A313" s="5">
        <v>311</v>
      </c>
      <c r="B313" s="5" t="s">
        <v>126</v>
      </c>
      <c r="C313" s="5" t="s">
        <v>63</v>
      </c>
      <c r="D313" s="5" t="s">
        <v>2033</v>
      </c>
      <c r="E313" s="5">
        <v>26</v>
      </c>
      <c r="F313" s="7">
        <v>-0.0354799731906617</v>
      </c>
      <c r="G313" s="7">
        <v>0.0575353322230859</v>
      </c>
      <c r="H313" s="8">
        <v>0.543262255334392</v>
      </c>
      <c r="I313" s="7">
        <v>-0.14824922434791</v>
      </c>
      <c r="J313" s="7">
        <v>0.0772892779665867</v>
      </c>
      <c r="K313" s="7">
        <v>0.965142062752531</v>
      </c>
      <c r="L313" s="7">
        <v>0.862216202891577</v>
      </c>
      <c r="M313" s="7">
        <v>1.08035455396255</v>
      </c>
      <c r="N313" s="8">
        <v>0.919728486005185</v>
      </c>
      <c r="O313" s="7">
        <v>54.10940875883</v>
      </c>
      <c r="P313" s="5">
        <v>25</v>
      </c>
      <c r="Q313" s="8">
        <v>0.000643102728951047</v>
      </c>
      <c r="R313" s="8">
        <v>-0.00112839824954691</v>
      </c>
      <c r="S313" s="8">
        <v>0.859238631397982</v>
      </c>
    </row>
    <row r="314" ht="33.75" spans="1:19">
      <c r="A314" s="5">
        <v>312</v>
      </c>
      <c r="B314" s="5" t="s">
        <v>126</v>
      </c>
      <c r="C314" s="5" t="s">
        <v>63</v>
      </c>
      <c r="D314" s="5" t="s">
        <v>2034</v>
      </c>
      <c r="E314" s="5">
        <v>26</v>
      </c>
      <c r="F314" s="7">
        <v>-0.0606913847919642</v>
      </c>
      <c r="G314" s="7">
        <v>0.0342519187675713</v>
      </c>
      <c r="H314" s="8">
        <v>0.0764091714399753</v>
      </c>
      <c r="I314" s="7">
        <v>-0.127825145576404</v>
      </c>
      <c r="J314" s="7">
        <v>0.00644237599247561</v>
      </c>
      <c r="K314" s="7">
        <v>0.941113636944064</v>
      </c>
      <c r="L314" s="7">
        <v>0.880007238851236</v>
      </c>
      <c r="M314" s="7">
        <v>1.00646317273284</v>
      </c>
      <c r="N314" s="8">
        <v>0.831631119534627</v>
      </c>
      <c r="O314" s="7">
        <v>54.10940875883</v>
      </c>
      <c r="P314" s="5">
        <v>25</v>
      </c>
      <c r="Q314" s="8">
        <v>0.000643102728951047</v>
      </c>
      <c r="R314" s="8">
        <v>-0.00112839824954691</v>
      </c>
      <c r="S314" s="8">
        <v>0.859238631397982</v>
      </c>
    </row>
    <row r="315" ht="33.75" spans="1:19">
      <c r="A315" s="5">
        <v>313</v>
      </c>
      <c r="B315" s="5" t="s">
        <v>126</v>
      </c>
      <c r="C315" s="5" t="s">
        <v>63</v>
      </c>
      <c r="D315" s="5" t="s">
        <v>2035</v>
      </c>
      <c r="E315" s="5">
        <v>26</v>
      </c>
      <c r="F315" s="7">
        <v>-0.0436090418018578</v>
      </c>
      <c r="G315" s="7">
        <v>0.0347178441588899</v>
      </c>
      <c r="H315" s="8">
        <v>0.209080157272142</v>
      </c>
      <c r="I315" s="7">
        <v>-0.111656016353282</v>
      </c>
      <c r="J315" s="7">
        <v>0.0244379327495663</v>
      </c>
      <c r="K315" s="7">
        <v>0.957328159611896</v>
      </c>
      <c r="L315" s="7">
        <v>0.894351847004226</v>
      </c>
      <c r="M315" s="7">
        <v>1.02473898640204</v>
      </c>
      <c r="N315" s="8">
        <v>0.870010408151147</v>
      </c>
      <c r="O315" s="7">
        <v>54.10940875883</v>
      </c>
      <c r="P315" s="5">
        <v>25</v>
      </c>
      <c r="Q315" s="8">
        <v>0.000643102728951047</v>
      </c>
      <c r="R315" s="8">
        <v>-0.00112839824954691</v>
      </c>
      <c r="S315" s="8">
        <v>0.859238631397982</v>
      </c>
    </row>
    <row r="316" ht="33.75" spans="1:19">
      <c r="A316" s="5">
        <v>314</v>
      </c>
      <c r="B316" s="5" t="s">
        <v>126</v>
      </c>
      <c r="C316" s="5" t="s">
        <v>63</v>
      </c>
      <c r="D316" s="5" t="s">
        <v>2036</v>
      </c>
      <c r="E316" s="5">
        <v>26</v>
      </c>
      <c r="F316" s="7">
        <v>-0.126050368655422</v>
      </c>
      <c r="G316" s="7">
        <v>0.0799516401291795</v>
      </c>
      <c r="H316" s="8">
        <v>0.127462862554472</v>
      </c>
      <c r="I316" s="7">
        <v>-0.282755583308614</v>
      </c>
      <c r="J316" s="7">
        <v>0.0306548459977696</v>
      </c>
      <c r="K316" s="7">
        <v>0.881570442147294</v>
      </c>
      <c r="L316" s="7">
        <v>0.753703983182449</v>
      </c>
      <c r="M316" s="7">
        <v>1.03112954397064</v>
      </c>
      <c r="N316" s="8">
        <v>0.870010408151147</v>
      </c>
      <c r="O316" s="7">
        <v>54.10940875883</v>
      </c>
      <c r="P316" s="5">
        <v>25</v>
      </c>
      <c r="Q316" s="8">
        <v>0.000643102728951047</v>
      </c>
      <c r="R316" s="8">
        <v>-0.00112839824954691</v>
      </c>
      <c r="S316" s="8">
        <v>0.859238631397982</v>
      </c>
    </row>
    <row r="317" ht="33.75" spans="1:19">
      <c r="A317" s="5">
        <v>315</v>
      </c>
      <c r="B317" s="5" t="s">
        <v>126</v>
      </c>
      <c r="C317" s="5" t="s">
        <v>63</v>
      </c>
      <c r="D317" s="5" t="s">
        <v>2037</v>
      </c>
      <c r="E317" s="5">
        <v>26</v>
      </c>
      <c r="F317" s="7">
        <v>-0.0749121190337327</v>
      </c>
      <c r="G317" s="7">
        <v>0.0336997800422762</v>
      </c>
      <c r="H317" s="8">
        <v>0.0354940711216426</v>
      </c>
      <c r="I317" s="7">
        <v>-0.140963687916594</v>
      </c>
      <c r="J317" s="7">
        <v>-0.00886055015087139</v>
      </c>
      <c r="K317" s="7">
        <v>0.927825020905196</v>
      </c>
      <c r="L317" s="7">
        <v>0.868520848926579</v>
      </c>
      <c r="M317" s="7">
        <v>0.991178588840646</v>
      </c>
      <c r="N317" s="8">
        <v>0.69246230517048</v>
      </c>
      <c r="O317" s="7">
        <v>54.10940875883</v>
      </c>
      <c r="P317" s="5">
        <v>25</v>
      </c>
      <c r="Q317" s="8">
        <v>0.000643102728951047</v>
      </c>
      <c r="R317" s="8">
        <v>-0.00112839824954691</v>
      </c>
      <c r="S317" s="8">
        <v>0.859238631397982</v>
      </c>
    </row>
    <row r="318" ht="22.5" spans="1:19">
      <c r="A318" s="5">
        <v>316</v>
      </c>
      <c r="B318" s="5" t="s">
        <v>127</v>
      </c>
      <c r="C318" s="5" t="s">
        <v>63</v>
      </c>
      <c r="D318" s="5" t="s">
        <v>2033</v>
      </c>
      <c r="E318" s="5">
        <v>16</v>
      </c>
      <c r="F318" s="7">
        <v>0.0376798940843284</v>
      </c>
      <c r="G318" s="7">
        <v>0.0258209655337094</v>
      </c>
      <c r="H318" s="8">
        <v>0.166561030974891</v>
      </c>
      <c r="I318" s="7">
        <v>-0.0129291983617421</v>
      </c>
      <c r="J318" s="7">
        <v>0.0882889865303988</v>
      </c>
      <c r="K318" s="7">
        <v>1.03839878207863</v>
      </c>
      <c r="L318" s="7">
        <v>0.987154024668267</v>
      </c>
      <c r="M318" s="7">
        <v>1.09230373748893</v>
      </c>
      <c r="N318" s="8">
        <v>0.870010408151147</v>
      </c>
      <c r="O318" s="7">
        <v>13.7583439240568</v>
      </c>
      <c r="P318" s="5">
        <v>15</v>
      </c>
      <c r="Q318" s="8">
        <v>0.54393026262586</v>
      </c>
      <c r="R318" s="8">
        <v>-0.0075093261375555</v>
      </c>
      <c r="S318" s="8">
        <v>0.131332310903044</v>
      </c>
    </row>
    <row r="319" ht="22.5" spans="1:19">
      <c r="A319" s="5">
        <v>317</v>
      </c>
      <c r="B319" s="5" t="s">
        <v>127</v>
      </c>
      <c r="C319" s="5" t="s">
        <v>63</v>
      </c>
      <c r="D319" s="5" t="s">
        <v>2034</v>
      </c>
      <c r="E319" s="5">
        <v>16</v>
      </c>
      <c r="F319" s="7">
        <v>0.0271373078640111</v>
      </c>
      <c r="G319" s="7">
        <v>0.0214033511809349</v>
      </c>
      <c r="H319" s="8">
        <v>0.204833682443677</v>
      </c>
      <c r="I319" s="7">
        <v>-0.0148132604506214</v>
      </c>
      <c r="J319" s="7">
        <v>0.0690878761786436</v>
      </c>
      <c r="K319" s="7">
        <v>1.0275088781272</v>
      </c>
      <c r="L319" s="7">
        <v>0.985295916140065</v>
      </c>
      <c r="M319" s="7">
        <v>1.07153036700512</v>
      </c>
      <c r="N319" s="8">
        <v>0.870010408151147</v>
      </c>
      <c r="O319" s="7">
        <v>13.7583439240568</v>
      </c>
      <c r="P319" s="5">
        <v>15</v>
      </c>
      <c r="Q319" s="8">
        <v>0.54393026262586</v>
      </c>
      <c r="R319" s="8">
        <v>-0.0075093261375555</v>
      </c>
      <c r="S319" s="8">
        <v>0.131332310903044</v>
      </c>
    </row>
    <row r="320" ht="33.75" spans="1:19">
      <c r="A320" s="5">
        <v>318</v>
      </c>
      <c r="B320" s="5" t="s">
        <v>127</v>
      </c>
      <c r="C320" s="5" t="s">
        <v>63</v>
      </c>
      <c r="D320" s="5" t="s">
        <v>2035</v>
      </c>
      <c r="E320" s="5">
        <v>16</v>
      </c>
      <c r="F320" s="7">
        <v>0.00826953481529012</v>
      </c>
      <c r="G320" s="7">
        <v>0.0181645466368349</v>
      </c>
      <c r="H320" s="8">
        <v>0.648924444424814</v>
      </c>
      <c r="I320" s="7">
        <v>-0.0273329765929064</v>
      </c>
      <c r="J320" s="7">
        <v>0.0438720462234866</v>
      </c>
      <c r="K320" s="7">
        <v>1.00830382186581</v>
      </c>
      <c r="L320" s="7">
        <v>0.973037188968419</v>
      </c>
      <c r="M320" s="7">
        <v>1.04484865400369</v>
      </c>
      <c r="N320" s="8">
        <v>0.935234923654928</v>
      </c>
      <c r="O320" s="7">
        <v>13.7583439240568</v>
      </c>
      <c r="P320" s="5">
        <v>15</v>
      </c>
      <c r="Q320" s="8">
        <v>0.54393026262586</v>
      </c>
      <c r="R320" s="8">
        <v>-0.0075093261375555</v>
      </c>
      <c r="S320" s="8">
        <v>0.131332310903044</v>
      </c>
    </row>
    <row r="321" ht="22.5" spans="1:19">
      <c r="A321" s="5">
        <v>319</v>
      </c>
      <c r="B321" s="5" t="s">
        <v>127</v>
      </c>
      <c r="C321" s="5" t="s">
        <v>63</v>
      </c>
      <c r="D321" s="5" t="s">
        <v>2036</v>
      </c>
      <c r="E321" s="5">
        <v>16</v>
      </c>
      <c r="F321" s="7">
        <v>0.0109129352833812</v>
      </c>
      <c r="G321" s="7">
        <v>0.0548167379604667</v>
      </c>
      <c r="H321" s="8">
        <v>0.844873290304609</v>
      </c>
      <c r="I321" s="7">
        <v>-0.0965278711191336</v>
      </c>
      <c r="J321" s="7">
        <v>0.118353741685896</v>
      </c>
      <c r="K321" s="7">
        <v>1.01097269856138</v>
      </c>
      <c r="L321" s="7">
        <v>0.907984590700387</v>
      </c>
      <c r="M321" s="7">
        <v>1.12564222752733</v>
      </c>
      <c r="N321" s="8">
        <v>0.973711373156049</v>
      </c>
      <c r="O321" s="7">
        <v>13.7583439240568</v>
      </c>
      <c r="P321" s="5">
        <v>15</v>
      </c>
      <c r="Q321" s="8">
        <v>0.54393026262586</v>
      </c>
      <c r="R321" s="8">
        <v>-0.0075093261375555</v>
      </c>
      <c r="S321" s="8">
        <v>0.131332310903044</v>
      </c>
    </row>
    <row r="322" ht="22.5" spans="1:19">
      <c r="A322" s="5">
        <v>320</v>
      </c>
      <c r="B322" s="5" t="s">
        <v>127</v>
      </c>
      <c r="C322" s="5" t="s">
        <v>63</v>
      </c>
      <c r="D322" s="5" t="s">
        <v>2037</v>
      </c>
      <c r="E322" s="5">
        <v>16</v>
      </c>
      <c r="F322" s="7">
        <v>0.025061557359177</v>
      </c>
      <c r="G322" s="7">
        <v>0.0217340543106621</v>
      </c>
      <c r="H322" s="8">
        <v>0.266913519884762</v>
      </c>
      <c r="I322" s="7">
        <v>-0.0175371890897207</v>
      </c>
      <c r="J322" s="7">
        <v>0.0676603038080746</v>
      </c>
      <c r="K322" s="7">
        <v>1.02537823815823</v>
      </c>
      <c r="L322" s="7">
        <v>0.982615692402426</v>
      </c>
      <c r="M322" s="7">
        <v>1.07000177120912</v>
      </c>
      <c r="N322" s="8">
        <v>0.876391760919446</v>
      </c>
      <c r="O322" s="7">
        <v>13.7583439240568</v>
      </c>
      <c r="P322" s="5">
        <v>15</v>
      </c>
      <c r="Q322" s="8">
        <v>0.54393026262586</v>
      </c>
      <c r="R322" s="8">
        <v>-0.0075093261375555</v>
      </c>
      <c r="S322" s="8">
        <v>0.131332310903044</v>
      </c>
    </row>
    <row r="323" spans="1:19">
      <c r="A323" s="5">
        <v>321</v>
      </c>
      <c r="B323" s="5" t="s">
        <v>128</v>
      </c>
      <c r="C323" s="5" t="s">
        <v>63</v>
      </c>
      <c r="D323" s="5" t="s">
        <v>2033</v>
      </c>
      <c r="E323" s="5">
        <v>16</v>
      </c>
      <c r="F323" s="7">
        <v>0.038916661545313</v>
      </c>
      <c r="G323" s="7">
        <v>0.0557700957916925</v>
      </c>
      <c r="H323" s="8">
        <v>0.496725776931038</v>
      </c>
      <c r="I323" s="7">
        <v>-0.0703927262064043</v>
      </c>
      <c r="J323" s="7">
        <v>0.14822604929703</v>
      </c>
      <c r="K323" s="7">
        <v>1.03968383439548</v>
      </c>
      <c r="L323" s="7">
        <v>0.932027716312125</v>
      </c>
      <c r="M323" s="7">
        <v>1.15977503306489</v>
      </c>
      <c r="N323" s="8">
        <v>0.919728486005185</v>
      </c>
      <c r="O323" s="7">
        <v>24.0851423422959</v>
      </c>
      <c r="P323" s="5">
        <v>15</v>
      </c>
      <c r="Q323" s="8">
        <v>0.0636616573197954</v>
      </c>
      <c r="R323" s="8">
        <v>-0.00484646769478195</v>
      </c>
      <c r="S323" s="8">
        <v>0.576363354980823</v>
      </c>
    </row>
    <row r="324" ht="22.5" spans="1:19">
      <c r="A324" s="5">
        <v>322</v>
      </c>
      <c r="B324" s="5" t="s">
        <v>128</v>
      </c>
      <c r="C324" s="5" t="s">
        <v>63</v>
      </c>
      <c r="D324" s="5" t="s">
        <v>2034</v>
      </c>
      <c r="E324" s="5">
        <v>16</v>
      </c>
      <c r="F324" s="7">
        <v>0.0319285856692225</v>
      </c>
      <c r="G324" s="7">
        <v>0.0337333106153572</v>
      </c>
      <c r="H324" s="8">
        <v>0.343893513877863</v>
      </c>
      <c r="I324" s="7">
        <v>-0.0341887031368777</v>
      </c>
      <c r="J324" s="7">
        <v>0.0980458744753227</v>
      </c>
      <c r="K324" s="7">
        <v>1.03244377139132</v>
      </c>
      <c r="L324" s="7">
        <v>0.966389126770744</v>
      </c>
      <c r="M324" s="7">
        <v>1.10301338410817</v>
      </c>
      <c r="N324" s="8">
        <v>0.894520700838372</v>
      </c>
      <c r="O324" s="7">
        <v>24.0851423422959</v>
      </c>
      <c r="P324" s="5">
        <v>15</v>
      </c>
      <c r="Q324" s="8">
        <v>0.0636616573197954</v>
      </c>
      <c r="R324" s="8">
        <v>-0.00484646769478195</v>
      </c>
      <c r="S324" s="8">
        <v>0.576363354980823</v>
      </c>
    </row>
    <row r="325" ht="33.75" spans="1:19">
      <c r="A325" s="5">
        <v>323</v>
      </c>
      <c r="B325" s="5" t="s">
        <v>128</v>
      </c>
      <c r="C325" s="5" t="s">
        <v>63</v>
      </c>
      <c r="D325" s="5" t="s">
        <v>2035</v>
      </c>
      <c r="E325" s="5">
        <v>16</v>
      </c>
      <c r="F325" s="7">
        <v>0.0114931841821572</v>
      </c>
      <c r="G325" s="7">
        <v>0.0278510822260086</v>
      </c>
      <c r="H325" s="8">
        <v>0.679851615151318</v>
      </c>
      <c r="I325" s="7">
        <v>-0.0430949369808196</v>
      </c>
      <c r="J325" s="7">
        <v>0.066081305345134</v>
      </c>
      <c r="K325" s="7">
        <v>1.01155948458092</v>
      </c>
      <c r="L325" s="7">
        <v>0.957820453168471</v>
      </c>
      <c r="M325" s="7">
        <v>1.0683135732388</v>
      </c>
      <c r="N325" s="8">
        <v>0.941788083352457</v>
      </c>
      <c r="O325" s="7">
        <v>24.0851423422959</v>
      </c>
      <c r="P325" s="5">
        <v>15</v>
      </c>
      <c r="Q325" s="8">
        <v>0.0636616573197954</v>
      </c>
      <c r="R325" s="8">
        <v>-0.00484646769478195</v>
      </c>
      <c r="S325" s="8">
        <v>0.576363354980823</v>
      </c>
    </row>
    <row r="326" spans="1:19">
      <c r="A326" s="5">
        <v>324</v>
      </c>
      <c r="B326" s="5" t="s">
        <v>128</v>
      </c>
      <c r="C326" s="5" t="s">
        <v>63</v>
      </c>
      <c r="D326" s="5" t="s">
        <v>2036</v>
      </c>
      <c r="E326" s="5">
        <v>16</v>
      </c>
      <c r="F326" s="7">
        <v>0.0586021620872121</v>
      </c>
      <c r="G326" s="7">
        <v>0.0592428920168418</v>
      </c>
      <c r="H326" s="8">
        <v>0.33826179501729</v>
      </c>
      <c r="I326" s="7">
        <v>-0.0575139062657979</v>
      </c>
      <c r="J326" s="7">
        <v>0.174718230440222</v>
      </c>
      <c r="K326" s="7">
        <v>1.06035330806842</v>
      </c>
      <c r="L326" s="7">
        <v>0.944108761267758</v>
      </c>
      <c r="M326" s="7">
        <v>1.19091060697483</v>
      </c>
      <c r="N326" s="8">
        <v>0.894520700838372</v>
      </c>
      <c r="O326" s="7">
        <v>24.0851423422959</v>
      </c>
      <c r="P326" s="5">
        <v>15</v>
      </c>
      <c r="Q326" s="8">
        <v>0.0636616573197954</v>
      </c>
      <c r="R326" s="8">
        <v>-0.00484646769478195</v>
      </c>
      <c r="S326" s="8">
        <v>0.576363354980823</v>
      </c>
    </row>
    <row r="327" ht="22.5" spans="1:19">
      <c r="A327" s="5">
        <v>325</v>
      </c>
      <c r="B327" s="5" t="s">
        <v>128</v>
      </c>
      <c r="C327" s="5" t="s">
        <v>63</v>
      </c>
      <c r="D327" s="5" t="s">
        <v>2037</v>
      </c>
      <c r="E327" s="5">
        <v>16</v>
      </c>
      <c r="F327" s="7">
        <v>0.0497765615444991</v>
      </c>
      <c r="G327" s="7">
        <v>0.0455907808318133</v>
      </c>
      <c r="H327" s="8">
        <v>0.292142552883452</v>
      </c>
      <c r="I327" s="7">
        <v>-0.039581368885855</v>
      </c>
      <c r="J327" s="7">
        <v>0.139134491974853</v>
      </c>
      <c r="K327" s="7">
        <v>1.0510362282262</v>
      </c>
      <c r="L327" s="7">
        <v>0.961191739707584</v>
      </c>
      <c r="M327" s="7">
        <v>1.14927865836636</v>
      </c>
      <c r="N327" s="8">
        <v>0.876391760919446</v>
      </c>
      <c r="O327" s="7">
        <v>24.0851423422959</v>
      </c>
      <c r="P327" s="5">
        <v>15</v>
      </c>
      <c r="Q327" s="8">
        <v>0.0636616573197954</v>
      </c>
      <c r="R327" s="8">
        <v>-0.00484646769478195</v>
      </c>
      <c r="S327" s="8">
        <v>0.576363354980823</v>
      </c>
    </row>
    <row r="328" ht="22.5" spans="1:19">
      <c r="A328" s="5">
        <v>326</v>
      </c>
      <c r="B328" s="5" t="s">
        <v>129</v>
      </c>
      <c r="C328" s="5" t="s">
        <v>63</v>
      </c>
      <c r="D328" s="5" t="s">
        <v>2033</v>
      </c>
      <c r="E328" s="5">
        <v>33</v>
      </c>
      <c r="F328" s="7">
        <v>-0.0852903737669267</v>
      </c>
      <c r="G328" s="7">
        <v>0.0922484517142055</v>
      </c>
      <c r="H328" s="8">
        <v>0.362329921035045</v>
      </c>
      <c r="I328" s="7">
        <v>-0.266097339126769</v>
      </c>
      <c r="J328" s="7">
        <v>0.0955165915929161</v>
      </c>
      <c r="K328" s="7">
        <v>0.918245611248785</v>
      </c>
      <c r="L328" s="7">
        <v>0.766364526616478</v>
      </c>
      <c r="M328" s="7">
        <v>1.10022707640227</v>
      </c>
      <c r="N328" s="8">
        <v>0.899946181399864</v>
      </c>
      <c r="O328" s="7">
        <v>50.3313227295506</v>
      </c>
      <c r="P328" s="5">
        <v>32</v>
      </c>
      <c r="Q328" s="8">
        <v>0.0207077512112111</v>
      </c>
      <c r="R328" s="8">
        <v>0.0022596836548579</v>
      </c>
      <c r="S328" s="8">
        <v>0.766681584908986</v>
      </c>
    </row>
    <row r="329" ht="22.5" spans="1:19">
      <c r="A329" s="5">
        <v>327</v>
      </c>
      <c r="B329" s="5" t="s">
        <v>129</v>
      </c>
      <c r="C329" s="5" t="s">
        <v>63</v>
      </c>
      <c r="D329" s="5" t="s">
        <v>2034</v>
      </c>
      <c r="E329" s="5">
        <v>33</v>
      </c>
      <c r="F329" s="7">
        <v>-0.054499581382315</v>
      </c>
      <c r="G329" s="7">
        <v>0.0423614219657592</v>
      </c>
      <c r="H329" s="8">
        <v>0.198255346904056</v>
      </c>
      <c r="I329" s="7">
        <v>-0.137527968435203</v>
      </c>
      <c r="J329" s="7">
        <v>0.0285288056705731</v>
      </c>
      <c r="K329" s="7">
        <v>0.946958905271487</v>
      </c>
      <c r="L329" s="7">
        <v>0.871509974886031</v>
      </c>
      <c r="M329" s="7">
        <v>1.02893964970423</v>
      </c>
      <c r="N329" s="8">
        <v>0.870010408151147</v>
      </c>
      <c r="O329" s="7">
        <v>50.3313227295506</v>
      </c>
      <c r="P329" s="5">
        <v>32</v>
      </c>
      <c r="Q329" s="8">
        <v>0.0207077512112111</v>
      </c>
      <c r="R329" s="8">
        <v>0.0022596836548579</v>
      </c>
      <c r="S329" s="8">
        <v>0.766681584908986</v>
      </c>
    </row>
    <row r="330" ht="33.75" spans="1:19">
      <c r="A330" s="5">
        <v>328</v>
      </c>
      <c r="B330" s="5" t="s">
        <v>129</v>
      </c>
      <c r="C330" s="5" t="s">
        <v>63</v>
      </c>
      <c r="D330" s="5" t="s">
        <v>2035</v>
      </c>
      <c r="E330" s="5">
        <v>33</v>
      </c>
      <c r="F330" s="7">
        <v>-0.0595724938250575</v>
      </c>
      <c r="G330" s="7">
        <v>0.0331064923528026</v>
      </c>
      <c r="H330" s="8">
        <v>0.0719522235591764</v>
      </c>
      <c r="I330" s="7">
        <v>-0.124461218836551</v>
      </c>
      <c r="J330" s="7">
        <v>0.00531623118643557</v>
      </c>
      <c r="K330" s="7">
        <v>0.942167229809126</v>
      </c>
      <c r="L330" s="7">
        <v>0.882972503403387</v>
      </c>
      <c r="M330" s="7">
        <v>1.00533038741827</v>
      </c>
      <c r="N330" s="8">
        <v>0.831631119534627</v>
      </c>
      <c r="O330" s="7">
        <v>50.3313227295506</v>
      </c>
      <c r="P330" s="5">
        <v>32</v>
      </c>
      <c r="Q330" s="8">
        <v>0.0207077512112111</v>
      </c>
      <c r="R330" s="8">
        <v>0.0022596836548579</v>
      </c>
      <c r="S330" s="8">
        <v>0.766681584908986</v>
      </c>
    </row>
    <row r="331" ht="22.5" spans="1:19">
      <c r="A331" s="5">
        <v>329</v>
      </c>
      <c r="B331" s="5" t="s">
        <v>129</v>
      </c>
      <c r="C331" s="5" t="s">
        <v>63</v>
      </c>
      <c r="D331" s="5" t="s">
        <v>2036</v>
      </c>
      <c r="E331" s="5">
        <v>33</v>
      </c>
      <c r="F331" s="7">
        <v>-0.0421797414050796</v>
      </c>
      <c r="G331" s="7">
        <v>0.0754919321379134</v>
      </c>
      <c r="H331" s="8">
        <v>0.580234002681227</v>
      </c>
      <c r="I331" s="7">
        <v>-0.19014392839539</v>
      </c>
      <c r="J331" s="7">
        <v>0.105784445585231</v>
      </c>
      <c r="K331" s="7">
        <v>0.958697447458998</v>
      </c>
      <c r="L331" s="7">
        <v>0.826840119607137</v>
      </c>
      <c r="M331" s="7">
        <v>1.11158224422044</v>
      </c>
      <c r="N331" s="8">
        <v>0.920272806410234</v>
      </c>
      <c r="O331" s="7">
        <v>50.3313227295506</v>
      </c>
      <c r="P331" s="5">
        <v>32</v>
      </c>
      <c r="Q331" s="8">
        <v>0.0207077512112111</v>
      </c>
      <c r="R331" s="8">
        <v>0.0022596836548579</v>
      </c>
      <c r="S331" s="8">
        <v>0.766681584908986</v>
      </c>
    </row>
    <row r="332" ht="22.5" spans="1:19">
      <c r="A332" s="5">
        <v>330</v>
      </c>
      <c r="B332" s="5" t="s">
        <v>129</v>
      </c>
      <c r="C332" s="5" t="s">
        <v>63</v>
      </c>
      <c r="D332" s="5" t="s">
        <v>2037</v>
      </c>
      <c r="E332" s="5">
        <v>33</v>
      </c>
      <c r="F332" s="7">
        <v>-0.0357193194273796</v>
      </c>
      <c r="G332" s="7">
        <v>0.0612922676756839</v>
      </c>
      <c r="H332" s="8">
        <v>0.564132312921304</v>
      </c>
      <c r="I332" s="7">
        <v>-0.15585216407172</v>
      </c>
      <c r="J332" s="7">
        <v>0.0844135252169608</v>
      </c>
      <c r="K332" s="7">
        <v>0.964911087274571</v>
      </c>
      <c r="L332" s="7">
        <v>0.855685682107907</v>
      </c>
      <c r="M332" s="7">
        <v>1.08807874878989</v>
      </c>
      <c r="N332" s="8">
        <v>0.919728486005185</v>
      </c>
      <c r="O332" s="7">
        <v>50.3313227295506</v>
      </c>
      <c r="P332" s="5">
        <v>32</v>
      </c>
      <c r="Q332" s="8">
        <v>0.0207077512112111</v>
      </c>
      <c r="R332" s="8">
        <v>0.0022596836548579</v>
      </c>
      <c r="S332" s="8">
        <v>0.766681584908986</v>
      </c>
    </row>
    <row r="333" ht="22.5" spans="1:19">
      <c r="A333" s="5">
        <v>331</v>
      </c>
      <c r="B333" s="5" t="s">
        <v>130</v>
      </c>
      <c r="C333" s="5" t="s">
        <v>63</v>
      </c>
      <c r="D333" s="5" t="s">
        <v>2033</v>
      </c>
      <c r="E333" s="5">
        <v>22</v>
      </c>
      <c r="F333" s="7">
        <v>0.121458092609182</v>
      </c>
      <c r="G333" s="7">
        <v>0.0730699390013044</v>
      </c>
      <c r="H333" s="8">
        <v>0.112063607867853</v>
      </c>
      <c r="I333" s="7">
        <v>-0.0217589878333745</v>
      </c>
      <c r="J333" s="7">
        <v>0.264675173051739</v>
      </c>
      <c r="K333" s="7">
        <v>1.12914204553664</v>
      </c>
      <c r="L333" s="7">
        <v>0.978476031263477</v>
      </c>
      <c r="M333" s="7">
        <v>1.30300765502895</v>
      </c>
      <c r="N333" s="8">
        <v>0.870010408151147</v>
      </c>
      <c r="O333" s="7">
        <v>32.8035025258112</v>
      </c>
      <c r="P333" s="5">
        <v>21</v>
      </c>
      <c r="Q333" s="8">
        <v>0.0484418951395045</v>
      </c>
      <c r="R333" s="8">
        <v>-0.0116602877797887</v>
      </c>
      <c r="S333" s="8">
        <v>0.110553191328822</v>
      </c>
    </row>
    <row r="334" ht="22.5" spans="1:19">
      <c r="A334" s="5">
        <v>332</v>
      </c>
      <c r="B334" s="5" t="s">
        <v>130</v>
      </c>
      <c r="C334" s="5" t="s">
        <v>63</v>
      </c>
      <c r="D334" s="5" t="s">
        <v>2034</v>
      </c>
      <c r="E334" s="5">
        <v>22</v>
      </c>
      <c r="F334" s="7">
        <v>0.0590073555622214</v>
      </c>
      <c r="G334" s="7">
        <v>0.0402215080869878</v>
      </c>
      <c r="H334" s="8">
        <v>0.142359802399223</v>
      </c>
      <c r="I334" s="7">
        <v>-0.0198268002882746</v>
      </c>
      <c r="J334" s="7">
        <v>0.137841511412717</v>
      </c>
      <c r="K334" s="7">
        <v>1.06078304336714</v>
      </c>
      <c r="L334" s="7">
        <v>0.980368458137323</v>
      </c>
      <c r="M334" s="7">
        <v>1.14779362366801</v>
      </c>
      <c r="N334" s="8">
        <v>0.870010408151147</v>
      </c>
      <c r="O334" s="7">
        <v>32.8035025258112</v>
      </c>
      <c r="P334" s="5">
        <v>21</v>
      </c>
      <c r="Q334" s="8">
        <v>0.0484418951395045</v>
      </c>
      <c r="R334" s="8">
        <v>-0.0116602877797887</v>
      </c>
      <c r="S334" s="8">
        <v>0.110553191328822</v>
      </c>
    </row>
    <row r="335" ht="33.75" spans="1:19">
      <c r="A335" s="5">
        <v>333</v>
      </c>
      <c r="B335" s="5" t="s">
        <v>130</v>
      </c>
      <c r="C335" s="5" t="s">
        <v>63</v>
      </c>
      <c r="D335" s="5" t="s">
        <v>2035</v>
      </c>
      <c r="E335" s="5">
        <v>22</v>
      </c>
      <c r="F335" s="7">
        <v>0.0121872525539118</v>
      </c>
      <c r="G335" s="7">
        <v>0.0338588790956326</v>
      </c>
      <c r="H335" s="8">
        <v>0.718890068240384</v>
      </c>
      <c r="I335" s="7">
        <v>-0.0541761504735281</v>
      </c>
      <c r="J335" s="7">
        <v>0.0785506555813516</v>
      </c>
      <c r="K335" s="7">
        <v>1.01226181973143</v>
      </c>
      <c r="L335" s="7">
        <v>0.94726523058567</v>
      </c>
      <c r="M335" s="7">
        <v>1.08171814883615</v>
      </c>
      <c r="N335" s="8">
        <v>0.955200292406387</v>
      </c>
      <c r="O335" s="7">
        <v>32.8035025258112</v>
      </c>
      <c r="P335" s="5">
        <v>21</v>
      </c>
      <c r="Q335" s="8">
        <v>0.0484418951395045</v>
      </c>
      <c r="R335" s="8">
        <v>-0.0116602877797887</v>
      </c>
      <c r="S335" s="8">
        <v>0.110553191328822</v>
      </c>
    </row>
    <row r="336" ht="22.5" spans="1:19">
      <c r="A336" s="5">
        <v>334</v>
      </c>
      <c r="B336" s="5" t="s">
        <v>130</v>
      </c>
      <c r="C336" s="5" t="s">
        <v>63</v>
      </c>
      <c r="D336" s="5" t="s">
        <v>2036</v>
      </c>
      <c r="E336" s="5">
        <v>22</v>
      </c>
      <c r="F336" s="7">
        <v>-0.106544034474176</v>
      </c>
      <c r="G336" s="7">
        <v>0.0843241730026572</v>
      </c>
      <c r="H336" s="8">
        <v>0.220255130113839</v>
      </c>
      <c r="I336" s="7">
        <v>-0.271819413559384</v>
      </c>
      <c r="J336" s="7">
        <v>0.0587313446110319</v>
      </c>
      <c r="K336" s="7">
        <v>0.898935463139247</v>
      </c>
      <c r="L336" s="7">
        <v>0.761991854062455</v>
      </c>
      <c r="M336" s="7">
        <v>1.06049029603293</v>
      </c>
      <c r="N336" s="8">
        <v>0.870010408151147</v>
      </c>
      <c r="O336" s="7">
        <v>32.8035025258112</v>
      </c>
      <c r="P336" s="5">
        <v>21</v>
      </c>
      <c r="Q336" s="8">
        <v>0.0484418951395045</v>
      </c>
      <c r="R336" s="8">
        <v>-0.0116602877797887</v>
      </c>
      <c r="S336" s="8">
        <v>0.110553191328822</v>
      </c>
    </row>
    <row r="337" ht="22.5" spans="1:19">
      <c r="A337" s="5">
        <v>335</v>
      </c>
      <c r="B337" s="5" t="s">
        <v>130</v>
      </c>
      <c r="C337" s="5" t="s">
        <v>63</v>
      </c>
      <c r="D337" s="5" t="s">
        <v>2037</v>
      </c>
      <c r="E337" s="5">
        <v>22</v>
      </c>
      <c r="F337" s="7">
        <v>0.0459776481535468</v>
      </c>
      <c r="G337" s="7">
        <v>0.0543224372657111</v>
      </c>
      <c r="H337" s="8">
        <v>0.406880382524465</v>
      </c>
      <c r="I337" s="7">
        <v>-0.060494328887247</v>
      </c>
      <c r="J337" s="7">
        <v>0.152449625194341</v>
      </c>
      <c r="K337" s="7">
        <v>1.04705100717204</v>
      </c>
      <c r="L337" s="7">
        <v>0.94129910721664</v>
      </c>
      <c r="M337" s="7">
        <v>1.16468378989726</v>
      </c>
      <c r="N337" s="8">
        <v>0.906416693742619</v>
      </c>
      <c r="O337" s="7">
        <v>32.8035025258112</v>
      </c>
      <c r="P337" s="5">
        <v>21</v>
      </c>
      <c r="Q337" s="8">
        <v>0.0484418951395045</v>
      </c>
      <c r="R337" s="8">
        <v>-0.0116602877797887</v>
      </c>
      <c r="S337" s="8">
        <v>0.110553191328822</v>
      </c>
    </row>
    <row r="338" ht="22.5" spans="1:19">
      <c r="A338" s="5">
        <v>336</v>
      </c>
      <c r="B338" s="5" t="s">
        <v>131</v>
      </c>
      <c r="C338" s="5" t="s">
        <v>63</v>
      </c>
      <c r="D338" s="5" t="s">
        <v>2033</v>
      </c>
      <c r="E338" s="5">
        <v>16</v>
      </c>
      <c r="F338" s="7">
        <v>-0.130477485451346</v>
      </c>
      <c r="G338" s="7">
        <v>0.0912961865471133</v>
      </c>
      <c r="H338" s="8">
        <v>0.174889047173511</v>
      </c>
      <c r="I338" s="7">
        <v>-0.309418011083688</v>
      </c>
      <c r="J338" s="7">
        <v>0.0484630401809965</v>
      </c>
      <c r="K338" s="7">
        <v>0.877676253210997</v>
      </c>
      <c r="L338" s="7">
        <v>0.733873938460927</v>
      </c>
      <c r="M338" s="7">
        <v>1.04965657598632</v>
      </c>
      <c r="N338" s="8">
        <v>0.870010408151147</v>
      </c>
      <c r="O338" s="7">
        <v>23.4051034103078</v>
      </c>
      <c r="P338" s="5">
        <v>15</v>
      </c>
      <c r="Q338" s="8">
        <v>0.0759093293455421</v>
      </c>
      <c r="R338" s="8">
        <v>0.0122745848929135</v>
      </c>
      <c r="S338" s="8">
        <v>0.176715674231681</v>
      </c>
    </row>
    <row r="339" ht="22.5" spans="1:19">
      <c r="A339" s="5">
        <v>337</v>
      </c>
      <c r="B339" s="5" t="s">
        <v>131</v>
      </c>
      <c r="C339" s="5" t="s">
        <v>63</v>
      </c>
      <c r="D339" s="5" t="s">
        <v>2034</v>
      </c>
      <c r="E339" s="5">
        <v>16</v>
      </c>
      <c r="F339" s="7">
        <v>-0.0463234068730454</v>
      </c>
      <c r="G339" s="7">
        <v>0.0530985529057289</v>
      </c>
      <c r="H339" s="8">
        <v>0.382987845324838</v>
      </c>
      <c r="I339" s="7">
        <v>-0.150396570568274</v>
      </c>
      <c r="J339" s="7">
        <v>0.0577497568221833</v>
      </c>
      <c r="K339" s="7">
        <v>0.954733144995589</v>
      </c>
      <c r="L339" s="7">
        <v>0.860366712645787</v>
      </c>
      <c r="M339" s="7">
        <v>1.05944984243996</v>
      </c>
      <c r="N339" s="8">
        <v>0.899946181399864</v>
      </c>
      <c r="O339" s="7">
        <v>23.4051034103078</v>
      </c>
      <c r="P339" s="5">
        <v>15</v>
      </c>
      <c r="Q339" s="8">
        <v>0.0759093293455421</v>
      </c>
      <c r="R339" s="8">
        <v>0.0122745848929135</v>
      </c>
      <c r="S339" s="8">
        <v>0.176715674231681</v>
      </c>
    </row>
    <row r="340" ht="33.75" spans="1:19">
      <c r="A340" s="5">
        <v>338</v>
      </c>
      <c r="B340" s="5" t="s">
        <v>131</v>
      </c>
      <c r="C340" s="5" t="s">
        <v>63</v>
      </c>
      <c r="D340" s="5" t="s">
        <v>2035</v>
      </c>
      <c r="E340" s="5">
        <v>16</v>
      </c>
      <c r="F340" s="7">
        <v>-0.0161259818894215</v>
      </c>
      <c r="G340" s="7">
        <v>0.0447530951379442</v>
      </c>
      <c r="H340" s="8">
        <v>0.718598711163432</v>
      </c>
      <c r="I340" s="7">
        <v>-0.103842048359792</v>
      </c>
      <c r="J340" s="7">
        <v>0.0715900845809491</v>
      </c>
      <c r="K340" s="7">
        <v>0.984003345645502</v>
      </c>
      <c r="L340" s="7">
        <v>0.90136765867793</v>
      </c>
      <c r="M340" s="7">
        <v>1.0742149165433</v>
      </c>
      <c r="N340" s="8">
        <v>0.955200292406387</v>
      </c>
      <c r="O340" s="7">
        <v>23.4051034103078</v>
      </c>
      <c r="P340" s="5">
        <v>15</v>
      </c>
      <c r="Q340" s="8">
        <v>0.0759093293455421</v>
      </c>
      <c r="R340" s="8">
        <v>0.0122745848929135</v>
      </c>
      <c r="S340" s="8">
        <v>0.176715674231681</v>
      </c>
    </row>
    <row r="341" ht="22.5" spans="1:19">
      <c r="A341" s="5">
        <v>339</v>
      </c>
      <c r="B341" s="5" t="s">
        <v>131</v>
      </c>
      <c r="C341" s="5" t="s">
        <v>63</v>
      </c>
      <c r="D341" s="5" t="s">
        <v>2036</v>
      </c>
      <c r="E341" s="5">
        <v>16</v>
      </c>
      <c r="F341" s="7">
        <v>-0.0264428712435286</v>
      </c>
      <c r="G341" s="7">
        <v>0.0798311380669584</v>
      </c>
      <c r="H341" s="8">
        <v>0.745049182543192</v>
      </c>
      <c r="I341" s="7">
        <v>-0.182911901854767</v>
      </c>
      <c r="J341" s="7">
        <v>0.13002615936771</v>
      </c>
      <c r="K341" s="7">
        <v>0.973903680152473</v>
      </c>
      <c r="L341" s="7">
        <v>0.83284152429879</v>
      </c>
      <c r="M341" s="7">
        <v>1.13885817474472</v>
      </c>
      <c r="N341" s="8">
        <v>0.955968275435963</v>
      </c>
      <c r="O341" s="7">
        <v>23.4051034103078</v>
      </c>
      <c r="P341" s="5">
        <v>15</v>
      </c>
      <c r="Q341" s="8">
        <v>0.0759093293455421</v>
      </c>
      <c r="R341" s="8">
        <v>0.0122745848929135</v>
      </c>
      <c r="S341" s="8">
        <v>0.176715674231681</v>
      </c>
    </row>
    <row r="342" ht="22.5" spans="1:19">
      <c r="A342" s="5">
        <v>340</v>
      </c>
      <c r="B342" s="5" t="s">
        <v>131</v>
      </c>
      <c r="C342" s="5" t="s">
        <v>63</v>
      </c>
      <c r="D342" s="5" t="s">
        <v>2037</v>
      </c>
      <c r="E342" s="5">
        <v>16</v>
      </c>
      <c r="F342" s="7">
        <v>-0.0830846749806351</v>
      </c>
      <c r="G342" s="7">
        <v>0.0710778725009465</v>
      </c>
      <c r="H342" s="8">
        <v>0.260675573106051</v>
      </c>
      <c r="I342" s="7">
        <v>-0.22239730508249</v>
      </c>
      <c r="J342" s="7">
        <v>0.0562279551212201</v>
      </c>
      <c r="K342" s="7">
        <v>0.920273219803854</v>
      </c>
      <c r="L342" s="7">
        <v>0.800597219794171</v>
      </c>
      <c r="M342" s="7">
        <v>1.05783879602516</v>
      </c>
      <c r="N342" s="8">
        <v>0.876391760919446</v>
      </c>
      <c r="O342" s="7">
        <v>23.4051034103078</v>
      </c>
      <c r="P342" s="5">
        <v>15</v>
      </c>
      <c r="Q342" s="8">
        <v>0.0759093293455421</v>
      </c>
      <c r="R342" s="8">
        <v>0.0122745848929135</v>
      </c>
      <c r="S342" s="8">
        <v>0.176715674231681</v>
      </c>
    </row>
    <row r="343" ht="22.5" spans="1:19">
      <c r="A343" s="5">
        <v>341</v>
      </c>
      <c r="B343" s="5" t="s">
        <v>132</v>
      </c>
      <c r="C343" s="5" t="s">
        <v>63</v>
      </c>
      <c r="D343" s="5" t="s">
        <v>2033</v>
      </c>
      <c r="E343" s="5">
        <v>25</v>
      </c>
      <c r="F343" s="7">
        <v>-0.0172761917073573</v>
      </c>
      <c r="G343" s="7">
        <v>0.0562430558343708</v>
      </c>
      <c r="H343" s="8">
        <v>0.761477800705765</v>
      </c>
      <c r="I343" s="7">
        <v>-0.127512581142724</v>
      </c>
      <c r="J343" s="7">
        <v>0.0929601977280094</v>
      </c>
      <c r="K343" s="7">
        <v>0.982872185996635</v>
      </c>
      <c r="L343" s="7">
        <v>0.880282340806786</v>
      </c>
      <c r="M343" s="7">
        <v>1.0974180546669</v>
      </c>
      <c r="N343" s="8">
        <v>0.963935886072546</v>
      </c>
      <c r="O343" s="7">
        <v>39.8878195107008</v>
      </c>
      <c r="P343" s="5">
        <v>24</v>
      </c>
      <c r="Q343" s="8">
        <v>0.0219875222028528</v>
      </c>
      <c r="R343" s="8">
        <v>-0.000283594072166956</v>
      </c>
      <c r="S343" s="8">
        <v>0.968253208577652</v>
      </c>
    </row>
    <row r="344" ht="22.5" spans="1:19">
      <c r="A344" s="5">
        <v>342</v>
      </c>
      <c r="B344" s="5" t="s">
        <v>132</v>
      </c>
      <c r="C344" s="5" t="s">
        <v>63</v>
      </c>
      <c r="D344" s="5" t="s">
        <v>2034</v>
      </c>
      <c r="E344" s="5">
        <v>25</v>
      </c>
      <c r="F344" s="7">
        <v>-0.0209890592358164</v>
      </c>
      <c r="G344" s="7">
        <v>0.0312335880712323</v>
      </c>
      <c r="H344" s="8">
        <v>0.501581901600685</v>
      </c>
      <c r="I344" s="7">
        <v>-0.0822068918554317</v>
      </c>
      <c r="J344" s="7">
        <v>0.0402287733837989</v>
      </c>
      <c r="K344" s="7">
        <v>0.979229678031842</v>
      </c>
      <c r="L344" s="7">
        <v>0.92108137474727</v>
      </c>
      <c r="M344" s="7">
        <v>1.04104891123376</v>
      </c>
      <c r="N344" s="8">
        <v>0.919728486005185</v>
      </c>
      <c r="O344" s="7">
        <v>39.8878195107008</v>
      </c>
      <c r="P344" s="5">
        <v>24</v>
      </c>
      <c r="Q344" s="8">
        <v>0.0219875222028528</v>
      </c>
      <c r="R344" s="8">
        <v>-0.000283594072166956</v>
      </c>
      <c r="S344" s="8">
        <v>0.968253208577652</v>
      </c>
    </row>
    <row r="345" ht="33.75" spans="1:19">
      <c r="A345" s="5">
        <v>343</v>
      </c>
      <c r="B345" s="5" t="s">
        <v>132</v>
      </c>
      <c r="C345" s="5" t="s">
        <v>63</v>
      </c>
      <c r="D345" s="5" t="s">
        <v>2035</v>
      </c>
      <c r="E345" s="5">
        <v>25</v>
      </c>
      <c r="F345" s="7">
        <v>-0.0192781276172439</v>
      </c>
      <c r="G345" s="7">
        <v>0.0256705714320964</v>
      </c>
      <c r="H345" s="8">
        <v>0.452663710410648</v>
      </c>
      <c r="I345" s="7">
        <v>-0.0695924476241529</v>
      </c>
      <c r="J345" s="7">
        <v>0.0310361923896651</v>
      </c>
      <c r="K345" s="7">
        <v>0.980906507110729</v>
      </c>
      <c r="L345" s="7">
        <v>0.932773896667809</v>
      </c>
      <c r="M345" s="7">
        <v>1.03152283648739</v>
      </c>
      <c r="N345" s="8">
        <v>0.916709200772896</v>
      </c>
      <c r="O345" s="7">
        <v>39.8878195107008</v>
      </c>
      <c r="P345" s="5">
        <v>24</v>
      </c>
      <c r="Q345" s="8">
        <v>0.0219875222028528</v>
      </c>
      <c r="R345" s="8">
        <v>-0.000283594072166956</v>
      </c>
      <c r="S345" s="8">
        <v>0.968253208577652</v>
      </c>
    </row>
    <row r="346" ht="22.5" spans="1:19">
      <c r="A346" s="5">
        <v>344</v>
      </c>
      <c r="B346" s="5" t="s">
        <v>132</v>
      </c>
      <c r="C346" s="5" t="s">
        <v>63</v>
      </c>
      <c r="D346" s="5" t="s">
        <v>2036</v>
      </c>
      <c r="E346" s="5">
        <v>25</v>
      </c>
      <c r="F346" s="7">
        <v>0.0377898455935499</v>
      </c>
      <c r="G346" s="7">
        <v>0.0620158461455647</v>
      </c>
      <c r="H346" s="8">
        <v>0.548013051232623</v>
      </c>
      <c r="I346" s="7">
        <v>-0.0837612128517568</v>
      </c>
      <c r="J346" s="7">
        <v>0.159340904038857</v>
      </c>
      <c r="K346" s="7">
        <v>1.0385129618689</v>
      </c>
      <c r="L346" s="7">
        <v>0.919650830677524</v>
      </c>
      <c r="M346" s="7">
        <v>1.17273766955135</v>
      </c>
      <c r="N346" s="8">
        <v>0.919728486005185</v>
      </c>
      <c r="O346" s="7">
        <v>39.8878195107008</v>
      </c>
      <c r="P346" s="5">
        <v>24</v>
      </c>
      <c r="Q346" s="8">
        <v>0.0219875222028528</v>
      </c>
      <c r="R346" s="8">
        <v>-0.000283594072166956</v>
      </c>
      <c r="S346" s="8">
        <v>0.968253208577652</v>
      </c>
    </row>
    <row r="347" ht="22.5" spans="1:19">
      <c r="A347" s="5">
        <v>345</v>
      </c>
      <c r="B347" s="5" t="s">
        <v>132</v>
      </c>
      <c r="C347" s="5" t="s">
        <v>63</v>
      </c>
      <c r="D347" s="5" t="s">
        <v>2037</v>
      </c>
      <c r="E347" s="5">
        <v>25</v>
      </c>
      <c r="F347" s="7">
        <v>-0.0113376312956221</v>
      </c>
      <c r="G347" s="7">
        <v>0.0437362073351286</v>
      </c>
      <c r="H347" s="8">
        <v>0.797670236887633</v>
      </c>
      <c r="I347" s="7">
        <v>-0.0970605976724741</v>
      </c>
      <c r="J347" s="7">
        <v>0.0743853350812299</v>
      </c>
      <c r="K347" s="7">
        <v>0.988726397439563</v>
      </c>
      <c r="L347" s="7">
        <v>0.907501012017936</v>
      </c>
      <c r="M347" s="7">
        <v>1.07722181688817</v>
      </c>
      <c r="N347" s="8">
        <v>0.973711373156049</v>
      </c>
      <c r="O347" s="7">
        <v>39.8878195107008</v>
      </c>
      <c r="P347" s="5">
        <v>24</v>
      </c>
      <c r="Q347" s="8">
        <v>0.0219875222028528</v>
      </c>
      <c r="R347" s="8">
        <v>-0.000283594072166956</v>
      </c>
      <c r="S347" s="8">
        <v>0.968253208577652</v>
      </c>
    </row>
    <row r="348" ht="22.5" spans="1:19">
      <c r="A348" s="5">
        <v>346</v>
      </c>
      <c r="B348" s="5" t="s">
        <v>133</v>
      </c>
      <c r="C348" s="5" t="s">
        <v>63</v>
      </c>
      <c r="D348" s="5" t="s">
        <v>2033</v>
      </c>
      <c r="E348" s="5">
        <v>22</v>
      </c>
      <c r="F348" s="7">
        <v>-0.0192920402673746</v>
      </c>
      <c r="G348" s="7">
        <v>0.0957896827553252</v>
      </c>
      <c r="H348" s="8">
        <v>0.84242007489552</v>
      </c>
      <c r="I348" s="7">
        <v>-0.207039818467812</v>
      </c>
      <c r="J348" s="7">
        <v>0.168455737933063</v>
      </c>
      <c r="K348" s="7">
        <v>0.980892860196618</v>
      </c>
      <c r="L348" s="7">
        <v>0.812987277435325</v>
      </c>
      <c r="M348" s="7">
        <v>1.18347584259859</v>
      </c>
      <c r="N348" s="8">
        <v>0.973711373156049</v>
      </c>
      <c r="O348" s="7">
        <v>28.4072268101859</v>
      </c>
      <c r="P348" s="5">
        <v>21</v>
      </c>
      <c r="Q348" s="8">
        <v>0.128975316050342</v>
      </c>
      <c r="R348" s="8">
        <v>0.00433131888616337</v>
      </c>
      <c r="S348" s="8">
        <v>0.608228048854076</v>
      </c>
    </row>
    <row r="349" ht="22.5" spans="1:19">
      <c r="A349" s="5">
        <v>347</v>
      </c>
      <c r="B349" s="5" t="s">
        <v>133</v>
      </c>
      <c r="C349" s="5" t="s">
        <v>63</v>
      </c>
      <c r="D349" s="5" t="s">
        <v>2034</v>
      </c>
      <c r="E349" s="5">
        <v>22</v>
      </c>
      <c r="F349" s="7">
        <v>0.012752309591627</v>
      </c>
      <c r="G349" s="7">
        <v>0.0560882213274995</v>
      </c>
      <c r="H349" s="8">
        <v>0.820142551522729</v>
      </c>
      <c r="I349" s="7">
        <v>-0.097180604210272</v>
      </c>
      <c r="J349" s="7">
        <v>0.122685223393526</v>
      </c>
      <c r="K349" s="7">
        <v>1.01283396702938</v>
      </c>
      <c r="L349" s="7">
        <v>0.907392112497893</v>
      </c>
      <c r="M349" s="7">
        <v>1.13052850100772</v>
      </c>
      <c r="N349" s="8">
        <v>0.973711373156049</v>
      </c>
      <c r="O349" s="7">
        <v>28.4072268101859</v>
      </c>
      <c r="P349" s="5">
        <v>21</v>
      </c>
      <c r="Q349" s="8">
        <v>0.128975316050342</v>
      </c>
      <c r="R349" s="8">
        <v>0.00433131888616337</v>
      </c>
      <c r="S349" s="8">
        <v>0.608228048854076</v>
      </c>
    </row>
    <row r="350" ht="33.75" spans="1:19">
      <c r="A350" s="5">
        <v>348</v>
      </c>
      <c r="B350" s="5" t="s">
        <v>133</v>
      </c>
      <c r="C350" s="5" t="s">
        <v>63</v>
      </c>
      <c r="D350" s="5" t="s">
        <v>2035</v>
      </c>
      <c r="E350" s="5">
        <v>22</v>
      </c>
      <c r="F350" s="7">
        <v>0.0249962299479684</v>
      </c>
      <c r="G350" s="7">
        <v>0.0433179251334823</v>
      </c>
      <c r="H350" s="8">
        <v>0.563911585799028</v>
      </c>
      <c r="I350" s="7">
        <v>-0.0599069033136569</v>
      </c>
      <c r="J350" s="7">
        <v>0.109899363209594</v>
      </c>
      <c r="K350" s="7">
        <v>1.02531125504036</v>
      </c>
      <c r="L350" s="7">
        <v>0.941852212822901</v>
      </c>
      <c r="M350" s="7">
        <v>1.11616573746917</v>
      </c>
      <c r="N350" s="8">
        <v>0.919728486005185</v>
      </c>
      <c r="O350" s="7">
        <v>28.4072268101859</v>
      </c>
      <c r="P350" s="5">
        <v>21</v>
      </c>
      <c r="Q350" s="8">
        <v>0.128975316050342</v>
      </c>
      <c r="R350" s="8">
        <v>0.00433131888616337</v>
      </c>
      <c r="S350" s="8">
        <v>0.608228048854076</v>
      </c>
    </row>
    <row r="351" ht="22.5" spans="1:19">
      <c r="A351" s="5">
        <v>349</v>
      </c>
      <c r="B351" s="5" t="s">
        <v>133</v>
      </c>
      <c r="C351" s="5" t="s">
        <v>63</v>
      </c>
      <c r="D351" s="5" t="s">
        <v>2036</v>
      </c>
      <c r="E351" s="5">
        <v>22</v>
      </c>
      <c r="F351" s="7">
        <v>0.0148213385602657</v>
      </c>
      <c r="G351" s="7">
        <v>0.105679852339327</v>
      </c>
      <c r="H351" s="8">
        <v>0.889800906965701</v>
      </c>
      <c r="I351" s="7">
        <v>-0.192311172024814</v>
      </c>
      <c r="J351" s="7">
        <v>0.221953849145346</v>
      </c>
      <c r="K351" s="7">
        <v>1.0149317192543</v>
      </c>
      <c r="L351" s="7">
        <v>0.825050096034595</v>
      </c>
      <c r="M351" s="7">
        <v>1.24851375655774</v>
      </c>
      <c r="N351" s="8">
        <v>0.973711373156049</v>
      </c>
      <c r="O351" s="7">
        <v>28.4072268101859</v>
      </c>
      <c r="P351" s="5">
        <v>21</v>
      </c>
      <c r="Q351" s="8">
        <v>0.128975316050342</v>
      </c>
      <c r="R351" s="8">
        <v>0.00433131888616337</v>
      </c>
      <c r="S351" s="8">
        <v>0.608228048854076</v>
      </c>
    </row>
    <row r="352" ht="22.5" spans="1:19">
      <c r="A352" s="5">
        <v>350</v>
      </c>
      <c r="B352" s="5" t="s">
        <v>133</v>
      </c>
      <c r="C352" s="5" t="s">
        <v>63</v>
      </c>
      <c r="D352" s="5" t="s">
        <v>2037</v>
      </c>
      <c r="E352" s="5">
        <v>22</v>
      </c>
      <c r="F352" s="7">
        <v>0.0200879638318122</v>
      </c>
      <c r="G352" s="7">
        <v>0.0924407845735078</v>
      </c>
      <c r="H352" s="8">
        <v>0.830067085444052</v>
      </c>
      <c r="I352" s="7">
        <v>-0.161095973932263</v>
      </c>
      <c r="J352" s="7">
        <v>0.201271901595887</v>
      </c>
      <c r="K352" s="7">
        <v>1.02029108479293</v>
      </c>
      <c r="L352" s="7">
        <v>0.851210373180081</v>
      </c>
      <c r="M352" s="7">
        <v>1.22295725064867</v>
      </c>
      <c r="N352" s="8">
        <v>0.973711373156049</v>
      </c>
      <c r="O352" s="7">
        <v>28.4072268101859</v>
      </c>
      <c r="P352" s="5">
        <v>21</v>
      </c>
      <c r="Q352" s="8">
        <v>0.128975316050342</v>
      </c>
      <c r="R352" s="8">
        <v>0.00433131888616337</v>
      </c>
      <c r="S352" s="8">
        <v>0.608228048854076</v>
      </c>
    </row>
    <row r="353" ht="22.5" spans="1:19">
      <c r="A353" s="5">
        <v>351</v>
      </c>
      <c r="B353" s="5" t="s">
        <v>134</v>
      </c>
      <c r="C353" s="5" t="s">
        <v>63</v>
      </c>
      <c r="D353" s="5" t="s">
        <v>2033</v>
      </c>
      <c r="E353" s="5">
        <v>17</v>
      </c>
      <c r="F353" s="7">
        <v>-0.00780697208523688</v>
      </c>
      <c r="G353" s="7">
        <v>0.0470642681936567</v>
      </c>
      <c r="H353" s="8">
        <v>0.870467321906854</v>
      </c>
      <c r="I353" s="7">
        <v>-0.100052937744804</v>
      </c>
      <c r="J353" s="7">
        <v>0.0844389935743302</v>
      </c>
      <c r="K353" s="7">
        <v>0.992223423171593</v>
      </c>
      <c r="L353" s="7">
        <v>0.904789519251473</v>
      </c>
      <c r="M353" s="7">
        <v>1.0881064607212</v>
      </c>
      <c r="N353" s="8">
        <v>0.973711373156049</v>
      </c>
      <c r="O353" s="7">
        <v>11.2776489381632</v>
      </c>
      <c r="P353" s="5">
        <v>16</v>
      </c>
      <c r="Q353" s="8">
        <v>0.792031870177993</v>
      </c>
      <c r="R353" s="8">
        <v>0.00430210664078219</v>
      </c>
      <c r="S353" s="8">
        <v>0.465482640041343</v>
      </c>
    </row>
    <row r="354" ht="22.5" spans="1:19">
      <c r="A354" s="5">
        <v>352</v>
      </c>
      <c r="B354" s="5" t="s">
        <v>134</v>
      </c>
      <c r="C354" s="5" t="s">
        <v>63</v>
      </c>
      <c r="D354" s="5" t="s">
        <v>2034</v>
      </c>
      <c r="E354" s="5">
        <v>17</v>
      </c>
      <c r="F354" s="7">
        <v>0.00447619616474327</v>
      </c>
      <c r="G354" s="7">
        <v>0.0347388125096338</v>
      </c>
      <c r="H354" s="8">
        <v>0.897474059212398</v>
      </c>
      <c r="I354" s="7">
        <v>-0.063611876354139</v>
      </c>
      <c r="J354" s="7">
        <v>0.0725642686836255</v>
      </c>
      <c r="K354" s="7">
        <v>1.0044862292953</v>
      </c>
      <c r="L354" s="7">
        <v>0.938369132110644</v>
      </c>
      <c r="M354" s="7">
        <v>1.07526190953702</v>
      </c>
      <c r="N354" s="8">
        <v>0.973711373156049</v>
      </c>
      <c r="O354" s="7">
        <v>11.2776489381632</v>
      </c>
      <c r="P354" s="5">
        <v>16</v>
      </c>
      <c r="Q354" s="8">
        <v>0.792031870177993</v>
      </c>
      <c r="R354" s="8">
        <v>0.00430210664078219</v>
      </c>
      <c r="S354" s="8">
        <v>0.465482640041343</v>
      </c>
    </row>
    <row r="355" ht="33.75" spans="1:19">
      <c r="A355" s="5">
        <v>353</v>
      </c>
      <c r="B355" s="5" t="s">
        <v>134</v>
      </c>
      <c r="C355" s="5" t="s">
        <v>63</v>
      </c>
      <c r="D355" s="5" t="s">
        <v>2035</v>
      </c>
      <c r="E355" s="5">
        <v>17</v>
      </c>
      <c r="F355" s="7">
        <v>0.021783112179481</v>
      </c>
      <c r="G355" s="7">
        <v>0.025573777683623</v>
      </c>
      <c r="H355" s="8">
        <v>0.394338817502759</v>
      </c>
      <c r="I355" s="7">
        <v>-0.0283414920804201</v>
      </c>
      <c r="J355" s="7">
        <v>0.071907716439382</v>
      </c>
      <c r="K355" s="7">
        <v>1.02202209628559</v>
      </c>
      <c r="L355" s="7">
        <v>0.972056360566868</v>
      </c>
      <c r="M355" s="7">
        <v>1.07455617561811</v>
      </c>
      <c r="N355" s="8">
        <v>0.899946181399864</v>
      </c>
      <c r="O355" s="7">
        <v>11.2776489381632</v>
      </c>
      <c r="P355" s="5">
        <v>16</v>
      </c>
      <c r="Q355" s="8">
        <v>0.792031870177993</v>
      </c>
      <c r="R355" s="8">
        <v>0.00430210664078219</v>
      </c>
      <c r="S355" s="8">
        <v>0.465482640041343</v>
      </c>
    </row>
    <row r="356" ht="22.5" spans="1:19">
      <c r="A356" s="5">
        <v>354</v>
      </c>
      <c r="B356" s="5" t="s">
        <v>134</v>
      </c>
      <c r="C356" s="5" t="s">
        <v>63</v>
      </c>
      <c r="D356" s="5" t="s">
        <v>2036</v>
      </c>
      <c r="E356" s="5">
        <v>17</v>
      </c>
      <c r="F356" s="7">
        <v>0.00805364322127267</v>
      </c>
      <c r="G356" s="7">
        <v>0.0631713649526574</v>
      </c>
      <c r="H356" s="8">
        <v>0.900142069406481</v>
      </c>
      <c r="I356" s="7">
        <v>-0.115762232085936</v>
      </c>
      <c r="J356" s="7">
        <v>0.131869518528481</v>
      </c>
      <c r="K356" s="7">
        <v>1.00808616104287</v>
      </c>
      <c r="L356" s="7">
        <v>0.890686974906714</v>
      </c>
      <c r="M356" s="7">
        <v>1.14095943548807</v>
      </c>
      <c r="N356" s="8">
        <v>0.973711373156049</v>
      </c>
      <c r="O356" s="7">
        <v>11.2776489381632</v>
      </c>
      <c r="P356" s="5">
        <v>16</v>
      </c>
      <c r="Q356" s="8">
        <v>0.792031870177993</v>
      </c>
      <c r="R356" s="8">
        <v>0.00430210664078219</v>
      </c>
      <c r="S356" s="8">
        <v>0.465482640041343</v>
      </c>
    </row>
    <row r="357" ht="22.5" spans="1:19">
      <c r="A357" s="5">
        <v>355</v>
      </c>
      <c r="B357" s="5" t="s">
        <v>134</v>
      </c>
      <c r="C357" s="5" t="s">
        <v>63</v>
      </c>
      <c r="D357" s="5" t="s">
        <v>2037</v>
      </c>
      <c r="E357" s="5">
        <v>17</v>
      </c>
      <c r="F357" s="7">
        <v>-0.0100168249028522</v>
      </c>
      <c r="G357" s="7">
        <v>0.0368626680508172</v>
      </c>
      <c r="H357" s="8">
        <v>0.789301917382091</v>
      </c>
      <c r="I357" s="7">
        <v>-0.0822676542824539</v>
      </c>
      <c r="J357" s="7">
        <v>0.0622340044767496</v>
      </c>
      <c r="K357" s="7">
        <v>0.990033176397026</v>
      </c>
      <c r="L357" s="7">
        <v>0.921025409307771</v>
      </c>
      <c r="M357" s="7">
        <v>1.06421134581234</v>
      </c>
      <c r="N357" s="8">
        <v>0.971440767387567</v>
      </c>
      <c r="O357" s="7">
        <v>11.2776489381632</v>
      </c>
      <c r="P357" s="5">
        <v>16</v>
      </c>
      <c r="Q357" s="8">
        <v>0.792031870177993</v>
      </c>
      <c r="R357" s="8">
        <v>0.00430210664078219</v>
      </c>
      <c r="S357" s="8">
        <v>0.465482640041343</v>
      </c>
    </row>
    <row r="358" ht="45" spans="1:19">
      <c r="A358" s="5">
        <v>356</v>
      </c>
      <c r="B358" s="5" t="s">
        <v>135</v>
      </c>
      <c r="C358" s="5" t="s">
        <v>63</v>
      </c>
      <c r="D358" s="5" t="s">
        <v>2033</v>
      </c>
      <c r="E358" s="5">
        <v>22</v>
      </c>
      <c r="F358" s="7">
        <v>-0.051587238924721</v>
      </c>
      <c r="G358" s="7">
        <v>0.0298415637572016</v>
      </c>
      <c r="H358" s="8">
        <v>0.0992698854493361</v>
      </c>
      <c r="I358" s="7">
        <v>-0.110076703888836</v>
      </c>
      <c r="J358" s="7">
        <v>0.00690222603939418</v>
      </c>
      <c r="K358" s="7">
        <v>0.949720793727278</v>
      </c>
      <c r="L358" s="7">
        <v>0.895765423969846</v>
      </c>
      <c r="M358" s="7">
        <v>1.00692610130075</v>
      </c>
      <c r="N358" s="8">
        <v>0.870010408151147</v>
      </c>
      <c r="O358" s="7">
        <v>22.032956366475</v>
      </c>
      <c r="P358" s="5">
        <v>21</v>
      </c>
      <c r="Q358" s="8">
        <v>0.397612854054381</v>
      </c>
      <c r="R358" s="8">
        <v>0.00103070983756311</v>
      </c>
      <c r="S358" s="8">
        <v>0.820625924754746</v>
      </c>
    </row>
    <row r="359" ht="45" spans="1:19">
      <c r="A359" s="5">
        <v>357</v>
      </c>
      <c r="B359" s="5" t="s">
        <v>135</v>
      </c>
      <c r="C359" s="5" t="s">
        <v>63</v>
      </c>
      <c r="D359" s="5" t="s">
        <v>2034</v>
      </c>
      <c r="E359" s="5">
        <v>22</v>
      </c>
      <c r="F359" s="7">
        <v>-0.065714879141686</v>
      </c>
      <c r="G359" s="7">
        <v>0.0259274139923886</v>
      </c>
      <c r="H359" s="8">
        <v>0.0112585015968553</v>
      </c>
      <c r="I359" s="7">
        <v>-0.116532610566768</v>
      </c>
      <c r="J359" s="7">
        <v>-0.0148971477166043</v>
      </c>
      <c r="K359" s="7">
        <v>0.936397812781623</v>
      </c>
      <c r="L359" s="7">
        <v>0.890001073064021</v>
      </c>
      <c r="M359" s="7">
        <v>0.985213265826179</v>
      </c>
      <c r="N359" s="8">
        <v>0.616513380688026</v>
      </c>
      <c r="O359" s="7">
        <v>22.032956366475</v>
      </c>
      <c r="P359" s="5">
        <v>21</v>
      </c>
      <c r="Q359" s="8">
        <v>0.397612854054381</v>
      </c>
      <c r="R359" s="8">
        <v>0.00103070983756311</v>
      </c>
      <c r="S359" s="8">
        <v>0.820625924754746</v>
      </c>
    </row>
    <row r="360" ht="45" spans="1:19">
      <c r="A360" s="5">
        <v>358</v>
      </c>
      <c r="B360" s="5" t="s">
        <v>135</v>
      </c>
      <c r="C360" s="5" t="s">
        <v>63</v>
      </c>
      <c r="D360" s="5" t="s">
        <v>2035</v>
      </c>
      <c r="E360" s="5">
        <v>22</v>
      </c>
      <c r="F360" s="7">
        <v>-0.0465373964105855</v>
      </c>
      <c r="G360" s="7">
        <v>0.0197230842158263</v>
      </c>
      <c r="H360" s="8">
        <v>0.0182976324370075</v>
      </c>
      <c r="I360" s="7">
        <v>-0.085194641473605</v>
      </c>
      <c r="J360" s="7">
        <v>-0.00788015134756598</v>
      </c>
      <c r="K360" s="7">
        <v>0.9545288639492</v>
      </c>
      <c r="L360" s="7">
        <v>0.918333521214827</v>
      </c>
      <c r="M360" s="7">
        <v>0.992150815650134</v>
      </c>
      <c r="N360" s="8">
        <v>0.652609778847893</v>
      </c>
      <c r="O360" s="7">
        <v>22.032956366475</v>
      </c>
      <c r="P360" s="5">
        <v>21</v>
      </c>
      <c r="Q360" s="8">
        <v>0.397612854054381</v>
      </c>
      <c r="R360" s="8">
        <v>0.00103070983756311</v>
      </c>
      <c r="S360" s="8">
        <v>0.820625924754746</v>
      </c>
    </row>
    <row r="361" ht="45" spans="1:19">
      <c r="A361" s="5">
        <v>359</v>
      </c>
      <c r="B361" s="5" t="s">
        <v>135</v>
      </c>
      <c r="C361" s="5" t="s">
        <v>63</v>
      </c>
      <c r="D361" s="5" t="s">
        <v>2036</v>
      </c>
      <c r="E361" s="5">
        <v>22</v>
      </c>
      <c r="F361" s="7">
        <v>-0.0228604596345073</v>
      </c>
      <c r="G361" s="7">
        <v>0.0446735918869215</v>
      </c>
      <c r="H361" s="8">
        <v>0.614184785663188</v>
      </c>
      <c r="I361" s="7">
        <v>-0.110420699732873</v>
      </c>
      <c r="J361" s="7">
        <v>0.0646997804638589</v>
      </c>
      <c r="K361" s="7">
        <v>0.977398860852278</v>
      </c>
      <c r="L361" s="7">
        <v>0.895457337380059</v>
      </c>
      <c r="M361" s="7">
        <v>1.06683869048456</v>
      </c>
      <c r="N361" s="8">
        <v>0.921277178494783</v>
      </c>
      <c r="O361" s="7">
        <v>22.032956366475</v>
      </c>
      <c r="P361" s="5">
        <v>21</v>
      </c>
      <c r="Q361" s="8">
        <v>0.397612854054381</v>
      </c>
      <c r="R361" s="8">
        <v>0.00103070983756311</v>
      </c>
      <c r="S361" s="8">
        <v>0.820625924754746</v>
      </c>
    </row>
    <row r="362" ht="45" spans="1:19">
      <c r="A362" s="5">
        <v>360</v>
      </c>
      <c r="B362" s="5" t="s">
        <v>135</v>
      </c>
      <c r="C362" s="5" t="s">
        <v>63</v>
      </c>
      <c r="D362" s="5" t="s">
        <v>2037</v>
      </c>
      <c r="E362" s="5">
        <v>22</v>
      </c>
      <c r="F362" s="7">
        <v>-0.059824918451768</v>
      </c>
      <c r="G362" s="7">
        <v>0.0248544142567564</v>
      </c>
      <c r="H362" s="8">
        <v>0.0253667658785385</v>
      </c>
      <c r="I362" s="7">
        <v>-0.108539570395011</v>
      </c>
      <c r="J362" s="7">
        <v>-0.0111102665085255</v>
      </c>
      <c r="K362" s="7">
        <v>0.941929433611914</v>
      </c>
      <c r="L362" s="7">
        <v>0.897143393796107</v>
      </c>
      <c r="M362" s="7">
        <v>0.988951224564331</v>
      </c>
      <c r="N362" s="8">
        <v>0.652609778847893</v>
      </c>
      <c r="O362" s="7">
        <v>22.032956366475</v>
      </c>
      <c r="P362" s="5">
        <v>21</v>
      </c>
      <c r="Q362" s="8">
        <v>0.397612854054381</v>
      </c>
      <c r="R362" s="8">
        <v>0.00103070983756311</v>
      </c>
      <c r="S362" s="8">
        <v>0.820625924754746</v>
      </c>
    </row>
    <row r="363" ht="33.75" spans="1:19">
      <c r="A363" s="5">
        <v>361</v>
      </c>
      <c r="B363" s="5" t="s">
        <v>136</v>
      </c>
      <c r="C363" s="5" t="s">
        <v>63</v>
      </c>
      <c r="D363" s="5" t="s">
        <v>2033</v>
      </c>
      <c r="E363" s="5">
        <v>12</v>
      </c>
      <c r="F363" s="7">
        <v>-0.198424712274746</v>
      </c>
      <c r="G363" s="7">
        <v>0.202510870535023</v>
      </c>
      <c r="H363" s="8">
        <v>0.350283275281357</v>
      </c>
      <c r="I363" s="7">
        <v>-0.59534601852339</v>
      </c>
      <c r="J363" s="7">
        <v>0.198496593973899</v>
      </c>
      <c r="K363" s="7">
        <v>0.820021505970267</v>
      </c>
      <c r="L363" s="7">
        <v>0.55137174801839</v>
      </c>
      <c r="M363" s="7">
        <v>1.21956787352717</v>
      </c>
      <c r="N363" s="8">
        <v>0.899946181399864</v>
      </c>
      <c r="O363" s="7">
        <v>29.4823879343984</v>
      </c>
      <c r="P363" s="5">
        <v>11</v>
      </c>
      <c r="Q363" s="8">
        <v>0.00190963903645628</v>
      </c>
      <c r="R363" s="8">
        <v>0.0226459068930556</v>
      </c>
      <c r="S363" s="8">
        <v>0.129478063593147</v>
      </c>
    </row>
    <row r="364" ht="33.75" spans="1:19">
      <c r="A364" s="5">
        <v>362</v>
      </c>
      <c r="B364" s="5" t="s">
        <v>136</v>
      </c>
      <c r="C364" s="5" t="s">
        <v>63</v>
      </c>
      <c r="D364" s="5" t="s">
        <v>2034</v>
      </c>
      <c r="E364" s="5">
        <v>12</v>
      </c>
      <c r="F364" s="7">
        <v>0.0612708618492241</v>
      </c>
      <c r="G364" s="7">
        <v>0.0881652995455271</v>
      </c>
      <c r="H364" s="8">
        <v>0.487083886148956</v>
      </c>
      <c r="I364" s="7">
        <v>-0.111533125260009</v>
      </c>
      <c r="J364" s="7">
        <v>0.234074848958457</v>
      </c>
      <c r="K364" s="7">
        <v>1.06318685194655</v>
      </c>
      <c r="L364" s="7">
        <v>0.894461761634101</v>
      </c>
      <c r="M364" s="7">
        <v>1.26373907822167</v>
      </c>
      <c r="N364" s="8">
        <v>0.919728486005185</v>
      </c>
      <c r="O364" s="7">
        <v>29.4823879343984</v>
      </c>
      <c r="P364" s="5">
        <v>11</v>
      </c>
      <c r="Q364" s="8">
        <v>0.00190963903645628</v>
      </c>
      <c r="R364" s="8">
        <v>0.0226459068930556</v>
      </c>
      <c r="S364" s="8">
        <v>0.129478063593147</v>
      </c>
    </row>
    <row r="365" ht="33.75" spans="1:19">
      <c r="A365" s="5">
        <v>363</v>
      </c>
      <c r="B365" s="5" t="s">
        <v>136</v>
      </c>
      <c r="C365" s="5" t="s">
        <v>63</v>
      </c>
      <c r="D365" s="5" t="s">
        <v>2035</v>
      </c>
      <c r="E365" s="5">
        <v>12</v>
      </c>
      <c r="F365" s="7">
        <v>0.104491954555329</v>
      </c>
      <c r="G365" s="7">
        <v>0.0925492594475658</v>
      </c>
      <c r="H365" s="8">
        <v>0.258880328131872</v>
      </c>
      <c r="I365" s="7">
        <v>-0.0769045939619001</v>
      </c>
      <c r="J365" s="7">
        <v>0.285888503072558</v>
      </c>
      <c r="K365" s="7">
        <v>1.11014646220835</v>
      </c>
      <c r="L365" s="7">
        <v>0.925978193303148</v>
      </c>
      <c r="M365" s="7">
        <v>1.33094405080686</v>
      </c>
      <c r="N365" s="8">
        <v>0.876391760919446</v>
      </c>
      <c r="O365" s="7">
        <v>29.4823879343984</v>
      </c>
      <c r="P365" s="5">
        <v>11</v>
      </c>
      <c r="Q365" s="8">
        <v>0.00190963903645628</v>
      </c>
      <c r="R365" s="8">
        <v>0.0226459068930556</v>
      </c>
      <c r="S365" s="8">
        <v>0.129478063593147</v>
      </c>
    </row>
    <row r="366" ht="33.75" spans="1:19">
      <c r="A366" s="5">
        <v>364</v>
      </c>
      <c r="B366" s="5" t="s">
        <v>136</v>
      </c>
      <c r="C366" s="5" t="s">
        <v>63</v>
      </c>
      <c r="D366" s="5" t="s">
        <v>2036</v>
      </c>
      <c r="E366" s="5">
        <v>12</v>
      </c>
      <c r="F366" s="7">
        <v>-0.000962219852966628</v>
      </c>
      <c r="G366" s="7">
        <v>0.135154888614621</v>
      </c>
      <c r="H366" s="8">
        <v>0.994447075760635</v>
      </c>
      <c r="I366" s="7">
        <v>-0.265865801537623</v>
      </c>
      <c r="J366" s="7">
        <v>0.26394136183169</v>
      </c>
      <c r="K366" s="7">
        <v>0.999038242932111</v>
      </c>
      <c r="L366" s="7">
        <v>0.766541989355232</v>
      </c>
      <c r="M366" s="7">
        <v>1.30205184412716</v>
      </c>
      <c r="N366" s="8">
        <v>0.996051971669547</v>
      </c>
      <c r="O366" s="7">
        <v>29.4823879343984</v>
      </c>
      <c r="P366" s="5">
        <v>11</v>
      </c>
      <c r="Q366" s="8">
        <v>0.00190963903645628</v>
      </c>
      <c r="R366" s="8">
        <v>0.0226459068930556</v>
      </c>
      <c r="S366" s="8">
        <v>0.129478063593147</v>
      </c>
    </row>
    <row r="367" ht="33.75" spans="1:19">
      <c r="A367" s="5">
        <v>365</v>
      </c>
      <c r="B367" s="5" t="s">
        <v>136</v>
      </c>
      <c r="C367" s="5" t="s">
        <v>63</v>
      </c>
      <c r="D367" s="5" t="s">
        <v>2037</v>
      </c>
      <c r="E367" s="5">
        <v>12</v>
      </c>
      <c r="F367" s="7">
        <v>0.00289590009074669</v>
      </c>
      <c r="G367" s="7">
        <v>0.110442282654956</v>
      </c>
      <c r="H367" s="8">
        <v>0.979550762894278</v>
      </c>
      <c r="I367" s="7">
        <v>-0.213570973912968</v>
      </c>
      <c r="J367" s="7">
        <v>0.219362774094461</v>
      </c>
      <c r="K367" s="7">
        <v>1.00290009725996</v>
      </c>
      <c r="L367" s="7">
        <v>0.807694832853444</v>
      </c>
      <c r="M367" s="7">
        <v>1.24528295114963</v>
      </c>
      <c r="N367" s="8">
        <v>0.996051971669547</v>
      </c>
      <c r="O367" s="7">
        <v>29.4823879343984</v>
      </c>
      <c r="P367" s="5">
        <v>11</v>
      </c>
      <c r="Q367" s="8">
        <v>0.00190963903645628</v>
      </c>
      <c r="R367" s="8">
        <v>0.0226459068930556</v>
      </c>
      <c r="S367" s="8">
        <v>0.129478063593147</v>
      </c>
    </row>
    <row r="368" ht="33.75" spans="1:19">
      <c r="A368" s="5">
        <v>366</v>
      </c>
      <c r="B368" s="5" t="s">
        <v>137</v>
      </c>
      <c r="C368" s="5" t="s">
        <v>63</v>
      </c>
      <c r="D368" s="5" t="s">
        <v>2033</v>
      </c>
      <c r="E368" s="5">
        <v>23</v>
      </c>
      <c r="F368" s="7">
        <v>-0.022665021622671</v>
      </c>
      <c r="G368" s="7">
        <v>0.124817038869872</v>
      </c>
      <c r="H368" s="8">
        <v>0.857648951545857</v>
      </c>
      <c r="I368" s="7">
        <v>-0.267306417807619</v>
      </c>
      <c r="J368" s="7">
        <v>0.221976374562277</v>
      </c>
      <c r="K368" s="7">
        <v>0.977589900410001</v>
      </c>
      <c r="L368" s="7">
        <v>0.765438491543031</v>
      </c>
      <c r="M368" s="7">
        <v>1.2485418801674</v>
      </c>
      <c r="N368" s="8">
        <v>0.973711373156049</v>
      </c>
      <c r="O368" s="7">
        <v>51.7816945111921</v>
      </c>
      <c r="P368" s="5">
        <v>22</v>
      </c>
      <c r="Q368" s="8">
        <v>0.000335050734751832</v>
      </c>
      <c r="R368" s="8">
        <v>0.00535749273545746</v>
      </c>
      <c r="S368" s="8">
        <v>0.618206695035179</v>
      </c>
    </row>
    <row r="369" ht="33.75" spans="1:19">
      <c r="A369" s="5">
        <v>367</v>
      </c>
      <c r="B369" s="5" t="s">
        <v>137</v>
      </c>
      <c r="C369" s="5" t="s">
        <v>63</v>
      </c>
      <c r="D369" s="5" t="s">
        <v>2034</v>
      </c>
      <c r="E369" s="5">
        <v>23</v>
      </c>
      <c r="F369" s="7">
        <v>-0.0331770092554787</v>
      </c>
      <c r="G369" s="7">
        <v>0.048396266072392</v>
      </c>
      <c r="H369" s="8">
        <v>0.493010618607666</v>
      </c>
      <c r="I369" s="7">
        <v>-0.128033690757367</v>
      </c>
      <c r="J369" s="7">
        <v>0.0616796722464096</v>
      </c>
      <c r="K369" s="7">
        <v>0.967367311465651</v>
      </c>
      <c r="L369" s="7">
        <v>0.879823736717269</v>
      </c>
      <c r="M369" s="7">
        <v>1.06362158264093</v>
      </c>
      <c r="N369" s="8">
        <v>0.919728486005185</v>
      </c>
      <c r="O369" s="7">
        <v>51.7816945111921</v>
      </c>
      <c r="P369" s="5">
        <v>22</v>
      </c>
      <c r="Q369" s="8">
        <v>0.000335050734751832</v>
      </c>
      <c r="R369" s="8">
        <v>0.00535749273545746</v>
      </c>
      <c r="S369" s="8">
        <v>0.618206695035179</v>
      </c>
    </row>
    <row r="370" ht="33.75" spans="1:19">
      <c r="A370" s="5">
        <v>368</v>
      </c>
      <c r="B370" s="5" t="s">
        <v>137</v>
      </c>
      <c r="C370" s="5" t="s">
        <v>63</v>
      </c>
      <c r="D370" s="5" t="s">
        <v>2035</v>
      </c>
      <c r="E370" s="5">
        <v>23</v>
      </c>
      <c r="F370" s="7">
        <v>0.0354726367052699</v>
      </c>
      <c r="G370" s="7">
        <v>0.0478731792321579</v>
      </c>
      <c r="H370" s="8">
        <v>0.458711033982057</v>
      </c>
      <c r="I370" s="7">
        <v>-0.0583587945897596</v>
      </c>
      <c r="J370" s="7">
        <v>0.129304068000299</v>
      </c>
      <c r="K370" s="7">
        <v>1.03610929637612</v>
      </c>
      <c r="L370" s="7">
        <v>0.943311431673475</v>
      </c>
      <c r="M370" s="7">
        <v>1.13803611192598</v>
      </c>
      <c r="N370" s="8">
        <v>0.919728486005185</v>
      </c>
      <c r="O370" s="7">
        <v>51.7816945111921</v>
      </c>
      <c r="P370" s="5">
        <v>22</v>
      </c>
      <c r="Q370" s="8">
        <v>0.000335050734751832</v>
      </c>
      <c r="R370" s="8">
        <v>0.00535749273545746</v>
      </c>
      <c r="S370" s="8">
        <v>0.618206695035179</v>
      </c>
    </row>
    <row r="371" ht="33.75" spans="1:19">
      <c r="A371" s="5">
        <v>369</v>
      </c>
      <c r="B371" s="5" t="s">
        <v>137</v>
      </c>
      <c r="C371" s="5" t="s">
        <v>63</v>
      </c>
      <c r="D371" s="5" t="s">
        <v>2036</v>
      </c>
      <c r="E371" s="5">
        <v>23</v>
      </c>
      <c r="F371" s="7">
        <v>-0.00824955455323828</v>
      </c>
      <c r="G371" s="7">
        <v>0.0911074030357649</v>
      </c>
      <c r="H371" s="8">
        <v>0.928671446239689</v>
      </c>
      <c r="I371" s="7">
        <v>-0.186820064503337</v>
      </c>
      <c r="J371" s="7">
        <v>0.170320955396861</v>
      </c>
      <c r="K371" s="7">
        <v>0.991784379643807</v>
      </c>
      <c r="L371" s="7">
        <v>0.829592996184229</v>
      </c>
      <c r="M371" s="7">
        <v>1.18568534236638</v>
      </c>
      <c r="N371" s="8">
        <v>0.983299178371435</v>
      </c>
      <c r="O371" s="7">
        <v>51.7816945111921</v>
      </c>
      <c r="P371" s="5">
        <v>22</v>
      </c>
      <c r="Q371" s="8">
        <v>0.000335050734751832</v>
      </c>
      <c r="R371" s="8">
        <v>0.00535749273545746</v>
      </c>
      <c r="S371" s="8">
        <v>0.618206695035179</v>
      </c>
    </row>
    <row r="372" ht="33.75" spans="1:19">
      <c r="A372" s="5">
        <v>370</v>
      </c>
      <c r="B372" s="5" t="s">
        <v>137</v>
      </c>
      <c r="C372" s="5" t="s">
        <v>63</v>
      </c>
      <c r="D372" s="5" t="s">
        <v>2037</v>
      </c>
      <c r="E372" s="5">
        <v>23</v>
      </c>
      <c r="F372" s="7">
        <v>-0.0652495729539382</v>
      </c>
      <c r="G372" s="7">
        <v>0.0556281696446946</v>
      </c>
      <c r="H372" s="8">
        <v>0.253356281755065</v>
      </c>
      <c r="I372" s="7">
        <v>-0.17428078545754</v>
      </c>
      <c r="J372" s="7">
        <v>0.0437816395496632</v>
      </c>
      <c r="K372" s="7">
        <v>0.936833625863502</v>
      </c>
      <c r="L372" s="7">
        <v>0.840060987631156</v>
      </c>
      <c r="M372" s="7">
        <v>1.04475419698207</v>
      </c>
      <c r="N372" s="8">
        <v>0.876391760919446</v>
      </c>
      <c r="O372" s="7">
        <v>51.7816945111921</v>
      </c>
      <c r="P372" s="5">
        <v>22</v>
      </c>
      <c r="Q372" s="8">
        <v>0.000335050734751832</v>
      </c>
      <c r="R372" s="8">
        <v>0.00535749273545746</v>
      </c>
      <c r="S372" s="8">
        <v>0.618206695035179</v>
      </c>
    </row>
    <row r="373" ht="33.75" spans="1:19">
      <c r="A373" s="5">
        <v>371</v>
      </c>
      <c r="B373" s="5" t="s">
        <v>138</v>
      </c>
      <c r="C373" s="5" t="s">
        <v>63</v>
      </c>
      <c r="D373" s="5" t="s">
        <v>2033</v>
      </c>
      <c r="E373" s="5">
        <v>18</v>
      </c>
      <c r="F373" s="7">
        <v>-0.0555281613697447</v>
      </c>
      <c r="G373" s="7">
        <v>0.0501924283254399</v>
      </c>
      <c r="H373" s="8">
        <v>0.284951297036167</v>
      </c>
      <c r="I373" s="7">
        <v>-0.153905320887607</v>
      </c>
      <c r="J373" s="7">
        <v>0.0428489981481175</v>
      </c>
      <c r="K373" s="7">
        <v>0.945985383051173</v>
      </c>
      <c r="L373" s="7">
        <v>0.857353190607958</v>
      </c>
      <c r="M373" s="7">
        <v>1.04378027019635</v>
      </c>
      <c r="N373" s="8">
        <v>0.876391760919446</v>
      </c>
      <c r="O373" s="7">
        <v>19.8720133220731</v>
      </c>
      <c r="P373" s="5">
        <v>17</v>
      </c>
      <c r="Q373" s="8">
        <v>0.280827871776702</v>
      </c>
      <c r="R373" s="8">
        <v>0.0153774333419626</v>
      </c>
      <c r="S373" s="8">
        <v>0.0457950656952692</v>
      </c>
    </row>
    <row r="374" ht="33.75" spans="1:19">
      <c r="A374" s="5">
        <v>372</v>
      </c>
      <c r="B374" s="5" t="s">
        <v>138</v>
      </c>
      <c r="C374" s="5" t="s">
        <v>63</v>
      </c>
      <c r="D374" s="5" t="s">
        <v>2034</v>
      </c>
      <c r="E374" s="5">
        <v>18</v>
      </c>
      <c r="F374" s="7">
        <v>0.0259972613011826</v>
      </c>
      <c r="G374" s="7">
        <v>0.0379541591456209</v>
      </c>
      <c r="H374" s="8">
        <v>0.493366162169205</v>
      </c>
      <c r="I374" s="7">
        <v>-0.0483928906242344</v>
      </c>
      <c r="J374" s="7">
        <v>0.1003874132266</v>
      </c>
      <c r="K374" s="7">
        <v>1.02633813763855</v>
      </c>
      <c r="L374" s="7">
        <v>0.952759383303603</v>
      </c>
      <c r="M374" s="7">
        <v>1.10559915885468</v>
      </c>
      <c r="N374" s="8">
        <v>0.919728486005185</v>
      </c>
      <c r="O374" s="7">
        <v>19.8720133220731</v>
      </c>
      <c r="P374" s="5">
        <v>17</v>
      </c>
      <c r="Q374" s="8">
        <v>0.280827871776702</v>
      </c>
      <c r="R374" s="8">
        <v>0.0153774333419626</v>
      </c>
      <c r="S374" s="8">
        <v>0.0457950656952692</v>
      </c>
    </row>
    <row r="375" ht="33.75" spans="1:19">
      <c r="A375" s="5">
        <v>373</v>
      </c>
      <c r="B375" s="5" t="s">
        <v>138</v>
      </c>
      <c r="C375" s="5" t="s">
        <v>63</v>
      </c>
      <c r="D375" s="5" t="s">
        <v>2035</v>
      </c>
      <c r="E375" s="5">
        <v>18</v>
      </c>
      <c r="F375" s="7">
        <v>0.0380161342153993</v>
      </c>
      <c r="G375" s="7">
        <v>0.0276369626331198</v>
      </c>
      <c r="H375" s="8">
        <v>0.168959759687286</v>
      </c>
      <c r="I375" s="7">
        <v>-0.0161523125455156</v>
      </c>
      <c r="J375" s="7">
        <v>0.0921845809763142</v>
      </c>
      <c r="K375" s="7">
        <v>1.03874799212715</v>
      </c>
      <c r="L375" s="7">
        <v>0.983977436532916</v>
      </c>
      <c r="M375" s="7">
        <v>1.09656720884787</v>
      </c>
      <c r="N375" s="8">
        <v>0.870010408151147</v>
      </c>
      <c r="O375" s="7">
        <v>19.8720133220731</v>
      </c>
      <c r="P375" s="5">
        <v>17</v>
      </c>
      <c r="Q375" s="8">
        <v>0.280827871776702</v>
      </c>
      <c r="R375" s="8">
        <v>0.0153774333419626</v>
      </c>
      <c r="S375" s="8">
        <v>0.0457950656952692</v>
      </c>
    </row>
    <row r="376" ht="33.75" spans="1:19">
      <c r="A376" s="5">
        <v>374</v>
      </c>
      <c r="B376" s="5" t="s">
        <v>138</v>
      </c>
      <c r="C376" s="5" t="s">
        <v>63</v>
      </c>
      <c r="D376" s="5" t="s">
        <v>2036</v>
      </c>
      <c r="E376" s="5">
        <v>18</v>
      </c>
      <c r="F376" s="7">
        <v>0.106642402709191</v>
      </c>
      <c r="G376" s="7">
        <v>0.0760390610267196</v>
      </c>
      <c r="H376" s="8">
        <v>0.178772926494501</v>
      </c>
      <c r="I376" s="7">
        <v>-0.0423941569031794</v>
      </c>
      <c r="J376" s="7">
        <v>0.255678962321561</v>
      </c>
      <c r="K376" s="7">
        <v>1.11253634335529</v>
      </c>
      <c r="L376" s="7">
        <v>0.95849190990428</v>
      </c>
      <c r="M376" s="7">
        <v>1.29133809320306</v>
      </c>
      <c r="N376" s="8">
        <v>0.870010408151147</v>
      </c>
      <c r="O376" s="7">
        <v>19.8720133220731</v>
      </c>
      <c r="P376" s="5">
        <v>17</v>
      </c>
      <c r="Q376" s="8">
        <v>0.280827871776702</v>
      </c>
      <c r="R376" s="8">
        <v>0.0153774333419626</v>
      </c>
      <c r="S376" s="8">
        <v>0.0457950656952692</v>
      </c>
    </row>
    <row r="377" ht="33.75" spans="1:19">
      <c r="A377" s="5">
        <v>375</v>
      </c>
      <c r="B377" s="5" t="s">
        <v>138</v>
      </c>
      <c r="C377" s="5" t="s">
        <v>63</v>
      </c>
      <c r="D377" s="5" t="s">
        <v>2037</v>
      </c>
      <c r="E377" s="5">
        <v>18</v>
      </c>
      <c r="F377" s="7">
        <v>-0.0252555527116183</v>
      </c>
      <c r="G377" s="7">
        <v>0.0698075214579447</v>
      </c>
      <c r="H377" s="8">
        <v>0.72196788642258</v>
      </c>
      <c r="I377" s="7">
        <v>-0.16207829476919</v>
      </c>
      <c r="J377" s="7">
        <v>0.111567189345953</v>
      </c>
      <c r="K377" s="7">
        <v>0.975060700780307</v>
      </c>
      <c r="L377" s="7">
        <v>0.850374622048978</v>
      </c>
      <c r="M377" s="7">
        <v>1.1180288611099</v>
      </c>
      <c r="N377" s="8">
        <v>0.955200292406387</v>
      </c>
      <c r="O377" s="7">
        <v>19.8720133220731</v>
      </c>
      <c r="P377" s="5">
        <v>17</v>
      </c>
      <c r="Q377" s="8">
        <v>0.280827871776702</v>
      </c>
      <c r="R377" s="8">
        <v>0.0153774333419626</v>
      </c>
      <c r="S377" s="8">
        <v>0.0457950656952692</v>
      </c>
    </row>
    <row r="378" ht="33.75" spans="1:19">
      <c r="A378" s="5">
        <v>376</v>
      </c>
      <c r="B378" s="5" t="s">
        <v>139</v>
      </c>
      <c r="C378" s="5" t="s">
        <v>63</v>
      </c>
      <c r="D378" s="5" t="s">
        <v>2033</v>
      </c>
      <c r="E378" s="5">
        <v>26</v>
      </c>
      <c r="F378" s="7">
        <v>0.0467914317978177</v>
      </c>
      <c r="G378" s="7">
        <v>0.0606083076818245</v>
      </c>
      <c r="H378" s="8">
        <v>0.447632622218663</v>
      </c>
      <c r="I378" s="7">
        <v>-0.0720008512585584</v>
      </c>
      <c r="J378" s="7">
        <v>0.165583714854194</v>
      </c>
      <c r="K378" s="7">
        <v>1.04790342695199</v>
      </c>
      <c r="L378" s="7">
        <v>0.930530103689154</v>
      </c>
      <c r="M378" s="7">
        <v>1.18008174895602</v>
      </c>
      <c r="N378" s="8">
        <v>0.916709200772896</v>
      </c>
      <c r="O378" s="7">
        <v>25.3566987842438</v>
      </c>
      <c r="P378" s="5">
        <v>25</v>
      </c>
      <c r="Q378" s="8">
        <v>0.442532376847422</v>
      </c>
      <c r="R378" s="8">
        <v>-0.00279147399695384</v>
      </c>
      <c r="S378" s="8">
        <v>0.633742608529893</v>
      </c>
    </row>
    <row r="379" ht="33.75" spans="1:19">
      <c r="A379" s="5">
        <v>377</v>
      </c>
      <c r="B379" s="5" t="s">
        <v>139</v>
      </c>
      <c r="C379" s="5" t="s">
        <v>63</v>
      </c>
      <c r="D379" s="5" t="s">
        <v>2034</v>
      </c>
      <c r="E379" s="5">
        <v>26</v>
      </c>
      <c r="F379" s="7">
        <v>0.0460158959502709</v>
      </c>
      <c r="G379" s="7">
        <v>0.0427198935690068</v>
      </c>
      <c r="H379" s="8">
        <v>0.281411558529148</v>
      </c>
      <c r="I379" s="7">
        <v>-0.0377150954449824</v>
      </c>
      <c r="J379" s="7">
        <v>0.129746887345524</v>
      </c>
      <c r="K379" s="7">
        <v>1.04709105533199</v>
      </c>
      <c r="L379" s="7">
        <v>0.962987261268941</v>
      </c>
      <c r="M379" s="7">
        <v>1.13854016792655</v>
      </c>
      <c r="N379" s="8">
        <v>0.876391760919446</v>
      </c>
      <c r="O379" s="7">
        <v>25.3566987842438</v>
      </c>
      <c r="P379" s="5">
        <v>25</v>
      </c>
      <c r="Q379" s="8">
        <v>0.442532376847422</v>
      </c>
      <c r="R379" s="8">
        <v>-0.00279147399695384</v>
      </c>
      <c r="S379" s="8">
        <v>0.633742608529893</v>
      </c>
    </row>
    <row r="380" ht="33.75" spans="1:19">
      <c r="A380" s="5">
        <v>378</v>
      </c>
      <c r="B380" s="5" t="s">
        <v>139</v>
      </c>
      <c r="C380" s="5" t="s">
        <v>63</v>
      </c>
      <c r="D380" s="5" t="s">
        <v>2035</v>
      </c>
      <c r="E380" s="5">
        <v>26</v>
      </c>
      <c r="F380" s="7">
        <v>0.0209157816812462</v>
      </c>
      <c r="G380" s="7">
        <v>0.0278249070923569</v>
      </c>
      <c r="H380" s="8">
        <v>0.452235835125764</v>
      </c>
      <c r="I380" s="7">
        <v>-0.0336210362197733</v>
      </c>
      <c r="J380" s="7">
        <v>0.0754525995822657</v>
      </c>
      <c r="K380" s="7">
        <v>1.02113604965479</v>
      </c>
      <c r="L380" s="7">
        <v>0.966937869643913</v>
      </c>
      <c r="M380" s="7">
        <v>1.07837211121804</v>
      </c>
      <c r="N380" s="8">
        <v>0.916709200772896</v>
      </c>
      <c r="O380" s="7">
        <v>25.3566987842438</v>
      </c>
      <c r="P380" s="5">
        <v>25</v>
      </c>
      <c r="Q380" s="8">
        <v>0.442532376847422</v>
      </c>
      <c r="R380" s="8">
        <v>-0.00279147399695384</v>
      </c>
      <c r="S380" s="8">
        <v>0.633742608529893</v>
      </c>
    </row>
    <row r="381" ht="33.75" spans="1:19">
      <c r="A381" s="5">
        <v>379</v>
      </c>
      <c r="B381" s="5" t="s">
        <v>139</v>
      </c>
      <c r="C381" s="5" t="s">
        <v>63</v>
      </c>
      <c r="D381" s="5" t="s">
        <v>2036</v>
      </c>
      <c r="E381" s="5">
        <v>26</v>
      </c>
      <c r="F381" s="7">
        <v>-0.00709036645170247</v>
      </c>
      <c r="G381" s="7">
        <v>0.0700511732444998</v>
      </c>
      <c r="H381" s="8">
        <v>0.920185651627626</v>
      </c>
      <c r="I381" s="7">
        <v>-0.144390666010922</v>
      </c>
      <c r="J381" s="7">
        <v>0.130209933107517</v>
      </c>
      <c r="K381" s="7">
        <v>0.992934710892318</v>
      </c>
      <c r="L381" s="7">
        <v>0.865549541214025</v>
      </c>
      <c r="M381" s="7">
        <v>1.13906748620299</v>
      </c>
      <c r="N381" s="8">
        <v>0.983299178371435</v>
      </c>
      <c r="O381" s="7">
        <v>25.3566987842438</v>
      </c>
      <c r="P381" s="5">
        <v>25</v>
      </c>
      <c r="Q381" s="8">
        <v>0.442532376847422</v>
      </c>
      <c r="R381" s="8">
        <v>-0.00279147399695384</v>
      </c>
      <c r="S381" s="8">
        <v>0.633742608529893</v>
      </c>
    </row>
    <row r="382" ht="33.75" spans="1:19">
      <c r="A382" s="5">
        <v>380</v>
      </c>
      <c r="B382" s="5" t="s">
        <v>139</v>
      </c>
      <c r="C382" s="5" t="s">
        <v>63</v>
      </c>
      <c r="D382" s="5" t="s">
        <v>2037</v>
      </c>
      <c r="E382" s="5">
        <v>26</v>
      </c>
      <c r="F382" s="7">
        <v>0.0383630019597874</v>
      </c>
      <c r="G382" s="7">
        <v>0.045956384966421</v>
      </c>
      <c r="H382" s="8">
        <v>0.411753779319589</v>
      </c>
      <c r="I382" s="7">
        <v>-0.0517115125743978</v>
      </c>
      <c r="J382" s="7">
        <v>0.128437516493973</v>
      </c>
      <c r="K382" s="7">
        <v>1.03910836279703</v>
      </c>
      <c r="L382" s="7">
        <v>0.949602775791479</v>
      </c>
      <c r="M382" s="7">
        <v>1.13705037217776</v>
      </c>
      <c r="N382" s="8">
        <v>0.91091141023152</v>
      </c>
      <c r="O382" s="7">
        <v>25.3566987842438</v>
      </c>
      <c r="P382" s="5">
        <v>25</v>
      </c>
      <c r="Q382" s="8">
        <v>0.442532376847422</v>
      </c>
      <c r="R382" s="8">
        <v>-0.00279147399695384</v>
      </c>
      <c r="S382" s="8">
        <v>0.633742608529893</v>
      </c>
    </row>
    <row r="383" ht="33.75" spans="1:19">
      <c r="A383" s="5">
        <v>381</v>
      </c>
      <c r="B383" s="5" t="s">
        <v>140</v>
      </c>
      <c r="C383" s="5" t="s">
        <v>63</v>
      </c>
      <c r="D383" s="5" t="s">
        <v>2033</v>
      </c>
      <c r="E383" s="5">
        <v>36</v>
      </c>
      <c r="F383" s="7">
        <v>0.0334348043891132</v>
      </c>
      <c r="G383" s="7">
        <v>0.0270114328779525</v>
      </c>
      <c r="H383" s="8">
        <v>0.22426934965674</v>
      </c>
      <c r="I383" s="7">
        <v>-0.0195076040516738</v>
      </c>
      <c r="J383" s="7">
        <v>0.0863772128299001</v>
      </c>
      <c r="K383" s="7">
        <v>1.03400002926517</v>
      </c>
      <c r="L383" s="7">
        <v>0.980681438007984</v>
      </c>
      <c r="M383" s="7">
        <v>1.09021749477803</v>
      </c>
      <c r="N383" s="8">
        <v>0.870010408151147</v>
      </c>
      <c r="O383" s="7">
        <v>53.8414525153631</v>
      </c>
      <c r="P383" s="5">
        <v>35</v>
      </c>
      <c r="Q383" s="8">
        <v>0.0218155150533116</v>
      </c>
      <c r="R383" s="8">
        <v>0.00224753118685387</v>
      </c>
      <c r="S383" s="8">
        <v>0.646199911215051</v>
      </c>
    </row>
    <row r="384" ht="33.75" spans="1:19">
      <c r="A384" s="5">
        <v>382</v>
      </c>
      <c r="B384" s="5" t="s">
        <v>140</v>
      </c>
      <c r="C384" s="5" t="s">
        <v>63</v>
      </c>
      <c r="D384" s="5" t="s">
        <v>2034</v>
      </c>
      <c r="E384" s="5">
        <v>36</v>
      </c>
      <c r="F384" s="7">
        <v>0.0380698894877977</v>
      </c>
      <c r="G384" s="7">
        <v>0.021746800346512</v>
      </c>
      <c r="H384" s="8">
        <v>0.0800153045206081</v>
      </c>
      <c r="I384" s="7">
        <v>-0.00455383919136575</v>
      </c>
      <c r="J384" s="7">
        <v>0.0806936181669612</v>
      </c>
      <c r="K384" s="7">
        <v>1.03880383180924</v>
      </c>
      <c r="L384" s="7">
        <v>0.995456513813057</v>
      </c>
      <c r="M384" s="7">
        <v>1.08403871591343</v>
      </c>
      <c r="N384" s="8">
        <v>0.831631119534627</v>
      </c>
      <c r="O384" s="7">
        <v>53.8414525153631</v>
      </c>
      <c r="P384" s="5">
        <v>35</v>
      </c>
      <c r="Q384" s="8">
        <v>0.0218155150533116</v>
      </c>
      <c r="R384" s="8">
        <v>0.00224753118685387</v>
      </c>
      <c r="S384" s="8">
        <v>0.646199911215051</v>
      </c>
    </row>
    <row r="385" ht="33.75" spans="1:19">
      <c r="A385" s="5">
        <v>383</v>
      </c>
      <c r="B385" s="5" t="s">
        <v>140</v>
      </c>
      <c r="C385" s="5" t="s">
        <v>63</v>
      </c>
      <c r="D385" s="5" t="s">
        <v>2035</v>
      </c>
      <c r="E385" s="5">
        <v>36</v>
      </c>
      <c r="F385" s="7">
        <v>0.0422991302539179</v>
      </c>
      <c r="G385" s="7">
        <v>0.0188460084109547</v>
      </c>
      <c r="H385" s="8">
        <v>0.0248027576632761</v>
      </c>
      <c r="I385" s="7">
        <v>0.00536095376844681</v>
      </c>
      <c r="J385" s="7">
        <v>0.0792373067393891</v>
      </c>
      <c r="K385" s="7">
        <v>1.04320648670418</v>
      </c>
      <c r="L385" s="7">
        <v>1.00537534939437</v>
      </c>
      <c r="M385" s="7">
        <v>1.08246116692364</v>
      </c>
      <c r="N385" s="8">
        <v>0.652609778847893</v>
      </c>
      <c r="O385" s="7">
        <v>53.8414525153631</v>
      </c>
      <c r="P385" s="5">
        <v>35</v>
      </c>
      <c r="Q385" s="8">
        <v>0.0218155150533116</v>
      </c>
      <c r="R385" s="8">
        <v>0.00224753118685387</v>
      </c>
      <c r="S385" s="8">
        <v>0.646199911215051</v>
      </c>
    </row>
    <row r="386" ht="33.75" spans="1:19">
      <c r="A386" s="5">
        <v>384</v>
      </c>
      <c r="B386" s="5" t="s">
        <v>140</v>
      </c>
      <c r="C386" s="5" t="s">
        <v>63</v>
      </c>
      <c r="D386" s="5" t="s">
        <v>2036</v>
      </c>
      <c r="E386" s="5">
        <v>36</v>
      </c>
      <c r="F386" s="7">
        <v>0.0459396869516208</v>
      </c>
      <c r="G386" s="7">
        <v>0.0395105497637297</v>
      </c>
      <c r="H386" s="8">
        <v>0.252810046000034</v>
      </c>
      <c r="I386" s="7">
        <v>-0.0315009905852894</v>
      </c>
      <c r="J386" s="7">
        <v>0.123380364488531</v>
      </c>
      <c r="K386" s="7">
        <v>1.04701126061175</v>
      </c>
      <c r="L386" s="7">
        <v>0.968989996586028</v>
      </c>
      <c r="M386" s="7">
        <v>1.13131465103879</v>
      </c>
      <c r="N386" s="8">
        <v>0.876391760919446</v>
      </c>
      <c r="O386" s="7">
        <v>53.8414525153631</v>
      </c>
      <c r="P386" s="5">
        <v>35</v>
      </c>
      <c r="Q386" s="8">
        <v>0.0218155150533116</v>
      </c>
      <c r="R386" s="8">
        <v>0.00224753118685387</v>
      </c>
      <c r="S386" s="8">
        <v>0.646199911215051</v>
      </c>
    </row>
    <row r="387" ht="33.75" spans="1:19">
      <c r="A387" s="5">
        <v>385</v>
      </c>
      <c r="B387" s="5" t="s">
        <v>140</v>
      </c>
      <c r="C387" s="5" t="s">
        <v>63</v>
      </c>
      <c r="D387" s="5" t="s">
        <v>2037</v>
      </c>
      <c r="E387" s="5">
        <v>36</v>
      </c>
      <c r="F387" s="7">
        <v>0.0398017126557488</v>
      </c>
      <c r="G387" s="7">
        <v>0.0195154658840491</v>
      </c>
      <c r="H387" s="8">
        <v>0.0490060124525167</v>
      </c>
      <c r="I387" s="7">
        <v>0.00155139952301251</v>
      </c>
      <c r="J387" s="7">
        <v>0.0780520257884852</v>
      </c>
      <c r="K387" s="7">
        <v>1.04060441504799</v>
      </c>
      <c r="L387" s="7">
        <v>1.00155260356582</v>
      </c>
      <c r="M387" s="7">
        <v>1.081178906392</v>
      </c>
      <c r="N387" s="8">
        <v>0.752899802200955</v>
      </c>
      <c r="O387" s="7">
        <v>53.8414525153631</v>
      </c>
      <c r="P387" s="5">
        <v>35</v>
      </c>
      <c r="Q387" s="8">
        <v>0.0218155150533116</v>
      </c>
      <c r="R387" s="8">
        <v>0.00224753118685387</v>
      </c>
      <c r="S387" s="8">
        <v>0.646199911215051</v>
      </c>
    </row>
    <row r="388" spans="1:19">
      <c r="A388" s="5">
        <v>386</v>
      </c>
      <c r="B388" s="5" t="s">
        <v>141</v>
      </c>
      <c r="C388" s="5" t="s">
        <v>63</v>
      </c>
      <c r="D388" s="5" t="s">
        <v>2033</v>
      </c>
      <c r="E388" s="5">
        <v>14</v>
      </c>
      <c r="F388" s="7">
        <v>0.0608799293168794</v>
      </c>
      <c r="G388" s="7">
        <v>0.0546553975030117</v>
      </c>
      <c r="H388" s="8">
        <v>0.287141473168277</v>
      </c>
      <c r="I388" s="7">
        <v>-0.0462446497890235</v>
      </c>
      <c r="J388" s="7">
        <v>0.168004508422782</v>
      </c>
      <c r="K388" s="7">
        <v>1.06277129885006</v>
      </c>
      <c r="L388" s="7">
        <v>0.954808339955137</v>
      </c>
      <c r="M388" s="7">
        <v>1.1829419438382</v>
      </c>
      <c r="N388" s="8">
        <v>0.876391760919446</v>
      </c>
      <c r="O388" s="7">
        <v>9.26492377025028</v>
      </c>
      <c r="P388" s="5">
        <v>13</v>
      </c>
      <c r="Q388" s="8">
        <v>0.752653615548731</v>
      </c>
      <c r="R388" s="8">
        <v>-0.0120137899319373</v>
      </c>
      <c r="S388" s="8">
        <v>0.128511702966062</v>
      </c>
    </row>
    <row r="389" ht="22.5" spans="1:19">
      <c r="A389" s="5">
        <v>387</v>
      </c>
      <c r="B389" s="5" t="s">
        <v>141</v>
      </c>
      <c r="C389" s="5" t="s">
        <v>63</v>
      </c>
      <c r="D389" s="5" t="s">
        <v>2034</v>
      </c>
      <c r="E389" s="5">
        <v>14</v>
      </c>
      <c r="F389" s="7">
        <v>0.000508671795121229</v>
      </c>
      <c r="G389" s="7">
        <v>0.0369938118128457</v>
      </c>
      <c r="H389" s="8">
        <v>0.989029284544886</v>
      </c>
      <c r="I389" s="7">
        <v>-0.0719991993580564</v>
      </c>
      <c r="J389" s="7">
        <v>0.0730165429482989</v>
      </c>
      <c r="K389" s="7">
        <v>1.00050880119056</v>
      </c>
      <c r="L389" s="7">
        <v>0.930531640833569</v>
      </c>
      <c r="M389" s="7">
        <v>1.07574833281656</v>
      </c>
      <c r="N389" s="8">
        <v>0.996051971669547</v>
      </c>
      <c r="O389" s="7">
        <v>9.26492377025028</v>
      </c>
      <c r="P389" s="5">
        <v>13</v>
      </c>
      <c r="Q389" s="8">
        <v>0.752653615548731</v>
      </c>
      <c r="R389" s="8">
        <v>-0.0120137899319373</v>
      </c>
      <c r="S389" s="8">
        <v>0.128511702966062</v>
      </c>
    </row>
    <row r="390" ht="33.75" spans="1:19">
      <c r="A390" s="5">
        <v>388</v>
      </c>
      <c r="B390" s="5" t="s">
        <v>141</v>
      </c>
      <c r="C390" s="5" t="s">
        <v>63</v>
      </c>
      <c r="D390" s="5" t="s">
        <v>2035</v>
      </c>
      <c r="E390" s="5">
        <v>14</v>
      </c>
      <c r="F390" s="7">
        <v>-0.0155117279751697</v>
      </c>
      <c r="G390" s="7">
        <v>0.0282420689135847</v>
      </c>
      <c r="H390" s="8">
        <v>0.582839444059815</v>
      </c>
      <c r="I390" s="7">
        <v>-0.0708661830457957</v>
      </c>
      <c r="J390" s="7">
        <v>0.0398427270954562</v>
      </c>
      <c r="K390" s="7">
        <v>0.984607959226321</v>
      </c>
      <c r="L390" s="7">
        <v>0.931586545861159</v>
      </c>
      <c r="M390" s="7">
        <v>1.04064709573028</v>
      </c>
      <c r="N390" s="8">
        <v>0.920272806410234</v>
      </c>
      <c r="O390" s="7">
        <v>9.26492377025028</v>
      </c>
      <c r="P390" s="5">
        <v>13</v>
      </c>
      <c r="Q390" s="8">
        <v>0.752653615548731</v>
      </c>
      <c r="R390" s="8">
        <v>-0.0120137899319373</v>
      </c>
      <c r="S390" s="8">
        <v>0.128511702966062</v>
      </c>
    </row>
    <row r="391" spans="1:19">
      <c r="A391" s="5">
        <v>389</v>
      </c>
      <c r="B391" s="5" t="s">
        <v>141</v>
      </c>
      <c r="C391" s="5" t="s">
        <v>63</v>
      </c>
      <c r="D391" s="5" t="s">
        <v>2036</v>
      </c>
      <c r="E391" s="5">
        <v>14</v>
      </c>
      <c r="F391" s="7">
        <v>-0.000658458173279475</v>
      </c>
      <c r="G391" s="7">
        <v>0.0666455041486889</v>
      </c>
      <c r="H391" s="8">
        <v>0.992267033125787</v>
      </c>
      <c r="I391" s="7">
        <v>-0.13128364630471</v>
      </c>
      <c r="J391" s="7">
        <v>0.129966729958151</v>
      </c>
      <c r="K391" s="7">
        <v>0.99934175856273</v>
      </c>
      <c r="L391" s="7">
        <v>0.876968990095953</v>
      </c>
      <c r="M391" s="7">
        <v>1.13879049508692</v>
      </c>
      <c r="N391" s="8">
        <v>0.996051971669547</v>
      </c>
      <c r="O391" s="7">
        <v>9.26492377025028</v>
      </c>
      <c r="P391" s="5">
        <v>13</v>
      </c>
      <c r="Q391" s="8">
        <v>0.752653615548731</v>
      </c>
      <c r="R391" s="8">
        <v>-0.0120137899319373</v>
      </c>
      <c r="S391" s="8">
        <v>0.128511702966062</v>
      </c>
    </row>
    <row r="392" ht="22.5" spans="1:19">
      <c r="A392" s="5">
        <v>390</v>
      </c>
      <c r="B392" s="5" t="s">
        <v>141</v>
      </c>
      <c r="C392" s="5" t="s">
        <v>63</v>
      </c>
      <c r="D392" s="5" t="s">
        <v>2037</v>
      </c>
      <c r="E392" s="5">
        <v>14</v>
      </c>
      <c r="F392" s="7">
        <v>0.00267448814606119</v>
      </c>
      <c r="G392" s="7">
        <v>0.0362373036035522</v>
      </c>
      <c r="H392" s="8">
        <v>0.942289234045909</v>
      </c>
      <c r="I392" s="7">
        <v>-0.0683506269169012</v>
      </c>
      <c r="J392" s="7">
        <v>0.0736996032090236</v>
      </c>
      <c r="K392" s="7">
        <v>1.00267806778</v>
      </c>
      <c r="L392" s="7">
        <v>0.933932954129703</v>
      </c>
      <c r="M392" s="7">
        <v>1.07648338476705</v>
      </c>
      <c r="N392" s="8">
        <v>0.986116640280603</v>
      </c>
      <c r="O392" s="7">
        <v>9.26492377025028</v>
      </c>
      <c r="P392" s="5">
        <v>13</v>
      </c>
      <c r="Q392" s="8">
        <v>0.752653615548731</v>
      </c>
      <c r="R392" s="8">
        <v>-0.0120137899319373</v>
      </c>
      <c r="S392" s="8">
        <v>0.128511702966062</v>
      </c>
    </row>
    <row r="393" spans="1:19">
      <c r="A393" s="5">
        <v>391</v>
      </c>
      <c r="B393" s="5" t="s">
        <v>142</v>
      </c>
      <c r="C393" s="5" t="s">
        <v>63</v>
      </c>
      <c r="D393" s="5" t="s">
        <v>2033</v>
      </c>
      <c r="E393" s="5">
        <v>14</v>
      </c>
      <c r="F393" s="7">
        <v>-0.00104471138949367</v>
      </c>
      <c r="G393" s="7">
        <v>0.0797134512698605</v>
      </c>
      <c r="H393" s="8">
        <v>0.989758728147914</v>
      </c>
      <c r="I393" s="7">
        <v>-0.15728307587842</v>
      </c>
      <c r="J393" s="7">
        <v>0.155193653099433</v>
      </c>
      <c r="K393" s="7">
        <v>0.998955834131463</v>
      </c>
      <c r="L393" s="7">
        <v>0.854462146956768</v>
      </c>
      <c r="M393" s="7">
        <v>1.16788410358426</v>
      </c>
      <c r="N393" s="8">
        <v>0.996051971669547</v>
      </c>
      <c r="O393" s="7">
        <v>24.9441892663042</v>
      </c>
      <c r="P393" s="5">
        <v>13</v>
      </c>
      <c r="Q393" s="8">
        <v>0.0234765430795286</v>
      </c>
      <c r="R393" s="8">
        <v>-0.00305047633404188</v>
      </c>
      <c r="S393" s="8">
        <v>0.781849051696753</v>
      </c>
    </row>
    <row r="394" ht="22.5" spans="1:19">
      <c r="A394" s="5">
        <v>392</v>
      </c>
      <c r="B394" s="5" t="s">
        <v>142</v>
      </c>
      <c r="C394" s="5" t="s">
        <v>63</v>
      </c>
      <c r="D394" s="5" t="s">
        <v>2034</v>
      </c>
      <c r="E394" s="5">
        <v>14</v>
      </c>
      <c r="F394" s="7">
        <v>-0.0220107028444247</v>
      </c>
      <c r="G394" s="7">
        <v>0.0405249835431045</v>
      </c>
      <c r="H394" s="8">
        <v>0.587034037548505</v>
      </c>
      <c r="I394" s="7">
        <v>-0.10143967058891</v>
      </c>
      <c r="J394" s="7">
        <v>0.0574182649000602</v>
      </c>
      <c r="K394" s="7">
        <v>0.978229765154193</v>
      </c>
      <c r="L394" s="7">
        <v>0.903535687473907</v>
      </c>
      <c r="M394" s="7">
        <v>1.05909870157869</v>
      </c>
      <c r="N394" s="8">
        <v>0.921277178494783</v>
      </c>
      <c r="O394" s="7">
        <v>24.9441892663042</v>
      </c>
      <c r="P394" s="5">
        <v>13</v>
      </c>
      <c r="Q394" s="8">
        <v>0.0234765430795286</v>
      </c>
      <c r="R394" s="8">
        <v>-0.00305047633404188</v>
      </c>
      <c r="S394" s="8">
        <v>0.781849051696753</v>
      </c>
    </row>
    <row r="395" ht="33.75" spans="1:19">
      <c r="A395" s="5">
        <v>393</v>
      </c>
      <c r="B395" s="5" t="s">
        <v>142</v>
      </c>
      <c r="C395" s="5" t="s">
        <v>63</v>
      </c>
      <c r="D395" s="5" t="s">
        <v>2035</v>
      </c>
      <c r="E395" s="5">
        <v>14</v>
      </c>
      <c r="F395" s="7">
        <v>-0.0202379456787426</v>
      </c>
      <c r="G395" s="7">
        <v>0.0404539218907442</v>
      </c>
      <c r="H395" s="8">
        <v>0.616883892963772</v>
      </c>
      <c r="I395" s="7">
        <v>-0.0995276325846012</v>
      </c>
      <c r="J395" s="7">
        <v>0.059051741227116</v>
      </c>
      <c r="K395" s="7">
        <v>0.979965467014448</v>
      </c>
      <c r="L395" s="7">
        <v>0.905264934712998</v>
      </c>
      <c r="M395" s="7">
        <v>1.06083012797276</v>
      </c>
      <c r="N395" s="8">
        <v>0.921774349368559</v>
      </c>
      <c r="O395" s="7">
        <v>24.9441892663042</v>
      </c>
      <c r="P395" s="5">
        <v>13</v>
      </c>
      <c r="Q395" s="8">
        <v>0.0234765430795286</v>
      </c>
      <c r="R395" s="8">
        <v>-0.00305047633404188</v>
      </c>
      <c r="S395" s="8">
        <v>0.781849051696753</v>
      </c>
    </row>
    <row r="396" spans="1:19">
      <c r="A396" s="5">
        <v>394</v>
      </c>
      <c r="B396" s="5" t="s">
        <v>142</v>
      </c>
      <c r="C396" s="5" t="s">
        <v>63</v>
      </c>
      <c r="D396" s="5" t="s">
        <v>2036</v>
      </c>
      <c r="E396" s="5">
        <v>14</v>
      </c>
      <c r="F396" s="7">
        <v>-0.0298494415256175</v>
      </c>
      <c r="G396" s="7">
        <v>0.0667571783796558</v>
      </c>
      <c r="H396" s="8">
        <v>0.662136888900141</v>
      </c>
      <c r="I396" s="7">
        <v>-0.160693511149743</v>
      </c>
      <c r="J396" s="7">
        <v>0.100994628098508</v>
      </c>
      <c r="K396" s="7">
        <v>0.970591653347021</v>
      </c>
      <c r="L396" s="7">
        <v>0.85155302262258</v>
      </c>
      <c r="M396" s="7">
        <v>1.10627069897024</v>
      </c>
      <c r="N396" s="8">
        <v>0.935234923654928</v>
      </c>
      <c r="O396" s="7">
        <v>24.9441892663042</v>
      </c>
      <c r="P396" s="5">
        <v>13</v>
      </c>
      <c r="Q396" s="8">
        <v>0.0234765430795286</v>
      </c>
      <c r="R396" s="8">
        <v>-0.00305047633404188</v>
      </c>
      <c r="S396" s="8">
        <v>0.781849051696753</v>
      </c>
    </row>
    <row r="397" ht="22.5" spans="1:19">
      <c r="A397" s="5">
        <v>395</v>
      </c>
      <c r="B397" s="5" t="s">
        <v>142</v>
      </c>
      <c r="C397" s="5" t="s">
        <v>63</v>
      </c>
      <c r="D397" s="5" t="s">
        <v>2037</v>
      </c>
      <c r="E397" s="5">
        <v>14</v>
      </c>
      <c r="F397" s="7">
        <v>-0.0169928144181692</v>
      </c>
      <c r="G397" s="7">
        <v>0.0379554007445382</v>
      </c>
      <c r="H397" s="8">
        <v>0.661735851794364</v>
      </c>
      <c r="I397" s="7">
        <v>-0.0913853998774641</v>
      </c>
      <c r="J397" s="7">
        <v>0.0573997710411256</v>
      </c>
      <c r="K397" s="7">
        <v>0.983150749119688</v>
      </c>
      <c r="L397" s="7">
        <v>0.912665901783312</v>
      </c>
      <c r="M397" s="7">
        <v>1.05907911493783</v>
      </c>
      <c r="N397" s="8">
        <v>0.935234923654928</v>
      </c>
      <c r="O397" s="7">
        <v>24.9441892663042</v>
      </c>
      <c r="P397" s="5">
        <v>13</v>
      </c>
      <c r="Q397" s="8">
        <v>0.0234765430795286</v>
      </c>
      <c r="R397" s="8">
        <v>-0.00305047633404188</v>
      </c>
      <c r="S397" s="8">
        <v>0.781849051696753</v>
      </c>
    </row>
    <row r="398" spans="1:19">
      <c r="A398" s="5">
        <v>396</v>
      </c>
      <c r="B398" s="5" t="s">
        <v>143</v>
      </c>
      <c r="C398" s="5" t="s">
        <v>63</v>
      </c>
      <c r="D398" s="5" t="s">
        <v>2033</v>
      </c>
      <c r="E398" s="5">
        <v>38</v>
      </c>
      <c r="F398" s="7">
        <v>0.0222113682854188</v>
      </c>
      <c r="G398" s="7">
        <v>0.0619272540865265</v>
      </c>
      <c r="H398" s="8">
        <v>0.721937880130724</v>
      </c>
      <c r="I398" s="7">
        <v>-0.0991660497241731</v>
      </c>
      <c r="J398" s="7">
        <v>0.143588786295011</v>
      </c>
      <c r="K398" s="7">
        <v>1.02245987722321</v>
      </c>
      <c r="L398" s="7">
        <v>0.905592322182819</v>
      </c>
      <c r="M398" s="7">
        <v>1.15440930198198</v>
      </c>
      <c r="N398" s="8">
        <v>0.955200292406387</v>
      </c>
      <c r="O398" s="7">
        <v>54.835431846101</v>
      </c>
      <c r="P398" s="5">
        <v>37</v>
      </c>
      <c r="Q398" s="8">
        <v>0.0296698754199927</v>
      </c>
      <c r="R398" s="8">
        <v>0.000282939946733257</v>
      </c>
      <c r="S398" s="8">
        <v>0.963527295371777</v>
      </c>
    </row>
    <row r="399" ht="22.5" spans="1:19">
      <c r="A399" s="5">
        <v>397</v>
      </c>
      <c r="B399" s="5" t="s">
        <v>143</v>
      </c>
      <c r="C399" s="5" t="s">
        <v>63</v>
      </c>
      <c r="D399" s="5" t="s">
        <v>2034</v>
      </c>
      <c r="E399" s="5">
        <v>38</v>
      </c>
      <c r="F399" s="7">
        <v>0.0224929225825007</v>
      </c>
      <c r="G399" s="7">
        <v>0.035631803831284</v>
      </c>
      <c r="H399" s="8">
        <v>0.527870718167214</v>
      </c>
      <c r="I399" s="7">
        <v>-0.047345412926816</v>
      </c>
      <c r="J399" s="7">
        <v>0.0923312580918173</v>
      </c>
      <c r="K399" s="7">
        <v>1.02274779572568</v>
      </c>
      <c r="L399" s="7">
        <v>0.953757900379505</v>
      </c>
      <c r="M399" s="7">
        <v>1.09672806195947</v>
      </c>
      <c r="N399" s="8">
        <v>0.919728486005185</v>
      </c>
      <c r="O399" s="7">
        <v>54.835431846101</v>
      </c>
      <c r="P399" s="5">
        <v>37</v>
      </c>
      <c r="Q399" s="8">
        <v>0.0296698754199927</v>
      </c>
      <c r="R399" s="8">
        <v>0.000282939946733257</v>
      </c>
      <c r="S399" s="8">
        <v>0.963527295371777</v>
      </c>
    </row>
    <row r="400" ht="33.75" spans="1:19">
      <c r="A400" s="5">
        <v>398</v>
      </c>
      <c r="B400" s="5" t="s">
        <v>143</v>
      </c>
      <c r="C400" s="5" t="s">
        <v>63</v>
      </c>
      <c r="D400" s="5" t="s">
        <v>2035</v>
      </c>
      <c r="E400" s="5">
        <v>38</v>
      </c>
      <c r="F400" s="7">
        <v>0.0247645197908629</v>
      </c>
      <c r="G400" s="7">
        <v>0.0272054715584304</v>
      </c>
      <c r="H400" s="8">
        <v>0.362676352827983</v>
      </c>
      <c r="I400" s="7">
        <v>-0.0285582044636606</v>
      </c>
      <c r="J400" s="7">
        <v>0.0780872440453864</v>
      </c>
      <c r="K400" s="7">
        <v>1.02507370753052</v>
      </c>
      <c r="L400" s="7">
        <v>0.971845726740629</v>
      </c>
      <c r="M400" s="7">
        <v>1.081216984299</v>
      </c>
      <c r="N400" s="8">
        <v>0.899946181399864</v>
      </c>
      <c r="O400" s="7">
        <v>54.835431846101</v>
      </c>
      <c r="P400" s="5">
        <v>37</v>
      </c>
      <c r="Q400" s="8">
        <v>0.0296698754199927</v>
      </c>
      <c r="R400" s="8">
        <v>0.000282939946733257</v>
      </c>
      <c r="S400" s="8">
        <v>0.963527295371777</v>
      </c>
    </row>
    <row r="401" spans="1:19">
      <c r="A401" s="5">
        <v>399</v>
      </c>
      <c r="B401" s="5" t="s">
        <v>143</v>
      </c>
      <c r="C401" s="5" t="s">
        <v>63</v>
      </c>
      <c r="D401" s="5" t="s">
        <v>2036</v>
      </c>
      <c r="E401" s="5">
        <v>38</v>
      </c>
      <c r="F401" s="7">
        <v>-0.0342713600250782</v>
      </c>
      <c r="G401" s="7">
        <v>0.0616921998442849</v>
      </c>
      <c r="H401" s="8">
        <v>0.581881461078825</v>
      </c>
      <c r="I401" s="7">
        <v>-0.155188071719877</v>
      </c>
      <c r="J401" s="7">
        <v>0.0866453516697202</v>
      </c>
      <c r="K401" s="7">
        <v>0.966309251353906</v>
      </c>
      <c r="L401" s="7">
        <v>0.856254125153425</v>
      </c>
      <c r="M401" s="7">
        <v>1.0905098636282</v>
      </c>
      <c r="N401" s="8">
        <v>0.920272806410234</v>
      </c>
      <c r="O401" s="7">
        <v>54.835431846101</v>
      </c>
      <c r="P401" s="5">
        <v>37</v>
      </c>
      <c r="Q401" s="8">
        <v>0.0296698754199927</v>
      </c>
      <c r="R401" s="8">
        <v>0.000282939946733257</v>
      </c>
      <c r="S401" s="8">
        <v>0.963527295371777</v>
      </c>
    </row>
    <row r="402" ht="22.5" spans="1:19">
      <c r="A402" s="5">
        <v>400</v>
      </c>
      <c r="B402" s="5" t="s">
        <v>143</v>
      </c>
      <c r="C402" s="5" t="s">
        <v>63</v>
      </c>
      <c r="D402" s="5" t="s">
        <v>2037</v>
      </c>
      <c r="E402" s="5">
        <v>38</v>
      </c>
      <c r="F402" s="7">
        <v>0.00747020153481992</v>
      </c>
      <c r="G402" s="7">
        <v>0.0409288795337088</v>
      </c>
      <c r="H402" s="8">
        <v>0.856173679209958</v>
      </c>
      <c r="I402" s="7">
        <v>-0.0727504023512494</v>
      </c>
      <c r="J402" s="7">
        <v>0.0876908054208892</v>
      </c>
      <c r="K402" s="7">
        <v>1.007498173098</v>
      </c>
      <c r="L402" s="7">
        <v>0.929832885166248</v>
      </c>
      <c r="M402" s="7">
        <v>1.09165053741277</v>
      </c>
      <c r="N402" s="8">
        <v>0.973711373156049</v>
      </c>
      <c r="O402" s="7">
        <v>54.835431846101</v>
      </c>
      <c r="P402" s="5">
        <v>37</v>
      </c>
      <c r="Q402" s="8">
        <v>0.0296698754199927</v>
      </c>
      <c r="R402" s="8">
        <v>0.000282939946733257</v>
      </c>
      <c r="S402" s="8">
        <v>0.963527295371777</v>
      </c>
    </row>
    <row r="403" spans="1:19">
      <c r="A403" s="5">
        <v>401</v>
      </c>
      <c r="B403" s="5" t="s">
        <v>144</v>
      </c>
      <c r="C403" s="5" t="s">
        <v>63</v>
      </c>
      <c r="D403" s="5" t="s">
        <v>2033</v>
      </c>
      <c r="E403" s="5">
        <v>23</v>
      </c>
      <c r="F403" s="7">
        <v>-0.0134634685454164</v>
      </c>
      <c r="G403" s="7">
        <v>0.102530352436555</v>
      </c>
      <c r="H403" s="8">
        <v>0.896778365741533</v>
      </c>
      <c r="I403" s="7">
        <v>-0.214422959321064</v>
      </c>
      <c r="J403" s="7">
        <v>0.187496022230231</v>
      </c>
      <c r="K403" s="7">
        <v>0.986626758570012</v>
      </c>
      <c r="L403" s="7">
        <v>0.807006981702838</v>
      </c>
      <c r="M403" s="7">
        <v>1.2062254513243</v>
      </c>
      <c r="N403" s="8">
        <v>0.973711373156049</v>
      </c>
      <c r="O403" s="7">
        <v>56.7451378916195</v>
      </c>
      <c r="P403" s="5">
        <v>22</v>
      </c>
      <c r="Q403" s="8">
        <v>6.68135152304841e-5</v>
      </c>
      <c r="R403" s="8">
        <v>0.00608033495200916</v>
      </c>
      <c r="S403" s="8">
        <v>0.502285604575143</v>
      </c>
    </row>
    <row r="404" ht="22.5" spans="1:19">
      <c r="A404" s="5">
        <v>402</v>
      </c>
      <c r="B404" s="5" t="s">
        <v>144</v>
      </c>
      <c r="C404" s="5" t="s">
        <v>63</v>
      </c>
      <c r="D404" s="5" t="s">
        <v>2034</v>
      </c>
      <c r="E404" s="5">
        <v>23</v>
      </c>
      <c r="F404" s="7">
        <v>0.0661302701390786</v>
      </c>
      <c r="G404" s="7">
        <v>0.0430287508281785</v>
      </c>
      <c r="H404" s="8">
        <v>0.124321311589533</v>
      </c>
      <c r="I404" s="7">
        <v>-0.0182060814841513</v>
      </c>
      <c r="J404" s="7">
        <v>0.150466621762308</v>
      </c>
      <c r="K404" s="7">
        <v>1.06836588427347</v>
      </c>
      <c r="L404" s="7">
        <v>0.981958648009627</v>
      </c>
      <c r="M404" s="7">
        <v>1.16237650637631</v>
      </c>
      <c r="N404" s="8">
        <v>0.870010408151147</v>
      </c>
      <c r="O404" s="7">
        <v>56.7451378916195</v>
      </c>
      <c r="P404" s="5">
        <v>22</v>
      </c>
      <c r="Q404" s="8">
        <v>6.68135152304841e-5</v>
      </c>
      <c r="R404" s="8">
        <v>0.00608033495200916</v>
      </c>
      <c r="S404" s="8">
        <v>0.502285604575143</v>
      </c>
    </row>
    <row r="405" ht="33.75" spans="1:19">
      <c r="A405" s="5">
        <v>403</v>
      </c>
      <c r="B405" s="5" t="s">
        <v>144</v>
      </c>
      <c r="C405" s="5" t="s">
        <v>63</v>
      </c>
      <c r="D405" s="5" t="s">
        <v>2035</v>
      </c>
      <c r="E405" s="5">
        <v>23</v>
      </c>
      <c r="F405" s="7">
        <v>0.0491381462659588</v>
      </c>
      <c r="G405" s="7">
        <v>0.0452990378350518</v>
      </c>
      <c r="H405" s="8">
        <v>0.278032249657203</v>
      </c>
      <c r="I405" s="7">
        <v>-0.0396479678907427</v>
      </c>
      <c r="J405" s="7">
        <v>0.13792426042266</v>
      </c>
      <c r="K405" s="7">
        <v>1.05036544478179</v>
      </c>
      <c r="L405" s="7">
        <v>0.961127727425814</v>
      </c>
      <c r="M405" s="7">
        <v>1.14788860638379</v>
      </c>
      <c r="N405" s="8">
        <v>0.876391760919446</v>
      </c>
      <c r="O405" s="7">
        <v>56.7451378916195</v>
      </c>
      <c r="P405" s="5">
        <v>22</v>
      </c>
      <c r="Q405" s="8">
        <v>6.68135152304841e-5</v>
      </c>
      <c r="R405" s="8">
        <v>0.00608033495200916</v>
      </c>
      <c r="S405" s="8">
        <v>0.502285604575143</v>
      </c>
    </row>
    <row r="406" spans="1:19">
      <c r="A406" s="5">
        <v>404</v>
      </c>
      <c r="B406" s="5" t="s">
        <v>144</v>
      </c>
      <c r="C406" s="5" t="s">
        <v>63</v>
      </c>
      <c r="D406" s="5" t="s">
        <v>2036</v>
      </c>
      <c r="E406" s="5">
        <v>23</v>
      </c>
      <c r="F406" s="7">
        <v>0.0314398253999963</v>
      </c>
      <c r="G406" s="7">
        <v>0.0717000498109865</v>
      </c>
      <c r="H406" s="8">
        <v>0.665306205077176</v>
      </c>
      <c r="I406" s="7">
        <v>-0.109092272229537</v>
      </c>
      <c r="J406" s="7">
        <v>0.17197192302953</v>
      </c>
      <c r="K406" s="7">
        <v>1.03193927719406</v>
      </c>
      <c r="L406" s="7">
        <v>0.896647678000657</v>
      </c>
      <c r="M406" s="7">
        <v>1.18764448728658</v>
      </c>
      <c r="N406" s="8">
        <v>0.935234923654928</v>
      </c>
      <c r="O406" s="7">
        <v>56.7451378916195</v>
      </c>
      <c r="P406" s="5">
        <v>22</v>
      </c>
      <c r="Q406" s="8">
        <v>6.68135152304841e-5</v>
      </c>
      <c r="R406" s="8">
        <v>0.00608033495200916</v>
      </c>
      <c r="S406" s="8">
        <v>0.502285604575143</v>
      </c>
    </row>
    <row r="407" ht="22.5" spans="1:19">
      <c r="A407" s="5">
        <v>405</v>
      </c>
      <c r="B407" s="5" t="s">
        <v>144</v>
      </c>
      <c r="C407" s="5" t="s">
        <v>63</v>
      </c>
      <c r="D407" s="5" t="s">
        <v>2037</v>
      </c>
      <c r="E407" s="5">
        <v>23</v>
      </c>
      <c r="F407" s="7">
        <v>0.0681044347628259</v>
      </c>
      <c r="G407" s="7">
        <v>0.0416568388741766</v>
      </c>
      <c r="H407" s="8">
        <v>0.11630081543258</v>
      </c>
      <c r="I407" s="7">
        <v>-0.0135429694305603</v>
      </c>
      <c r="J407" s="7">
        <v>0.149751838956212</v>
      </c>
      <c r="K407" s="7">
        <v>1.07047709766314</v>
      </c>
      <c r="L407" s="7">
        <v>0.98654832398725</v>
      </c>
      <c r="M407" s="7">
        <v>1.16154595650208</v>
      </c>
      <c r="N407" s="8">
        <v>0.870010408151147</v>
      </c>
      <c r="O407" s="7">
        <v>56.7451378916195</v>
      </c>
      <c r="P407" s="5">
        <v>22</v>
      </c>
      <c r="Q407" s="8">
        <v>6.68135152304841e-5</v>
      </c>
      <c r="R407" s="8">
        <v>0.00608033495200916</v>
      </c>
      <c r="S407" s="8">
        <v>0.502285604575143</v>
      </c>
    </row>
    <row r="408" ht="33.75" spans="1:19">
      <c r="A408" s="5">
        <v>406</v>
      </c>
      <c r="B408" s="5" t="s">
        <v>145</v>
      </c>
      <c r="C408" s="5" t="s">
        <v>63</v>
      </c>
      <c r="D408" s="5" t="s">
        <v>2033</v>
      </c>
      <c r="E408" s="5">
        <v>21</v>
      </c>
      <c r="F408" s="7">
        <v>0.0725745854054965</v>
      </c>
      <c r="G408" s="7">
        <v>0.083566285794515</v>
      </c>
      <c r="H408" s="8">
        <v>0.39597631981594</v>
      </c>
      <c r="I408" s="7">
        <v>-0.091215334751753</v>
      </c>
      <c r="J408" s="7">
        <v>0.236364505562746</v>
      </c>
      <c r="K408" s="7">
        <v>1.0752730027723</v>
      </c>
      <c r="L408" s="7">
        <v>0.912821127623508</v>
      </c>
      <c r="M408" s="7">
        <v>1.26663592187125</v>
      </c>
      <c r="N408" s="8">
        <v>0.899946181399864</v>
      </c>
      <c r="O408" s="7">
        <v>18.7463145358341</v>
      </c>
      <c r="P408" s="5">
        <v>20</v>
      </c>
      <c r="Q408" s="8">
        <v>0.538366604478895</v>
      </c>
      <c r="R408" s="8">
        <v>-0.00915660427860166</v>
      </c>
      <c r="S408" s="8">
        <v>0.232307785945033</v>
      </c>
    </row>
    <row r="409" ht="33.75" spans="1:19">
      <c r="A409" s="5">
        <v>407</v>
      </c>
      <c r="B409" s="5" t="s">
        <v>145</v>
      </c>
      <c r="C409" s="5" t="s">
        <v>63</v>
      </c>
      <c r="D409" s="5" t="s">
        <v>2034</v>
      </c>
      <c r="E409" s="5">
        <v>21</v>
      </c>
      <c r="F409" s="7">
        <v>0.0110703788855848</v>
      </c>
      <c r="G409" s="7">
        <v>0.0593354062330063</v>
      </c>
      <c r="H409" s="8">
        <v>0.851995515332439</v>
      </c>
      <c r="I409" s="7">
        <v>-0.105227017331107</v>
      </c>
      <c r="J409" s="7">
        <v>0.127367775102277</v>
      </c>
      <c r="K409" s="7">
        <v>1.01113188227567</v>
      </c>
      <c r="L409" s="7">
        <v>0.900120156514215</v>
      </c>
      <c r="M409" s="7">
        <v>1.13583467268816</v>
      </c>
      <c r="N409" s="8">
        <v>0.973711373156049</v>
      </c>
      <c r="O409" s="7">
        <v>18.7463145358341</v>
      </c>
      <c r="P409" s="5">
        <v>20</v>
      </c>
      <c r="Q409" s="8">
        <v>0.538366604478895</v>
      </c>
      <c r="R409" s="8">
        <v>-0.00915660427860166</v>
      </c>
      <c r="S409" s="8">
        <v>0.232307785945033</v>
      </c>
    </row>
    <row r="410" ht="33.75" spans="1:19">
      <c r="A410" s="5">
        <v>408</v>
      </c>
      <c r="B410" s="5" t="s">
        <v>145</v>
      </c>
      <c r="C410" s="5" t="s">
        <v>63</v>
      </c>
      <c r="D410" s="5" t="s">
        <v>2035</v>
      </c>
      <c r="E410" s="5">
        <v>21</v>
      </c>
      <c r="F410" s="7">
        <v>-0.0177205624972788</v>
      </c>
      <c r="G410" s="7">
        <v>0.0403446257734439</v>
      </c>
      <c r="H410" s="8">
        <v>0.66049502381633</v>
      </c>
      <c r="I410" s="7">
        <v>-0.096796029013229</v>
      </c>
      <c r="J410" s="7">
        <v>0.0613549040186713</v>
      </c>
      <c r="K410" s="7">
        <v>0.982435523334203</v>
      </c>
      <c r="L410" s="7">
        <v>0.907741140107732</v>
      </c>
      <c r="M410" s="7">
        <v>1.06327620823091</v>
      </c>
      <c r="N410" s="8">
        <v>0.935234923654928</v>
      </c>
      <c r="O410" s="7">
        <v>18.7463145358341</v>
      </c>
      <c r="P410" s="5">
        <v>20</v>
      </c>
      <c r="Q410" s="8">
        <v>0.538366604478895</v>
      </c>
      <c r="R410" s="8">
        <v>-0.00915660427860166</v>
      </c>
      <c r="S410" s="8">
        <v>0.232307785945033</v>
      </c>
    </row>
    <row r="411" ht="33.75" spans="1:19">
      <c r="A411" s="5">
        <v>409</v>
      </c>
      <c r="B411" s="5" t="s">
        <v>145</v>
      </c>
      <c r="C411" s="5" t="s">
        <v>63</v>
      </c>
      <c r="D411" s="5" t="s">
        <v>2036</v>
      </c>
      <c r="E411" s="5">
        <v>21</v>
      </c>
      <c r="F411" s="7">
        <v>-0.0586939303762598</v>
      </c>
      <c r="G411" s="7">
        <v>0.10877569528709</v>
      </c>
      <c r="H411" s="8">
        <v>0.595439116672832</v>
      </c>
      <c r="I411" s="7">
        <v>-0.271894293138957</v>
      </c>
      <c r="J411" s="7">
        <v>0.154506432386437</v>
      </c>
      <c r="K411" s="7">
        <v>0.94299534722347</v>
      </c>
      <c r="L411" s="7">
        <v>0.761934798568957</v>
      </c>
      <c r="M411" s="7">
        <v>1.1670817851544</v>
      </c>
      <c r="N411" s="8">
        <v>0.921277178494783</v>
      </c>
      <c r="O411" s="7">
        <v>18.7463145358341</v>
      </c>
      <c r="P411" s="5">
        <v>20</v>
      </c>
      <c r="Q411" s="8">
        <v>0.538366604478895</v>
      </c>
      <c r="R411" s="8">
        <v>-0.00915660427860166</v>
      </c>
      <c r="S411" s="8">
        <v>0.232307785945033</v>
      </c>
    </row>
    <row r="412" ht="33.75" spans="1:19">
      <c r="A412" s="5">
        <v>410</v>
      </c>
      <c r="B412" s="5" t="s">
        <v>145</v>
      </c>
      <c r="C412" s="5" t="s">
        <v>63</v>
      </c>
      <c r="D412" s="5" t="s">
        <v>2037</v>
      </c>
      <c r="E412" s="5">
        <v>21</v>
      </c>
      <c r="F412" s="7">
        <v>0.0253391206373613</v>
      </c>
      <c r="G412" s="7">
        <v>0.0939304923760319</v>
      </c>
      <c r="H412" s="8">
        <v>0.790105157475221</v>
      </c>
      <c r="I412" s="7">
        <v>-0.158764644419661</v>
      </c>
      <c r="J412" s="7">
        <v>0.209442885694384</v>
      </c>
      <c r="K412" s="7">
        <v>1.02566288500532</v>
      </c>
      <c r="L412" s="7">
        <v>0.853197140048771</v>
      </c>
      <c r="M412" s="7">
        <v>1.23299095167771</v>
      </c>
      <c r="N412" s="8">
        <v>0.971440767387567</v>
      </c>
      <c r="O412" s="7">
        <v>18.7463145358341</v>
      </c>
      <c r="P412" s="5">
        <v>20</v>
      </c>
      <c r="Q412" s="8">
        <v>0.538366604478895</v>
      </c>
      <c r="R412" s="8">
        <v>-0.00915660427860166</v>
      </c>
      <c r="S412" s="8">
        <v>0.232307785945033</v>
      </c>
    </row>
    <row r="413" ht="22.5" spans="1:19">
      <c r="A413" s="5">
        <v>411</v>
      </c>
      <c r="B413" s="5" t="s">
        <v>146</v>
      </c>
      <c r="C413" s="5" t="s">
        <v>63</v>
      </c>
      <c r="D413" s="5" t="s">
        <v>2033</v>
      </c>
      <c r="E413" s="5">
        <v>24</v>
      </c>
      <c r="F413" s="7">
        <v>0.0020683515546661</v>
      </c>
      <c r="G413" s="7">
        <v>0.118674515019133</v>
      </c>
      <c r="H413" s="8">
        <v>0.986251652592808</v>
      </c>
      <c r="I413" s="7">
        <v>-0.230533697882834</v>
      </c>
      <c r="J413" s="7">
        <v>0.234670400992166</v>
      </c>
      <c r="K413" s="7">
        <v>1.00207049206927</v>
      </c>
      <c r="L413" s="7">
        <v>0.794109674736576</v>
      </c>
      <c r="M413" s="7">
        <v>1.26449192475717</v>
      </c>
      <c r="N413" s="8">
        <v>0.996051971669547</v>
      </c>
      <c r="O413" s="7">
        <v>40.6203998863102</v>
      </c>
      <c r="P413" s="5">
        <v>23</v>
      </c>
      <c r="Q413" s="8">
        <v>0.0130820958694107</v>
      </c>
      <c r="R413" s="8">
        <v>-0.00192980457601533</v>
      </c>
      <c r="S413" s="8">
        <v>0.827781362506572</v>
      </c>
    </row>
    <row r="414" ht="22.5" spans="1:19">
      <c r="A414" s="5">
        <v>412</v>
      </c>
      <c r="B414" s="5" t="s">
        <v>146</v>
      </c>
      <c r="C414" s="5" t="s">
        <v>63</v>
      </c>
      <c r="D414" s="5" t="s">
        <v>2034</v>
      </c>
      <c r="E414" s="5">
        <v>24</v>
      </c>
      <c r="F414" s="7">
        <v>0.0239175716271473</v>
      </c>
      <c r="G414" s="7">
        <v>0.0559830254567372</v>
      </c>
      <c r="H414" s="8">
        <v>0.669212545370859</v>
      </c>
      <c r="I414" s="7">
        <v>-0.0858091582680576</v>
      </c>
      <c r="J414" s="7">
        <v>0.133644301522352</v>
      </c>
      <c r="K414" s="7">
        <v>1.02420589078603</v>
      </c>
      <c r="L414" s="7">
        <v>0.917769363203171</v>
      </c>
      <c r="M414" s="7">
        <v>1.1429861888826</v>
      </c>
      <c r="N414" s="8">
        <v>0.935234923654928</v>
      </c>
      <c r="O414" s="7">
        <v>40.6203998863102</v>
      </c>
      <c r="P414" s="5">
        <v>23</v>
      </c>
      <c r="Q414" s="8">
        <v>0.0130820958694107</v>
      </c>
      <c r="R414" s="8">
        <v>-0.00192980457601533</v>
      </c>
      <c r="S414" s="8">
        <v>0.827781362506572</v>
      </c>
    </row>
    <row r="415" ht="33.75" spans="1:19">
      <c r="A415" s="5">
        <v>413</v>
      </c>
      <c r="B415" s="5" t="s">
        <v>146</v>
      </c>
      <c r="C415" s="5" t="s">
        <v>63</v>
      </c>
      <c r="D415" s="5" t="s">
        <v>2035</v>
      </c>
      <c r="E415" s="5">
        <v>24</v>
      </c>
      <c r="F415" s="7">
        <v>-0.0217043820375114</v>
      </c>
      <c r="G415" s="7">
        <v>0.0481995652045255</v>
      </c>
      <c r="H415" s="8">
        <v>0.652492376593901</v>
      </c>
      <c r="I415" s="7">
        <v>-0.116175529838381</v>
      </c>
      <c r="J415" s="7">
        <v>0.0727667657633586</v>
      </c>
      <c r="K415" s="7">
        <v>0.97852946318473</v>
      </c>
      <c r="L415" s="7">
        <v>0.890318932042735</v>
      </c>
      <c r="M415" s="7">
        <v>1.07547966898073</v>
      </c>
      <c r="N415" s="8">
        <v>0.935234923654928</v>
      </c>
      <c r="O415" s="7">
        <v>40.6203998863102</v>
      </c>
      <c r="P415" s="5">
        <v>23</v>
      </c>
      <c r="Q415" s="8">
        <v>0.0130820958694107</v>
      </c>
      <c r="R415" s="8">
        <v>-0.00192980457601533</v>
      </c>
      <c r="S415" s="8">
        <v>0.827781362506572</v>
      </c>
    </row>
    <row r="416" ht="22.5" spans="1:19">
      <c r="A416" s="5">
        <v>414</v>
      </c>
      <c r="B416" s="5" t="s">
        <v>146</v>
      </c>
      <c r="C416" s="5" t="s">
        <v>63</v>
      </c>
      <c r="D416" s="5" t="s">
        <v>2036</v>
      </c>
      <c r="E416" s="5">
        <v>24</v>
      </c>
      <c r="F416" s="7">
        <v>0.0656098337743884</v>
      </c>
      <c r="G416" s="7">
        <v>0.0983136772812133</v>
      </c>
      <c r="H416" s="8">
        <v>0.511188082911933</v>
      </c>
      <c r="I416" s="7">
        <v>-0.12708497369679</v>
      </c>
      <c r="J416" s="7">
        <v>0.258304641245567</v>
      </c>
      <c r="K416" s="7">
        <v>1.06781001247699</v>
      </c>
      <c r="L416" s="7">
        <v>0.880658836580701</v>
      </c>
      <c r="M416" s="7">
        <v>1.29473318768162</v>
      </c>
      <c r="N416" s="8">
        <v>0.919728486005185</v>
      </c>
      <c r="O416" s="7">
        <v>40.6203998863102</v>
      </c>
      <c r="P416" s="5">
        <v>23</v>
      </c>
      <c r="Q416" s="8">
        <v>0.0130820958694107</v>
      </c>
      <c r="R416" s="8">
        <v>-0.00192980457601533</v>
      </c>
      <c r="S416" s="8">
        <v>0.827781362506572</v>
      </c>
    </row>
    <row r="417" ht="22.5" spans="1:19">
      <c r="A417" s="5">
        <v>415</v>
      </c>
      <c r="B417" s="5" t="s">
        <v>146</v>
      </c>
      <c r="C417" s="5" t="s">
        <v>63</v>
      </c>
      <c r="D417" s="5" t="s">
        <v>2037</v>
      </c>
      <c r="E417" s="5">
        <v>24</v>
      </c>
      <c r="F417" s="7">
        <v>0.0621102408313746</v>
      </c>
      <c r="G417" s="7">
        <v>0.0912952154738574</v>
      </c>
      <c r="H417" s="8">
        <v>0.503091313274872</v>
      </c>
      <c r="I417" s="7">
        <v>-0.116828381497386</v>
      </c>
      <c r="J417" s="7">
        <v>0.241048863160135</v>
      </c>
      <c r="K417" s="7">
        <v>1.06407964328689</v>
      </c>
      <c r="L417" s="7">
        <v>0.889737875543396</v>
      </c>
      <c r="M417" s="7">
        <v>1.27258321622652</v>
      </c>
      <c r="N417" s="8">
        <v>0.919728486005185</v>
      </c>
      <c r="O417" s="7">
        <v>40.6203998863102</v>
      </c>
      <c r="P417" s="5">
        <v>23</v>
      </c>
      <c r="Q417" s="8">
        <v>0.0130820958694107</v>
      </c>
      <c r="R417" s="8">
        <v>-0.00192980457601533</v>
      </c>
      <c r="S417" s="8">
        <v>0.827781362506572</v>
      </c>
    </row>
    <row r="418" ht="22.5" spans="1:19">
      <c r="A418" s="5">
        <v>416</v>
      </c>
      <c r="B418" s="5" t="s">
        <v>147</v>
      </c>
      <c r="C418" s="5" t="s">
        <v>63</v>
      </c>
      <c r="D418" s="5" t="s">
        <v>2033</v>
      </c>
      <c r="E418" s="5">
        <v>15</v>
      </c>
      <c r="F418" s="7">
        <v>-0.124355203506266</v>
      </c>
      <c r="G418" s="7">
        <v>0.12925549487774</v>
      </c>
      <c r="H418" s="8">
        <v>0.353560119464792</v>
      </c>
      <c r="I418" s="7">
        <v>-0.377695973466637</v>
      </c>
      <c r="J418" s="7">
        <v>0.128985566454104</v>
      </c>
      <c r="K418" s="7">
        <v>0.883066116987117</v>
      </c>
      <c r="L418" s="7">
        <v>0.68543886059141</v>
      </c>
      <c r="M418" s="7">
        <v>1.13767370338161</v>
      </c>
      <c r="N418" s="8">
        <v>0.899946181399864</v>
      </c>
      <c r="O418" s="7">
        <v>30.542585525369</v>
      </c>
      <c r="P418" s="5">
        <v>14</v>
      </c>
      <c r="Q418" s="8">
        <v>0.00642064899985065</v>
      </c>
      <c r="R418" s="8">
        <v>0.0125445925414704</v>
      </c>
      <c r="S418" s="8">
        <v>0.295635897886681</v>
      </c>
    </row>
    <row r="419" ht="22.5" spans="1:19">
      <c r="A419" s="5">
        <v>417</v>
      </c>
      <c r="B419" s="5" t="s">
        <v>147</v>
      </c>
      <c r="C419" s="5" t="s">
        <v>63</v>
      </c>
      <c r="D419" s="5" t="s">
        <v>2034</v>
      </c>
      <c r="E419" s="5">
        <v>15</v>
      </c>
      <c r="F419" s="7">
        <v>-0.0547113473419462</v>
      </c>
      <c r="G419" s="7">
        <v>0.0567024440243051</v>
      </c>
      <c r="H419" s="8">
        <v>0.334602330148679</v>
      </c>
      <c r="I419" s="7">
        <v>-0.165848137629584</v>
      </c>
      <c r="J419" s="7">
        <v>0.0564254429456918</v>
      </c>
      <c r="K419" s="7">
        <v>0.946758392841784</v>
      </c>
      <c r="L419" s="7">
        <v>0.847174878406236</v>
      </c>
      <c r="M419" s="7">
        <v>1.0580477269376</v>
      </c>
      <c r="N419" s="8">
        <v>0.894520700838372</v>
      </c>
      <c r="O419" s="7">
        <v>30.542585525369</v>
      </c>
      <c r="P419" s="5">
        <v>14</v>
      </c>
      <c r="Q419" s="8">
        <v>0.00642064899985065</v>
      </c>
      <c r="R419" s="8">
        <v>0.0125445925414704</v>
      </c>
      <c r="S419" s="8">
        <v>0.295635897886681</v>
      </c>
    </row>
    <row r="420" ht="33.75" spans="1:19">
      <c r="A420" s="5">
        <v>418</v>
      </c>
      <c r="B420" s="5" t="s">
        <v>147</v>
      </c>
      <c r="C420" s="5" t="s">
        <v>63</v>
      </c>
      <c r="D420" s="5" t="s">
        <v>2035</v>
      </c>
      <c r="E420" s="5">
        <v>15</v>
      </c>
      <c r="F420" s="7">
        <v>0.00265185651370782</v>
      </c>
      <c r="G420" s="7">
        <v>0.0562509682613238</v>
      </c>
      <c r="H420" s="8">
        <v>0.962399013848755</v>
      </c>
      <c r="I420" s="7">
        <v>-0.107600041278487</v>
      </c>
      <c r="J420" s="7">
        <v>0.112903754305903</v>
      </c>
      <c r="K420" s="7">
        <v>1.00265537579538</v>
      </c>
      <c r="L420" s="7">
        <v>0.897986682221258</v>
      </c>
      <c r="M420" s="7">
        <v>1.11952417838161</v>
      </c>
      <c r="N420" s="8">
        <v>0.996051971669547</v>
      </c>
      <c r="O420" s="7">
        <v>30.542585525369</v>
      </c>
      <c r="P420" s="5">
        <v>14</v>
      </c>
      <c r="Q420" s="8">
        <v>0.00642064899985065</v>
      </c>
      <c r="R420" s="8">
        <v>0.0125445925414704</v>
      </c>
      <c r="S420" s="8">
        <v>0.295635897886681</v>
      </c>
    </row>
    <row r="421" ht="22.5" spans="1:19">
      <c r="A421" s="5">
        <v>419</v>
      </c>
      <c r="B421" s="5" t="s">
        <v>147</v>
      </c>
      <c r="C421" s="5" t="s">
        <v>63</v>
      </c>
      <c r="D421" s="5" t="s">
        <v>2036</v>
      </c>
      <c r="E421" s="5">
        <v>15</v>
      </c>
      <c r="F421" s="7">
        <v>-0.0198666825564054</v>
      </c>
      <c r="G421" s="7">
        <v>0.102914887638344</v>
      </c>
      <c r="H421" s="8">
        <v>0.849700157998286</v>
      </c>
      <c r="I421" s="7">
        <v>-0.221579862327561</v>
      </c>
      <c r="J421" s="7">
        <v>0.18184649721475</v>
      </c>
      <c r="K421" s="7">
        <v>0.980329359599283</v>
      </c>
      <c r="L421" s="7">
        <v>0.801251929748606</v>
      </c>
      <c r="M421" s="7">
        <v>1.19943006389248</v>
      </c>
      <c r="N421" s="8">
        <v>0.973711373156049</v>
      </c>
      <c r="O421" s="7">
        <v>30.542585525369</v>
      </c>
      <c r="P421" s="5">
        <v>14</v>
      </c>
      <c r="Q421" s="8">
        <v>0.00642064899985065</v>
      </c>
      <c r="R421" s="8">
        <v>0.0125445925414704</v>
      </c>
      <c r="S421" s="8">
        <v>0.295635897886681</v>
      </c>
    </row>
    <row r="422" ht="22.5" spans="1:19">
      <c r="A422" s="5">
        <v>420</v>
      </c>
      <c r="B422" s="5" t="s">
        <v>147</v>
      </c>
      <c r="C422" s="5" t="s">
        <v>63</v>
      </c>
      <c r="D422" s="5" t="s">
        <v>2037</v>
      </c>
      <c r="E422" s="5">
        <v>15</v>
      </c>
      <c r="F422" s="7">
        <v>-0.0475165442544557</v>
      </c>
      <c r="G422" s="7">
        <v>0.071873340213108</v>
      </c>
      <c r="H422" s="8">
        <v>0.519270881867267</v>
      </c>
      <c r="I422" s="7">
        <v>-0.188388291072147</v>
      </c>
      <c r="J422" s="7">
        <v>0.093355202563236</v>
      </c>
      <c r="K422" s="7">
        <v>0.953594696488814</v>
      </c>
      <c r="L422" s="7">
        <v>0.82829302599663</v>
      </c>
      <c r="M422" s="7">
        <v>1.09785162573045</v>
      </c>
      <c r="N422" s="8">
        <v>0.919728486005185</v>
      </c>
      <c r="O422" s="7">
        <v>30.542585525369</v>
      </c>
      <c r="P422" s="5">
        <v>14</v>
      </c>
      <c r="Q422" s="8">
        <v>0.00642064899985065</v>
      </c>
      <c r="R422" s="8">
        <v>0.0125445925414704</v>
      </c>
      <c r="S422" s="8">
        <v>0.295635897886681</v>
      </c>
    </row>
    <row r="423" ht="33.75" spans="1:19">
      <c r="A423" s="5">
        <v>421</v>
      </c>
      <c r="B423" s="5" t="s">
        <v>148</v>
      </c>
      <c r="C423" s="5" t="s">
        <v>63</v>
      </c>
      <c r="D423" s="5" t="s">
        <v>2033</v>
      </c>
      <c r="E423" s="5">
        <v>23</v>
      </c>
      <c r="F423" s="7">
        <v>-0.00708669467533181</v>
      </c>
      <c r="G423" s="7">
        <v>0.0260663908342637</v>
      </c>
      <c r="H423" s="8">
        <v>0.788376196650495</v>
      </c>
      <c r="I423" s="7">
        <v>-0.0581768207104886</v>
      </c>
      <c r="J423" s="7">
        <v>0.044003431359825</v>
      </c>
      <c r="K423" s="7">
        <v>0.99293835673322</v>
      </c>
      <c r="L423" s="7">
        <v>0.943483105333644</v>
      </c>
      <c r="M423" s="7">
        <v>1.04498594060507</v>
      </c>
      <c r="N423" s="8">
        <v>0.971440767387567</v>
      </c>
      <c r="O423" s="7">
        <v>26.8343427263984</v>
      </c>
      <c r="P423" s="5">
        <v>22</v>
      </c>
      <c r="Q423" s="8">
        <v>0.217585985650016</v>
      </c>
      <c r="R423" s="8">
        <v>-0.00553467075518923</v>
      </c>
      <c r="S423" s="8">
        <v>0.270570721187542</v>
      </c>
    </row>
    <row r="424" ht="33.75" spans="1:19">
      <c r="A424" s="5">
        <v>422</v>
      </c>
      <c r="B424" s="5" t="s">
        <v>148</v>
      </c>
      <c r="C424" s="5" t="s">
        <v>63</v>
      </c>
      <c r="D424" s="5" t="s">
        <v>2034</v>
      </c>
      <c r="E424" s="5">
        <v>23</v>
      </c>
      <c r="F424" s="7">
        <v>-0.0298992371953901</v>
      </c>
      <c r="G424" s="7">
        <v>0.0210410002480381</v>
      </c>
      <c r="H424" s="8">
        <v>0.155317093213533</v>
      </c>
      <c r="I424" s="7">
        <v>-0.0711395976815448</v>
      </c>
      <c r="J424" s="7">
        <v>0.0113411232907646</v>
      </c>
      <c r="K424" s="7">
        <v>0.970543323288891</v>
      </c>
      <c r="L424" s="7">
        <v>0.931331871282519</v>
      </c>
      <c r="M424" s="7">
        <v>1.0114056776383</v>
      </c>
      <c r="N424" s="8">
        <v>0.870010408151147</v>
      </c>
      <c r="O424" s="7">
        <v>26.8343427263984</v>
      </c>
      <c r="P424" s="5">
        <v>22</v>
      </c>
      <c r="Q424" s="8">
        <v>0.217585985650016</v>
      </c>
      <c r="R424" s="8">
        <v>-0.00553467075518923</v>
      </c>
      <c r="S424" s="8">
        <v>0.270570721187542</v>
      </c>
    </row>
    <row r="425" ht="33.75" spans="1:19">
      <c r="A425" s="5">
        <v>423</v>
      </c>
      <c r="B425" s="5" t="s">
        <v>148</v>
      </c>
      <c r="C425" s="5" t="s">
        <v>63</v>
      </c>
      <c r="D425" s="5" t="s">
        <v>2035</v>
      </c>
      <c r="E425" s="5">
        <v>23</v>
      </c>
      <c r="F425" s="7">
        <v>-0.0295796291278158</v>
      </c>
      <c r="G425" s="7">
        <v>0.0169694921002537</v>
      </c>
      <c r="H425" s="8">
        <v>0.0813150427989413</v>
      </c>
      <c r="I425" s="7">
        <v>-0.0628398336443131</v>
      </c>
      <c r="J425" s="7">
        <v>0.00368057538868139</v>
      </c>
      <c r="K425" s="7">
        <v>0.970853566340395</v>
      </c>
      <c r="L425" s="7">
        <v>0.939093872887634</v>
      </c>
      <c r="M425" s="7">
        <v>1.00368735702383</v>
      </c>
      <c r="N425" s="8">
        <v>0.831631119534627</v>
      </c>
      <c r="O425" s="7">
        <v>26.8343427263984</v>
      </c>
      <c r="P425" s="5">
        <v>22</v>
      </c>
      <c r="Q425" s="8">
        <v>0.217585985650016</v>
      </c>
      <c r="R425" s="8">
        <v>-0.00553467075518923</v>
      </c>
      <c r="S425" s="8">
        <v>0.270570721187542</v>
      </c>
    </row>
    <row r="426" ht="33.75" spans="1:19">
      <c r="A426" s="5">
        <v>424</v>
      </c>
      <c r="B426" s="5" t="s">
        <v>148</v>
      </c>
      <c r="C426" s="5" t="s">
        <v>63</v>
      </c>
      <c r="D426" s="5" t="s">
        <v>2036</v>
      </c>
      <c r="E426" s="5">
        <v>23</v>
      </c>
      <c r="F426" s="7">
        <v>-0.0417510844277308</v>
      </c>
      <c r="G426" s="7">
        <v>0.0368630509078732</v>
      </c>
      <c r="H426" s="8">
        <v>0.269575881555426</v>
      </c>
      <c r="I426" s="7">
        <v>-0.114002664207162</v>
      </c>
      <c r="J426" s="7">
        <v>0.0305004953517008</v>
      </c>
      <c r="K426" s="7">
        <v>0.9591084879004</v>
      </c>
      <c r="L426" s="7">
        <v>0.892255578725538</v>
      </c>
      <c r="M426" s="7">
        <v>1.0309704007416</v>
      </c>
      <c r="N426" s="8">
        <v>0.876391760919446</v>
      </c>
      <c r="O426" s="7">
        <v>26.8343427263984</v>
      </c>
      <c r="P426" s="5">
        <v>22</v>
      </c>
      <c r="Q426" s="8">
        <v>0.217585985650016</v>
      </c>
      <c r="R426" s="8">
        <v>-0.00553467075518923</v>
      </c>
      <c r="S426" s="8">
        <v>0.270570721187542</v>
      </c>
    </row>
    <row r="427" ht="33.75" spans="1:19">
      <c r="A427" s="5">
        <v>425</v>
      </c>
      <c r="B427" s="5" t="s">
        <v>148</v>
      </c>
      <c r="C427" s="5" t="s">
        <v>63</v>
      </c>
      <c r="D427" s="5" t="s">
        <v>2037</v>
      </c>
      <c r="E427" s="5">
        <v>23</v>
      </c>
      <c r="F427" s="7">
        <v>-0.0287979066419882</v>
      </c>
      <c r="G427" s="7">
        <v>0.0219071533466196</v>
      </c>
      <c r="H427" s="8">
        <v>0.202203639648466</v>
      </c>
      <c r="I427" s="7">
        <v>-0.0717359272013627</v>
      </c>
      <c r="J427" s="7">
        <v>0.0141401139173862</v>
      </c>
      <c r="K427" s="7">
        <v>0.971612801120435</v>
      </c>
      <c r="L427" s="7">
        <v>0.930776656156964</v>
      </c>
      <c r="M427" s="7">
        <v>1.014240558201</v>
      </c>
      <c r="N427" s="8">
        <v>0.870010408151147</v>
      </c>
      <c r="O427" s="7">
        <v>26.8343427263984</v>
      </c>
      <c r="P427" s="5">
        <v>22</v>
      </c>
      <c r="Q427" s="8">
        <v>0.217585985650016</v>
      </c>
      <c r="R427" s="8">
        <v>-0.00553467075518923</v>
      </c>
      <c r="S427" s="8">
        <v>0.270570721187542</v>
      </c>
    </row>
    <row r="428" ht="22.5" spans="1:19">
      <c r="A428" s="5">
        <v>426</v>
      </c>
      <c r="B428" s="5" t="s">
        <v>149</v>
      </c>
      <c r="C428" s="5" t="s">
        <v>63</v>
      </c>
      <c r="D428" s="5" t="s">
        <v>2033</v>
      </c>
      <c r="E428" s="5">
        <v>9</v>
      </c>
      <c r="F428" s="7">
        <v>-0.0331808147135603</v>
      </c>
      <c r="G428" s="7">
        <v>0.141064597261106</v>
      </c>
      <c r="H428" s="8">
        <v>0.820773089549347</v>
      </c>
      <c r="I428" s="7">
        <v>-0.309667425345329</v>
      </c>
      <c r="J428" s="7">
        <v>0.243305795918208</v>
      </c>
      <c r="K428" s="7">
        <v>0.967363630196902</v>
      </c>
      <c r="L428" s="7">
        <v>0.733690922658753</v>
      </c>
      <c r="M428" s="7">
        <v>1.27545859452179</v>
      </c>
      <c r="N428" s="8">
        <v>0.973711373156049</v>
      </c>
      <c r="O428" s="7">
        <v>8.78036907822833</v>
      </c>
      <c r="P428" s="5">
        <v>8</v>
      </c>
      <c r="Q428" s="8">
        <v>0.361161331630011</v>
      </c>
      <c r="R428" s="8">
        <v>0.000605775264957792</v>
      </c>
      <c r="S428" s="8">
        <v>0.97242816678718</v>
      </c>
    </row>
    <row r="429" ht="22.5" spans="1:19">
      <c r="A429" s="5">
        <v>427</v>
      </c>
      <c r="B429" s="5" t="s">
        <v>149</v>
      </c>
      <c r="C429" s="5" t="s">
        <v>63</v>
      </c>
      <c r="D429" s="5" t="s">
        <v>2034</v>
      </c>
      <c r="E429" s="5">
        <v>9</v>
      </c>
      <c r="F429" s="7">
        <v>0.00756534024895604</v>
      </c>
      <c r="G429" s="7">
        <v>0.0839563046497493</v>
      </c>
      <c r="H429" s="8">
        <v>0.928199446463283</v>
      </c>
      <c r="I429" s="7">
        <v>-0.156989016864553</v>
      </c>
      <c r="J429" s="7">
        <v>0.172119697362465</v>
      </c>
      <c r="K429" s="7">
        <v>1.00759402973845</v>
      </c>
      <c r="L429" s="7">
        <v>0.854713446199682</v>
      </c>
      <c r="M429" s="7">
        <v>1.18782000362654</v>
      </c>
      <c r="N429" s="8">
        <v>0.983299178371435</v>
      </c>
      <c r="O429" s="7">
        <v>8.78036907822833</v>
      </c>
      <c r="P429" s="5">
        <v>8</v>
      </c>
      <c r="Q429" s="8">
        <v>0.361161331630011</v>
      </c>
      <c r="R429" s="8">
        <v>0.000605775264957792</v>
      </c>
      <c r="S429" s="8">
        <v>0.97242816678718</v>
      </c>
    </row>
    <row r="430" ht="33.75" spans="1:19">
      <c r="A430" s="5">
        <v>428</v>
      </c>
      <c r="B430" s="5" t="s">
        <v>149</v>
      </c>
      <c r="C430" s="5" t="s">
        <v>63</v>
      </c>
      <c r="D430" s="5" t="s">
        <v>2035</v>
      </c>
      <c r="E430" s="5">
        <v>9</v>
      </c>
      <c r="F430" s="7">
        <v>-0.028737912611525</v>
      </c>
      <c r="G430" s="7">
        <v>0.0628408501070818</v>
      </c>
      <c r="H430" s="8">
        <v>0.647446373781888</v>
      </c>
      <c r="I430" s="7">
        <v>-0.151905978821405</v>
      </c>
      <c r="J430" s="7">
        <v>0.0944301535983554</v>
      </c>
      <c r="K430" s="7">
        <v>0.971671093837014</v>
      </c>
      <c r="L430" s="7">
        <v>0.859069047628517</v>
      </c>
      <c r="M430" s="7">
        <v>1.09903239699388</v>
      </c>
      <c r="N430" s="8">
        <v>0.935234923654928</v>
      </c>
      <c r="O430" s="7">
        <v>8.78036907822833</v>
      </c>
      <c r="P430" s="5">
        <v>8</v>
      </c>
      <c r="Q430" s="8">
        <v>0.361161331630011</v>
      </c>
      <c r="R430" s="8">
        <v>0.000605775264957792</v>
      </c>
      <c r="S430" s="8">
        <v>0.97242816678718</v>
      </c>
    </row>
    <row r="431" ht="22.5" spans="1:19">
      <c r="A431" s="5">
        <v>429</v>
      </c>
      <c r="B431" s="5" t="s">
        <v>149</v>
      </c>
      <c r="C431" s="5" t="s">
        <v>63</v>
      </c>
      <c r="D431" s="5" t="s">
        <v>2036</v>
      </c>
      <c r="E431" s="5">
        <v>9</v>
      </c>
      <c r="F431" s="7">
        <v>0.0859988226833379</v>
      </c>
      <c r="G431" s="7">
        <v>0.153163487088081</v>
      </c>
      <c r="H431" s="8">
        <v>0.589846064711712</v>
      </c>
      <c r="I431" s="7">
        <v>-0.214201612009302</v>
      </c>
      <c r="J431" s="7">
        <v>0.386199257375978</v>
      </c>
      <c r="K431" s="7">
        <v>1.08980504525874</v>
      </c>
      <c r="L431" s="7">
        <v>0.807185630299775</v>
      </c>
      <c r="M431" s="7">
        <v>1.47137782449164</v>
      </c>
      <c r="N431" s="8">
        <v>0.921277178494783</v>
      </c>
      <c r="O431" s="7">
        <v>8.78036907822833</v>
      </c>
      <c r="P431" s="5">
        <v>8</v>
      </c>
      <c r="Q431" s="8">
        <v>0.361161331630011</v>
      </c>
      <c r="R431" s="8">
        <v>0.000605775264957792</v>
      </c>
      <c r="S431" s="8">
        <v>0.97242816678718</v>
      </c>
    </row>
    <row r="432" ht="22.5" spans="1:19">
      <c r="A432" s="5">
        <v>430</v>
      </c>
      <c r="B432" s="5" t="s">
        <v>149</v>
      </c>
      <c r="C432" s="5" t="s">
        <v>63</v>
      </c>
      <c r="D432" s="5" t="s">
        <v>2037</v>
      </c>
      <c r="E432" s="5">
        <v>9</v>
      </c>
      <c r="F432" s="7">
        <v>0.112791124980396</v>
      </c>
      <c r="G432" s="7">
        <v>0.147334316931913</v>
      </c>
      <c r="H432" s="8">
        <v>0.465930102031605</v>
      </c>
      <c r="I432" s="7">
        <v>-0.175984136206153</v>
      </c>
      <c r="J432" s="7">
        <v>0.401566386166946</v>
      </c>
      <c r="K432" s="7">
        <v>1.11939809422903</v>
      </c>
      <c r="L432" s="7">
        <v>0.838631287105402</v>
      </c>
      <c r="M432" s="7">
        <v>1.49416330231201</v>
      </c>
      <c r="N432" s="8">
        <v>0.919728486005185</v>
      </c>
      <c r="O432" s="7">
        <v>8.78036907822833</v>
      </c>
      <c r="P432" s="5">
        <v>8</v>
      </c>
      <c r="Q432" s="8">
        <v>0.361161331630011</v>
      </c>
      <c r="R432" s="8">
        <v>0.000605775264957792</v>
      </c>
      <c r="S432" s="8">
        <v>0.97242816678718</v>
      </c>
    </row>
    <row r="433" spans="1:19">
      <c r="A433" s="5">
        <v>431</v>
      </c>
      <c r="B433" s="5" t="s">
        <v>150</v>
      </c>
      <c r="C433" s="5" t="s">
        <v>63</v>
      </c>
      <c r="D433" s="5" t="s">
        <v>2033</v>
      </c>
      <c r="E433" s="5">
        <v>19</v>
      </c>
      <c r="F433" s="7">
        <v>-0.0430000690431092</v>
      </c>
      <c r="G433" s="7">
        <v>0.123617218766707</v>
      </c>
      <c r="H433" s="8">
        <v>0.732223777277037</v>
      </c>
      <c r="I433" s="7">
        <v>-0.285289817825854</v>
      </c>
      <c r="J433" s="7">
        <v>0.199289679739636</v>
      </c>
      <c r="K433" s="7">
        <v>0.957911323929852</v>
      </c>
      <c r="L433" s="7">
        <v>0.751796338762616</v>
      </c>
      <c r="M433" s="7">
        <v>1.2205354790944</v>
      </c>
      <c r="N433" s="8">
        <v>0.955200292406387</v>
      </c>
      <c r="O433" s="7">
        <v>50.653766855286</v>
      </c>
      <c r="P433" s="5">
        <v>18</v>
      </c>
      <c r="Q433" s="8">
        <v>6.00811234549153e-5</v>
      </c>
      <c r="R433" s="8">
        <v>-0.00395404464787702</v>
      </c>
      <c r="S433" s="8">
        <v>0.736934822251495</v>
      </c>
    </row>
    <row r="434" ht="22.5" spans="1:19">
      <c r="A434" s="5">
        <v>432</v>
      </c>
      <c r="B434" s="5" t="s">
        <v>150</v>
      </c>
      <c r="C434" s="5" t="s">
        <v>63</v>
      </c>
      <c r="D434" s="5" t="s">
        <v>2034</v>
      </c>
      <c r="E434" s="5">
        <v>19</v>
      </c>
      <c r="F434" s="7">
        <v>-0.109277500749965</v>
      </c>
      <c r="G434" s="7">
        <v>0.0519908088963956</v>
      </c>
      <c r="H434" s="8">
        <v>0.0355653742481917</v>
      </c>
      <c r="I434" s="7">
        <v>-0.211179486186901</v>
      </c>
      <c r="J434" s="7">
        <v>-0.00737551531303005</v>
      </c>
      <c r="K434" s="7">
        <v>0.896481608658779</v>
      </c>
      <c r="L434" s="7">
        <v>0.809628736664534</v>
      </c>
      <c r="M434" s="7">
        <v>0.992651617053995</v>
      </c>
      <c r="N434" s="8">
        <v>0.69246230517048</v>
      </c>
      <c r="O434" s="7">
        <v>50.653766855286</v>
      </c>
      <c r="P434" s="5">
        <v>18</v>
      </c>
      <c r="Q434" s="8">
        <v>6.00811234549153e-5</v>
      </c>
      <c r="R434" s="8">
        <v>-0.00395404464787702</v>
      </c>
      <c r="S434" s="8">
        <v>0.736934822251495</v>
      </c>
    </row>
    <row r="435" ht="33.75" spans="1:19">
      <c r="A435" s="5">
        <v>433</v>
      </c>
      <c r="B435" s="5" t="s">
        <v>150</v>
      </c>
      <c r="C435" s="5" t="s">
        <v>63</v>
      </c>
      <c r="D435" s="5" t="s">
        <v>2035</v>
      </c>
      <c r="E435" s="5">
        <v>19</v>
      </c>
      <c r="F435" s="7">
        <v>-0.0811608655168401</v>
      </c>
      <c r="G435" s="7">
        <v>0.0515273331049325</v>
      </c>
      <c r="H435" s="8">
        <v>0.115232633360888</v>
      </c>
      <c r="I435" s="7">
        <v>-0.182154438402508</v>
      </c>
      <c r="J435" s="7">
        <v>0.0198327073688276</v>
      </c>
      <c r="K435" s="7">
        <v>0.9220453542113</v>
      </c>
      <c r="L435" s="7">
        <v>0.833472610297086</v>
      </c>
      <c r="M435" s="7">
        <v>1.02003068213556</v>
      </c>
      <c r="N435" s="8">
        <v>0.870010408151147</v>
      </c>
      <c r="O435" s="7">
        <v>50.653766855286</v>
      </c>
      <c r="P435" s="5">
        <v>18</v>
      </c>
      <c r="Q435" s="8">
        <v>6.00811234549153e-5</v>
      </c>
      <c r="R435" s="8">
        <v>-0.00395404464787702</v>
      </c>
      <c r="S435" s="8">
        <v>0.736934822251495</v>
      </c>
    </row>
    <row r="436" spans="1:19">
      <c r="A436" s="5">
        <v>434</v>
      </c>
      <c r="B436" s="5" t="s">
        <v>150</v>
      </c>
      <c r="C436" s="5" t="s">
        <v>63</v>
      </c>
      <c r="D436" s="5" t="s">
        <v>2036</v>
      </c>
      <c r="E436" s="5">
        <v>19</v>
      </c>
      <c r="F436" s="7">
        <v>-0.0899167634502469</v>
      </c>
      <c r="G436" s="7">
        <v>0.095169312615785</v>
      </c>
      <c r="H436" s="8">
        <v>0.357267499261459</v>
      </c>
      <c r="I436" s="7">
        <v>-0.276448616177185</v>
      </c>
      <c r="J436" s="7">
        <v>0.0966150892766917</v>
      </c>
      <c r="K436" s="7">
        <v>0.914007260915895</v>
      </c>
      <c r="L436" s="7">
        <v>0.758472591351635</v>
      </c>
      <c r="M436" s="7">
        <v>1.1014363373609</v>
      </c>
      <c r="N436" s="8">
        <v>0.899946181399864</v>
      </c>
      <c r="O436" s="7">
        <v>50.653766855286</v>
      </c>
      <c r="P436" s="5">
        <v>18</v>
      </c>
      <c r="Q436" s="8">
        <v>6.00811234549153e-5</v>
      </c>
      <c r="R436" s="8">
        <v>-0.00395404464787702</v>
      </c>
      <c r="S436" s="8">
        <v>0.736934822251495</v>
      </c>
    </row>
    <row r="437" ht="22.5" spans="1:19">
      <c r="A437" s="5">
        <v>435</v>
      </c>
      <c r="B437" s="5" t="s">
        <v>150</v>
      </c>
      <c r="C437" s="5" t="s">
        <v>63</v>
      </c>
      <c r="D437" s="5" t="s">
        <v>2037</v>
      </c>
      <c r="E437" s="5">
        <v>19</v>
      </c>
      <c r="F437" s="7">
        <v>-0.106077971759036</v>
      </c>
      <c r="G437" s="7">
        <v>0.073591236383486</v>
      </c>
      <c r="H437" s="8">
        <v>0.166629940302407</v>
      </c>
      <c r="I437" s="7">
        <v>-0.250316795070669</v>
      </c>
      <c r="J437" s="7">
        <v>0.038160851552596</v>
      </c>
      <c r="K437" s="7">
        <v>0.899354521087991</v>
      </c>
      <c r="L437" s="7">
        <v>0.778554101898048</v>
      </c>
      <c r="M437" s="7">
        <v>1.03889832784842</v>
      </c>
      <c r="N437" s="8">
        <v>0.870010408151147</v>
      </c>
      <c r="O437" s="7">
        <v>50.653766855286</v>
      </c>
      <c r="P437" s="5">
        <v>18</v>
      </c>
      <c r="Q437" s="8">
        <v>6.00811234549153e-5</v>
      </c>
      <c r="R437" s="8">
        <v>-0.00395404464787702</v>
      </c>
      <c r="S437" s="8">
        <v>0.736934822251495</v>
      </c>
    </row>
    <row r="438" ht="33.75" spans="1:19">
      <c r="A438" s="5">
        <v>436</v>
      </c>
      <c r="B438" s="5" t="s">
        <v>151</v>
      </c>
      <c r="C438" s="5" t="s">
        <v>63</v>
      </c>
      <c r="D438" s="5" t="s">
        <v>2033</v>
      </c>
      <c r="E438" s="5">
        <v>20</v>
      </c>
      <c r="F438" s="7">
        <v>0.0439267196877327</v>
      </c>
      <c r="G438" s="7">
        <v>0.0299588963507033</v>
      </c>
      <c r="H438" s="8">
        <v>0.15983745646041</v>
      </c>
      <c r="I438" s="7">
        <v>-0.0147927171596458</v>
      </c>
      <c r="J438" s="7">
        <v>0.102646156535111</v>
      </c>
      <c r="K438" s="7">
        <v>1.04490578106088</v>
      </c>
      <c r="L438" s="7">
        <v>0.985316157568679</v>
      </c>
      <c r="M438" s="7">
        <v>1.10809924602128</v>
      </c>
      <c r="N438" s="8">
        <v>0.870010408151147</v>
      </c>
      <c r="O438" s="7">
        <v>24.2975435913045</v>
      </c>
      <c r="P438" s="5">
        <v>19</v>
      </c>
      <c r="Q438" s="8">
        <v>0.184985444529555</v>
      </c>
      <c r="R438" s="8">
        <v>0.00428106830192215</v>
      </c>
      <c r="S438" s="8">
        <v>0.379673784509583</v>
      </c>
    </row>
    <row r="439" ht="33.75" spans="1:19">
      <c r="A439" s="5">
        <v>437</v>
      </c>
      <c r="B439" s="5" t="s">
        <v>151</v>
      </c>
      <c r="C439" s="5" t="s">
        <v>63</v>
      </c>
      <c r="D439" s="5" t="s">
        <v>2034</v>
      </c>
      <c r="E439" s="5">
        <v>20</v>
      </c>
      <c r="F439" s="7">
        <v>0.050746384251482</v>
      </c>
      <c r="G439" s="7">
        <v>0.0230291735921995</v>
      </c>
      <c r="H439" s="8">
        <v>0.027554635106911</v>
      </c>
      <c r="I439" s="7">
        <v>0.00560920401077094</v>
      </c>
      <c r="J439" s="7">
        <v>0.095883564492193</v>
      </c>
      <c r="K439" s="7">
        <v>1.05205604146528</v>
      </c>
      <c r="L439" s="7">
        <v>1.00562496505077</v>
      </c>
      <c r="M439" s="7">
        <v>1.10063090401472</v>
      </c>
      <c r="N439" s="8">
        <v>0.652609778847893</v>
      </c>
      <c r="O439" s="7">
        <v>24.2975435913045</v>
      </c>
      <c r="P439" s="5">
        <v>19</v>
      </c>
      <c r="Q439" s="8">
        <v>0.184985444529555</v>
      </c>
      <c r="R439" s="8">
        <v>0.00428106830192215</v>
      </c>
      <c r="S439" s="8">
        <v>0.379673784509583</v>
      </c>
    </row>
    <row r="440" ht="33.75" spans="1:19">
      <c r="A440" s="5">
        <v>438</v>
      </c>
      <c r="B440" s="5" t="s">
        <v>151</v>
      </c>
      <c r="C440" s="5" t="s">
        <v>63</v>
      </c>
      <c r="D440" s="5" t="s">
        <v>2035</v>
      </c>
      <c r="E440" s="5">
        <v>20</v>
      </c>
      <c r="F440" s="7">
        <v>0.0619878069501114</v>
      </c>
      <c r="G440" s="7">
        <v>0.0221463656174521</v>
      </c>
      <c r="H440" s="8">
        <v>0.00512602085374004</v>
      </c>
      <c r="I440" s="7">
        <v>0.0185809303399053</v>
      </c>
      <c r="J440" s="7">
        <v>0.105394683560317</v>
      </c>
      <c r="K440" s="7">
        <v>1.06394937186117</v>
      </c>
      <c r="L440" s="7">
        <v>1.01875462999187</v>
      </c>
      <c r="M440" s="7">
        <v>1.1111490760958</v>
      </c>
      <c r="N440" s="8">
        <v>0.471224617855164</v>
      </c>
      <c r="O440" s="7">
        <v>24.2975435913045</v>
      </c>
      <c r="P440" s="5">
        <v>19</v>
      </c>
      <c r="Q440" s="8">
        <v>0.184985444529555</v>
      </c>
      <c r="R440" s="8">
        <v>0.00428106830192215</v>
      </c>
      <c r="S440" s="8">
        <v>0.379673784509583</v>
      </c>
    </row>
    <row r="441" ht="33.75" spans="1:19">
      <c r="A441" s="5">
        <v>439</v>
      </c>
      <c r="B441" s="5" t="s">
        <v>151</v>
      </c>
      <c r="C441" s="5" t="s">
        <v>63</v>
      </c>
      <c r="D441" s="5" t="s">
        <v>2036</v>
      </c>
      <c r="E441" s="5">
        <v>20</v>
      </c>
      <c r="F441" s="7">
        <v>0.0145983618898059</v>
      </c>
      <c r="G441" s="7">
        <v>0.0625329782355222</v>
      </c>
      <c r="H441" s="8">
        <v>0.817908245348638</v>
      </c>
      <c r="I441" s="7">
        <v>-0.107966275451818</v>
      </c>
      <c r="J441" s="7">
        <v>0.137162999231429</v>
      </c>
      <c r="K441" s="7">
        <v>1.01470543838741</v>
      </c>
      <c r="L441" s="7">
        <v>0.897657869026022</v>
      </c>
      <c r="M441" s="7">
        <v>1.14701509586291</v>
      </c>
      <c r="N441" s="8">
        <v>0.973711373156049</v>
      </c>
      <c r="O441" s="7">
        <v>24.2975435913045</v>
      </c>
      <c r="P441" s="5">
        <v>19</v>
      </c>
      <c r="Q441" s="8">
        <v>0.184985444529555</v>
      </c>
      <c r="R441" s="8">
        <v>0.00428106830192215</v>
      </c>
      <c r="S441" s="8">
        <v>0.379673784509583</v>
      </c>
    </row>
    <row r="442" ht="33.75" spans="1:19">
      <c r="A442" s="5">
        <v>440</v>
      </c>
      <c r="B442" s="5" t="s">
        <v>151</v>
      </c>
      <c r="C442" s="5" t="s">
        <v>63</v>
      </c>
      <c r="D442" s="5" t="s">
        <v>2037</v>
      </c>
      <c r="E442" s="5">
        <v>20</v>
      </c>
      <c r="F442" s="7">
        <v>0.0491236950527087</v>
      </c>
      <c r="G442" s="7">
        <v>0.0237576877980904</v>
      </c>
      <c r="H442" s="8">
        <v>0.0525622807136876</v>
      </c>
      <c r="I442" s="7">
        <v>0.00255862696845149</v>
      </c>
      <c r="J442" s="7">
        <v>0.095688763136966</v>
      </c>
      <c r="K442" s="7">
        <v>1.05035026583643</v>
      </c>
      <c r="L442" s="7">
        <v>1.00256190304793</v>
      </c>
      <c r="M442" s="7">
        <v>1.10041652050479</v>
      </c>
      <c r="N442" s="8">
        <v>0.763000849069658</v>
      </c>
      <c r="O442" s="7">
        <v>24.2975435913045</v>
      </c>
      <c r="P442" s="5">
        <v>19</v>
      </c>
      <c r="Q442" s="8">
        <v>0.184985444529555</v>
      </c>
      <c r="R442" s="8">
        <v>0.00428106830192215</v>
      </c>
      <c r="S442" s="8">
        <v>0.379673784509583</v>
      </c>
    </row>
    <row r="443" ht="45" spans="1:19">
      <c r="A443" s="5">
        <v>441</v>
      </c>
      <c r="B443" s="5" t="s">
        <v>152</v>
      </c>
      <c r="C443" s="5" t="s">
        <v>63</v>
      </c>
      <c r="D443" s="5" t="s">
        <v>2033</v>
      </c>
      <c r="E443" s="5">
        <v>10</v>
      </c>
      <c r="F443" s="7">
        <v>-0.150123588826179</v>
      </c>
      <c r="G443" s="7">
        <v>0.0992477715011299</v>
      </c>
      <c r="H443" s="8">
        <v>0.168831518482714</v>
      </c>
      <c r="I443" s="7">
        <v>-0.344649220968393</v>
      </c>
      <c r="J443" s="7">
        <v>0.044402043316036</v>
      </c>
      <c r="K443" s="7">
        <v>0.86060160910961</v>
      </c>
      <c r="L443" s="7">
        <v>0.708468825894465</v>
      </c>
      <c r="M443" s="7">
        <v>1.04540256752578</v>
      </c>
      <c r="N443" s="8">
        <v>0.870010408151147</v>
      </c>
      <c r="O443" s="7">
        <v>27.884834139663</v>
      </c>
      <c r="P443" s="5">
        <v>9</v>
      </c>
      <c r="Q443" s="8">
        <v>0.000997057124316677</v>
      </c>
      <c r="R443" s="8">
        <v>0.0338688476021049</v>
      </c>
      <c r="S443" s="8">
        <v>0.0871740279839225</v>
      </c>
    </row>
    <row r="444" ht="45" spans="1:19">
      <c r="A444" s="5">
        <v>442</v>
      </c>
      <c r="B444" s="5" t="s">
        <v>152</v>
      </c>
      <c r="C444" s="5" t="s">
        <v>63</v>
      </c>
      <c r="D444" s="5" t="s">
        <v>2034</v>
      </c>
      <c r="E444" s="5">
        <v>10</v>
      </c>
      <c r="F444" s="7">
        <v>-0.010804628303269</v>
      </c>
      <c r="G444" s="7">
        <v>0.0364431885819083</v>
      </c>
      <c r="H444" s="8">
        <v>0.766864549364381</v>
      </c>
      <c r="I444" s="7">
        <v>-0.0822332779238094</v>
      </c>
      <c r="J444" s="7">
        <v>0.0606240213172713</v>
      </c>
      <c r="K444" s="7">
        <v>0.989253532037696</v>
      </c>
      <c r="L444" s="7">
        <v>0.921057071351772</v>
      </c>
      <c r="M444" s="7">
        <v>1.06249936196983</v>
      </c>
      <c r="N444" s="8">
        <v>0.963935886072546</v>
      </c>
      <c r="O444" s="7">
        <v>27.884834139663</v>
      </c>
      <c r="P444" s="5">
        <v>9</v>
      </c>
      <c r="Q444" s="8">
        <v>0.000997057124316677</v>
      </c>
      <c r="R444" s="8">
        <v>0.0338688476021049</v>
      </c>
      <c r="S444" s="8">
        <v>0.0871740279839225</v>
      </c>
    </row>
    <row r="445" ht="45" spans="1:19">
      <c r="A445" s="5">
        <v>443</v>
      </c>
      <c r="B445" s="5" t="s">
        <v>152</v>
      </c>
      <c r="C445" s="5" t="s">
        <v>63</v>
      </c>
      <c r="D445" s="5" t="s">
        <v>2035</v>
      </c>
      <c r="E445" s="5">
        <v>10</v>
      </c>
      <c r="F445" s="7">
        <v>0.0254059823877111</v>
      </c>
      <c r="G445" s="7">
        <v>0.0477047854801915</v>
      </c>
      <c r="H445" s="8">
        <v>0.594333526461125</v>
      </c>
      <c r="I445" s="7">
        <v>-0.0680953971534642</v>
      </c>
      <c r="J445" s="7">
        <v>0.118907361928887</v>
      </c>
      <c r="K445" s="7">
        <v>1.02573146491374</v>
      </c>
      <c r="L445" s="7">
        <v>0.934171352038478</v>
      </c>
      <c r="M445" s="7">
        <v>1.12626557838476</v>
      </c>
      <c r="N445" s="8">
        <v>0.921277178494783</v>
      </c>
      <c r="O445" s="7">
        <v>27.884834139663</v>
      </c>
      <c r="P445" s="5">
        <v>9</v>
      </c>
      <c r="Q445" s="8">
        <v>0.000997057124316677</v>
      </c>
      <c r="R445" s="8">
        <v>0.0338688476021049</v>
      </c>
      <c r="S445" s="8">
        <v>0.0871740279839225</v>
      </c>
    </row>
    <row r="446" ht="45" spans="1:19">
      <c r="A446" s="5">
        <v>444</v>
      </c>
      <c r="B446" s="5" t="s">
        <v>152</v>
      </c>
      <c r="C446" s="5" t="s">
        <v>63</v>
      </c>
      <c r="D446" s="5" t="s">
        <v>2036</v>
      </c>
      <c r="E446" s="5">
        <v>10</v>
      </c>
      <c r="F446" s="7">
        <v>0.0638398461814583</v>
      </c>
      <c r="G446" s="7">
        <v>0.0587755551883099</v>
      </c>
      <c r="H446" s="8">
        <v>0.305640480278937</v>
      </c>
      <c r="I446" s="7">
        <v>-0.0513602419876291</v>
      </c>
      <c r="J446" s="7">
        <v>0.179039934350546</v>
      </c>
      <c r="K446" s="7">
        <v>1.06592167366443</v>
      </c>
      <c r="L446" s="7">
        <v>0.949936401908819</v>
      </c>
      <c r="M446" s="7">
        <v>1.19606850743323</v>
      </c>
      <c r="N446" s="8">
        <v>0.876391760919446</v>
      </c>
      <c r="O446" s="7">
        <v>27.884834139663</v>
      </c>
      <c r="P446" s="5">
        <v>9</v>
      </c>
      <c r="Q446" s="8">
        <v>0.000997057124316677</v>
      </c>
      <c r="R446" s="8">
        <v>0.0338688476021049</v>
      </c>
      <c r="S446" s="8">
        <v>0.0871740279839225</v>
      </c>
    </row>
    <row r="447" ht="45" spans="1:19">
      <c r="A447" s="5">
        <v>445</v>
      </c>
      <c r="B447" s="5" t="s">
        <v>152</v>
      </c>
      <c r="C447" s="5" t="s">
        <v>63</v>
      </c>
      <c r="D447" s="5" t="s">
        <v>2037</v>
      </c>
      <c r="E447" s="5">
        <v>10</v>
      </c>
      <c r="F447" s="7">
        <v>0.00020547971381768</v>
      </c>
      <c r="G447" s="7">
        <v>0.0382996649499994</v>
      </c>
      <c r="H447" s="8">
        <v>0.99583636686494</v>
      </c>
      <c r="I447" s="7">
        <v>-0.0748618635881811</v>
      </c>
      <c r="J447" s="7">
        <v>0.0752728230158164</v>
      </c>
      <c r="K447" s="7">
        <v>1.00020550082622</v>
      </c>
      <c r="L447" s="7">
        <v>0.927871650336697</v>
      </c>
      <c r="M447" s="7">
        <v>1.07817826260778</v>
      </c>
      <c r="N447" s="8">
        <v>0.996051971669547</v>
      </c>
      <c r="O447" s="7">
        <v>27.884834139663</v>
      </c>
      <c r="P447" s="5">
        <v>9</v>
      </c>
      <c r="Q447" s="8">
        <v>0.000997057124316677</v>
      </c>
      <c r="R447" s="8">
        <v>0.0338688476021049</v>
      </c>
      <c r="S447" s="8">
        <v>0.0871740279839225</v>
      </c>
    </row>
    <row r="448" ht="22.5" spans="1:19">
      <c r="A448" s="5">
        <v>446</v>
      </c>
      <c r="B448" s="5" t="s">
        <v>153</v>
      </c>
      <c r="C448" s="5" t="s">
        <v>63</v>
      </c>
      <c r="D448" s="5" t="s">
        <v>2033</v>
      </c>
      <c r="E448" s="5">
        <v>6</v>
      </c>
      <c r="F448" s="7">
        <v>0.0241343693773396</v>
      </c>
      <c r="G448" s="7">
        <v>0.065789841082022</v>
      </c>
      <c r="H448" s="8">
        <v>0.73232022417823</v>
      </c>
      <c r="I448" s="7">
        <v>-0.104813719143423</v>
      </c>
      <c r="J448" s="7">
        <v>0.153082457898103</v>
      </c>
      <c r="K448" s="7">
        <v>1.02442796039011</v>
      </c>
      <c r="L448" s="7">
        <v>0.900492251431381</v>
      </c>
      <c r="M448" s="7">
        <v>1.16542107315292</v>
      </c>
      <c r="N448" s="8">
        <v>0.955200292406387</v>
      </c>
      <c r="O448" s="7">
        <v>3.64317357580075</v>
      </c>
      <c r="P448" s="5">
        <v>5</v>
      </c>
      <c r="Q448" s="8">
        <v>0.601842849481542</v>
      </c>
      <c r="R448" s="8">
        <v>0.00404105855612178</v>
      </c>
      <c r="S448" s="8">
        <v>0.807454959286742</v>
      </c>
    </row>
    <row r="449" ht="22.5" spans="1:19">
      <c r="A449" s="5">
        <v>447</v>
      </c>
      <c r="B449" s="5" t="s">
        <v>153</v>
      </c>
      <c r="C449" s="5" t="s">
        <v>63</v>
      </c>
      <c r="D449" s="5" t="s">
        <v>2034</v>
      </c>
      <c r="E449" s="5">
        <v>6</v>
      </c>
      <c r="F449" s="7">
        <v>0.0138356840768021</v>
      </c>
      <c r="G449" s="7">
        <v>0.042392341023084</v>
      </c>
      <c r="H449" s="8">
        <v>0.74414272402508</v>
      </c>
      <c r="I449" s="7">
        <v>-0.0692533043284425</v>
      </c>
      <c r="J449" s="7">
        <v>0.0969246724820467</v>
      </c>
      <c r="K449" s="7">
        <v>1.01393184010344</v>
      </c>
      <c r="L449" s="7">
        <v>0.933090294330318</v>
      </c>
      <c r="M449" s="7">
        <v>1.10177737633996</v>
      </c>
      <c r="N449" s="8">
        <v>0.955968275435963</v>
      </c>
      <c r="O449" s="7">
        <v>3.64317357580075</v>
      </c>
      <c r="P449" s="5">
        <v>5</v>
      </c>
      <c r="Q449" s="8">
        <v>0.601842849481542</v>
      </c>
      <c r="R449" s="8">
        <v>0.00404105855612178</v>
      </c>
      <c r="S449" s="8">
        <v>0.807454959286742</v>
      </c>
    </row>
    <row r="450" ht="33.75" spans="1:19">
      <c r="A450" s="5">
        <v>448</v>
      </c>
      <c r="B450" s="5" t="s">
        <v>153</v>
      </c>
      <c r="C450" s="5" t="s">
        <v>63</v>
      </c>
      <c r="D450" s="5" t="s">
        <v>2035</v>
      </c>
      <c r="E450" s="5">
        <v>6</v>
      </c>
      <c r="F450" s="7">
        <v>0.0385813533792041</v>
      </c>
      <c r="G450" s="7">
        <v>0.0353386633381281</v>
      </c>
      <c r="H450" s="8">
        <v>0.274938427116241</v>
      </c>
      <c r="I450" s="7">
        <v>-0.0306824267635269</v>
      </c>
      <c r="J450" s="7">
        <v>0.107845133521935</v>
      </c>
      <c r="K450" s="7">
        <v>1.03933527835574</v>
      </c>
      <c r="L450" s="7">
        <v>0.969783501463769</v>
      </c>
      <c r="M450" s="7">
        <v>1.11387523009451</v>
      </c>
      <c r="N450" s="8">
        <v>0.876391760919446</v>
      </c>
      <c r="O450" s="7">
        <v>3.64317357580075</v>
      </c>
      <c r="P450" s="5">
        <v>5</v>
      </c>
      <c r="Q450" s="8">
        <v>0.601842849481542</v>
      </c>
      <c r="R450" s="8">
        <v>0.00404105855612178</v>
      </c>
      <c r="S450" s="8">
        <v>0.807454959286742</v>
      </c>
    </row>
    <row r="451" ht="22.5" spans="1:19">
      <c r="A451" s="5">
        <v>449</v>
      </c>
      <c r="B451" s="5" t="s">
        <v>153</v>
      </c>
      <c r="C451" s="5" t="s">
        <v>63</v>
      </c>
      <c r="D451" s="5" t="s">
        <v>2036</v>
      </c>
      <c r="E451" s="5">
        <v>6</v>
      </c>
      <c r="F451" s="7">
        <v>0.0145310573065273</v>
      </c>
      <c r="G451" s="7">
        <v>0.0700905791123359</v>
      </c>
      <c r="H451" s="8">
        <v>0.843940410458722</v>
      </c>
      <c r="I451" s="7">
        <v>-0.122846477753651</v>
      </c>
      <c r="J451" s="7">
        <v>0.151908592366706</v>
      </c>
      <c r="K451" s="7">
        <v>1.01463714635893</v>
      </c>
      <c r="L451" s="7">
        <v>0.884399427125836</v>
      </c>
      <c r="M451" s="7">
        <v>1.16405382816346</v>
      </c>
      <c r="N451" s="8">
        <v>0.973711373156049</v>
      </c>
      <c r="O451" s="7">
        <v>3.64317357580075</v>
      </c>
      <c r="P451" s="5">
        <v>5</v>
      </c>
      <c r="Q451" s="8">
        <v>0.601842849481542</v>
      </c>
      <c r="R451" s="8">
        <v>0.00404105855612178</v>
      </c>
      <c r="S451" s="8">
        <v>0.807454959286742</v>
      </c>
    </row>
    <row r="452" ht="22.5" spans="1:19">
      <c r="A452" s="5">
        <v>450</v>
      </c>
      <c r="B452" s="5" t="s">
        <v>153</v>
      </c>
      <c r="C452" s="5" t="s">
        <v>63</v>
      </c>
      <c r="D452" s="5" t="s">
        <v>2037</v>
      </c>
      <c r="E452" s="5">
        <v>6</v>
      </c>
      <c r="F452" s="7">
        <v>0.0101765572692891</v>
      </c>
      <c r="G452" s="7">
        <v>0.0460118854164727</v>
      </c>
      <c r="H452" s="8">
        <v>0.833706727146385</v>
      </c>
      <c r="I452" s="7">
        <v>-0.0800067381469974</v>
      </c>
      <c r="J452" s="7">
        <v>0.100359852685576</v>
      </c>
      <c r="K452" s="7">
        <v>1.01022851452732</v>
      </c>
      <c r="L452" s="7">
        <v>0.923110126313954</v>
      </c>
      <c r="M452" s="7">
        <v>1.1055686883636</v>
      </c>
      <c r="N452" s="8">
        <v>0.973711373156049</v>
      </c>
      <c r="O452" s="7">
        <v>3.64317357580075</v>
      </c>
      <c r="P452" s="5">
        <v>5</v>
      </c>
      <c r="Q452" s="8">
        <v>0.601842849481542</v>
      </c>
      <c r="R452" s="8">
        <v>0.00404105855612178</v>
      </c>
      <c r="S452" s="8">
        <v>0.807454959286742</v>
      </c>
    </row>
  </sheetData>
  <mergeCells count="1">
    <mergeCell ref="A1:S1"/>
  </mergeCell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52"/>
  <sheetViews>
    <sheetView topLeftCell="A441" workbookViewId="0">
      <selection activeCell="H442" sqref="H442"/>
    </sheetView>
  </sheetViews>
  <sheetFormatPr defaultColWidth="9" defaultRowHeight="13.5"/>
  <cols>
    <col min="1" max="1" width="3.625" customWidth="1"/>
    <col min="2" max="2" width="9" customWidth="1"/>
    <col min="3" max="3" width="6.5" customWidth="1"/>
    <col min="4" max="4" width="8" customWidth="1"/>
    <col min="5" max="5" width="3.75" customWidth="1"/>
    <col min="6" max="6" width="5.625" customWidth="1"/>
    <col min="7" max="7" width="5.125" customWidth="1"/>
    <col min="8" max="8" width="6.875" customWidth="1"/>
    <col min="9" max="10" width="5.625" customWidth="1"/>
    <col min="11" max="11" width="5.125" customWidth="1"/>
    <col min="12" max="12" width="5.875" customWidth="1"/>
    <col min="13" max="13" width="6.25" customWidth="1"/>
    <col min="14" max="15" width="6.875" customWidth="1"/>
    <col min="16" max="16" width="6.625" customWidth="1"/>
    <col min="17" max="17" width="3.875" customWidth="1"/>
    <col min="18" max="18" width="7.125" customWidth="1"/>
    <col min="19" max="19" width="10.875" customWidth="1"/>
    <col min="20" max="20" width="8" customWidth="1"/>
  </cols>
  <sheetData>
    <row r="1" spans="1:20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9" customFormat="1" spans="1:20">
      <c r="A2" s="4"/>
      <c r="B2" s="4" t="s">
        <v>2017</v>
      </c>
      <c r="C2" s="4" t="s">
        <v>2016</v>
      </c>
      <c r="D2" s="4" t="s">
        <v>2018</v>
      </c>
      <c r="E2" s="4" t="s">
        <v>2019</v>
      </c>
      <c r="F2" s="4" t="s">
        <v>2020</v>
      </c>
      <c r="G2" s="4" t="s">
        <v>2021</v>
      </c>
      <c r="H2" s="4" t="s">
        <v>2022</v>
      </c>
      <c r="I2" s="4" t="s">
        <v>2023</v>
      </c>
      <c r="J2" s="4" t="s">
        <v>2024</v>
      </c>
      <c r="K2" s="4" t="s">
        <v>2025</v>
      </c>
      <c r="L2" s="4" t="s">
        <v>2026</v>
      </c>
      <c r="M2" s="4" t="s">
        <v>2027</v>
      </c>
      <c r="N2" s="4" t="s">
        <v>2038</v>
      </c>
      <c r="O2" s="4" t="s">
        <v>61</v>
      </c>
      <c r="P2" s="4" t="s">
        <v>2028</v>
      </c>
      <c r="Q2" s="4" t="s">
        <v>2029</v>
      </c>
      <c r="R2" s="4" t="s">
        <v>2030</v>
      </c>
      <c r="S2" s="4" t="s">
        <v>2031</v>
      </c>
      <c r="T2" s="4" t="s">
        <v>2032</v>
      </c>
    </row>
    <row r="3" ht="22.5" spans="1:20">
      <c r="A3" s="5">
        <v>1</v>
      </c>
      <c r="B3" s="5" t="s">
        <v>62</v>
      </c>
      <c r="C3" s="5" t="s">
        <v>2039</v>
      </c>
      <c r="D3" s="5" t="s">
        <v>2033</v>
      </c>
      <c r="E3" s="5">
        <v>22</v>
      </c>
      <c r="F3" s="7">
        <v>-0.0882415390976635</v>
      </c>
      <c r="G3" s="7">
        <v>0.0943403582186285</v>
      </c>
      <c r="H3" s="8">
        <v>0.360763673939791</v>
      </c>
      <c r="I3" s="7">
        <v>-0.273148641206175</v>
      </c>
      <c r="J3" s="7">
        <v>0.0966655630108484</v>
      </c>
      <c r="K3" s="7">
        <v>0.9155397113786</v>
      </c>
      <c r="L3" s="7">
        <v>0.760979666286424</v>
      </c>
      <c r="M3" s="7">
        <v>1.10149193236882</v>
      </c>
      <c r="N3" s="8">
        <v>0.360763674</v>
      </c>
      <c r="O3" s="8">
        <v>0.670029375925926</v>
      </c>
      <c r="P3" s="7">
        <v>26.2518827676058</v>
      </c>
      <c r="Q3" s="5">
        <v>21</v>
      </c>
      <c r="R3" s="8">
        <v>0.197007139241356</v>
      </c>
      <c r="S3" s="8">
        <v>0.00512952069389568</v>
      </c>
      <c r="T3" s="8">
        <v>0.534477842121363</v>
      </c>
    </row>
    <row r="4" ht="22.5" spans="1:20">
      <c r="A4" s="5">
        <v>2</v>
      </c>
      <c r="B4" s="5" t="s">
        <v>62</v>
      </c>
      <c r="C4" s="5" t="s">
        <v>2039</v>
      </c>
      <c r="D4" s="5" t="s">
        <v>2034</v>
      </c>
      <c r="E4" s="5">
        <v>22</v>
      </c>
      <c r="F4" s="7">
        <v>-0.0130845591602597</v>
      </c>
      <c r="G4" s="7">
        <v>0.0512544558227861</v>
      </c>
      <c r="H4" s="8">
        <v>0.798501998953287</v>
      </c>
      <c r="I4" s="7">
        <v>-0.11354329257292</v>
      </c>
      <c r="J4" s="7">
        <v>0.087374174252401</v>
      </c>
      <c r="K4" s="7">
        <v>0.987000671543575</v>
      </c>
      <c r="L4" s="7">
        <v>0.892665549786227</v>
      </c>
      <c r="M4" s="7">
        <v>1.09130494154363</v>
      </c>
      <c r="N4" s="8">
        <v>0.798501999</v>
      </c>
      <c r="O4" s="8">
        <v>0.930061215228426</v>
      </c>
      <c r="P4" s="7">
        <v>26.2518827676058</v>
      </c>
      <c r="Q4" s="5">
        <v>21</v>
      </c>
      <c r="R4" s="8">
        <v>0.197007139241356</v>
      </c>
      <c r="S4" s="8">
        <v>0.00512952069389568</v>
      </c>
      <c r="T4" s="8">
        <v>0.534477842121363</v>
      </c>
    </row>
    <row r="5" ht="33.75" spans="1:20">
      <c r="A5" s="5">
        <v>3</v>
      </c>
      <c r="B5" s="5" t="s">
        <v>62</v>
      </c>
      <c r="C5" s="5" t="s">
        <v>2039</v>
      </c>
      <c r="D5" s="5" t="s">
        <v>2035</v>
      </c>
      <c r="E5" s="5">
        <v>22</v>
      </c>
      <c r="F5" s="7">
        <v>-0.033426021259524</v>
      </c>
      <c r="G5" s="7">
        <v>0.0366124513833645</v>
      </c>
      <c r="H5" s="8">
        <v>0.361259016266202</v>
      </c>
      <c r="I5" s="7">
        <v>-0.105186425970918</v>
      </c>
      <c r="J5" s="7">
        <v>0.0383343834518704</v>
      </c>
      <c r="K5" s="7">
        <v>0.967126455382047</v>
      </c>
      <c r="L5" s="7">
        <v>0.900156694357257</v>
      </c>
      <c r="M5" s="7">
        <v>1.03907862549165</v>
      </c>
      <c r="N5" s="8">
        <v>0.361259016</v>
      </c>
      <c r="O5" s="8">
        <v>0.670029375925926</v>
      </c>
      <c r="P5" s="7">
        <v>26.2518827676058</v>
      </c>
      <c r="Q5" s="5">
        <v>21</v>
      </c>
      <c r="R5" s="8">
        <v>0.197007139241356</v>
      </c>
      <c r="S5" s="8">
        <v>0.00512952069389568</v>
      </c>
      <c r="T5" s="8">
        <v>0.534477842121363</v>
      </c>
    </row>
    <row r="6" ht="22.5" spans="1:20">
      <c r="A6" s="5">
        <v>4</v>
      </c>
      <c r="B6" s="5" t="s">
        <v>62</v>
      </c>
      <c r="C6" s="5" t="s">
        <v>2039</v>
      </c>
      <c r="D6" s="5" t="s">
        <v>2036</v>
      </c>
      <c r="E6" s="5">
        <v>22</v>
      </c>
      <c r="F6" s="7">
        <v>-0.000293765292889936</v>
      </c>
      <c r="G6" s="7">
        <v>0.0768290383792563</v>
      </c>
      <c r="H6" s="8">
        <v>0.996985288093687</v>
      </c>
      <c r="I6" s="7">
        <v>-0.150878680516232</v>
      </c>
      <c r="J6" s="7">
        <v>0.150291149930452</v>
      </c>
      <c r="K6" s="7">
        <v>0.999706277851909</v>
      </c>
      <c r="L6" s="7">
        <v>0.85995202126618</v>
      </c>
      <c r="M6" s="7">
        <v>1.16217255993538</v>
      </c>
      <c r="N6" s="8">
        <v>0.996985288</v>
      </c>
      <c r="O6" s="8">
        <v>0.99876933</v>
      </c>
      <c r="P6" s="7">
        <v>26.2518827676058</v>
      </c>
      <c r="Q6" s="5">
        <v>21</v>
      </c>
      <c r="R6" s="8">
        <v>0.197007139241356</v>
      </c>
      <c r="S6" s="8">
        <v>0.00512952069389568</v>
      </c>
      <c r="T6" s="8">
        <v>0.534477842121363</v>
      </c>
    </row>
    <row r="7" ht="22.5" spans="1:20">
      <c r="A7" s="5">
        <v>5</v>
      </c>
      <c r="B7" s="5" t="s">
        <v>62</v>
      </c>
      <c r="C7" s="5" t="s">
        <v>2039</v>
      </c>
      <c r="D7" s="5" t="s">
        <v>2037</v>
      </c>
      <c r="E7" s="5">
        <v>22</v>
      </c>
      <c r="F7" s="7">
        <v>-0.00310451695808289</v>
      </c>
      <c r="G7" s="7">
        <v>0.057241644170085</v>
      </c>
      <c r="H7" s="8">
        <v>0.957260367773556</v>
      </c>
      <c r="I7" s="7">
        <v>-0.11529813953145</v>
      </c>
      <c r="J7" s="7">
        <v>0.109089105615284</v>
      </c>
      <c r="K7" s="7">
        <v>0.996900297071654</v>
      </c>
      <c r="L7" s="7">
        <v>0.891100432033912</v>
      </c>
      <c r="M7" s="7">
        <v>1.11526172199604</v>
      </c>
      <c r="N7" s="8">
        <v>0.957260368</v>
      </c>
      <c r="O7" s="8">
        <v>0.981246390888383</v>
      </c>
      <c r="P7" s="7">
        <v>26.2518827676058</v>
      </c>
      <c r="Q7" s="5">
        <v>21</v>
      </c>
      <c r="R7" s="8">
        <v>0.197007139241356</v>
      </c>
      <c r="S7" s="8">
        <v>0.00512952069389568</v>
      </c>
      <c r="T7" s="8">
        <v>0.534477842121363</v>
      </c>
    </row>
    <row r="8" ht="45" spans="1:20">
      <c r="A8" s="5">
        <v>6</v>
      </c>
      <c r="B8" s="5" t="s">
        <v>64</v>
      </c>
      <c r="C8" s="5" t="s">
        <v>2039</v>
      </c>
      <c r="D8" s="5" t="s">
        <v>2033</v>
      </c>
      <c r="E8" s="5">
        <v>22</v>
      </c>
      <c r="F8" s="7">
        <v>0.0697753431413531</v>
      </c>
      <c r="G8" s="7">
        <v>0.0831338964098917</v>
      </c>
      <c r="H8" s="8">
        <v>0.411214353461765</v>
      </c>
      <c r="I8" s="7">
        <v>-0.0931670938220346</v>
      </c>
      <c r="J8" s="7">
        <v>0.232717780104741</v>
      </c>
      <c r="K8" s="7">
        <v>1.07226726199844</v>
      </c>
      <c r="L8" s="7">
        <v>0.911041258211273</v>
      </c>
      <c r="M8" s="7">
        <v>1.26202526042678</v>
      </c>
      <c r="N8" s="8">
        <v>0.411214353</v>
      </c>
      <c r="O8" s="8">
        <v>0.706284194083969</v>
      </c>
      <c r="P8" s="7">
        <v>14.6558297121303</v>
      </c>
      <c r="Q8" s="5">
        <v>21</v>
      </c>
      <c r="R8" s="8">
        <v>0.839817015736822</v>
      </c>
      <c r="S8" s="8">
        <v>0.00358178526301899</v>
      </c>
      <c r="T8" s="8">
        <v>0.621950198899672</v>
      </c>
    </row>
    <row r="9" ht="45" spans="1:20">
      <c r="A9" s="5">
        <v>7</v>
      </c>
      <c r="B9" s="5" t="s">
        <v>64</v>
      </c>
      <c r="C9" s="5" t="s">
        <v>2039</v>
      </c>
      <c r="D9" s="5" t="s">
        <v>2034</v>
      </c>
      <c r="E9" s="5">
        <v>22</v>
      </c>
      <c r="F9" s="7">
        <v>0.0699846672618922</v>
      </c>
      <c r="G9" s="7">
        <v>0.0473548348679157</v>
      </c>
      <c r="H9" s="8">
        <v>0.139440443669601</v>
      </c>
      <c r="I9" s="7">
        <v>-0.0228308090792226</v>
      </c>
      <c r="J9" s="7">
        <v>0.162800143603007</v>
      </c>
      <c r="K9" s="7">
        <v>1.07249173689322</v>
      </c>
      <c r="L9" s="7">
        <v>0.977427841700883</v>
      </c>
      <c r="M9" s="7">
        <v>1.17680147488191</v>
      </c>
      <c r="N9" s="8">
        <v>0.139440444</v>
      </c>
      <c r="O9" s="8">
        <v>0.41555099205298</v>
      </c>
      <c r="P9" s="7">
        <v>14.6558297121303</v>
      </c>
      <c r="Q9" s="5">
        <v>21</v>
      </c>
      <c r="R9" s="8">
        <v>0.839817015736822</v>
      </c>
      <c r="S9" s="8">
        <v>0.00358178526301899</v>
      </c>
      <c r="T9" s="8">
        <v>0.621950198899672</v>
      </c>
    </row>
    <row r="10" ht="45" spans="1:20">
      <c r="A10" s="5">
        <v>8</v>
      </c>
      <c r="B10" s="5" t="s">
        <v>64</v>
      </c>
      <c r="C10" s="5" t="s">
        <v>2039</v>
      </c>
      <c r="D10" s="5" t="s">
        <v>2035</v>
      </c>
      <c r="E10" s="5">
        <v>22</v>
      </c>
      <c r="F10" s="7">
        <v>0.108049054263866</v>
      </c>
      <c r="G10" s="7">
        <v>0.0327322883012032</v>
      </c>
      <c r="H10" s="8">
        <v>0.000963432893145</v>
      </c>
      <c r="I10" s="7">
        <v>0.0438937691935073</v>
      </c>
      <c r="J10" s="7">
        <v>0.172204339334224</v>
      </c>
      <c r="K10" s="7">
        <v>1.11410239551893</v>
      </c>
      <c r="L10" s="7">
        <v>1.04487135146621</v>
      </c>
      <c r="M10" s="7">
        <v>1.18792054730879</v>
      </c>
      <c r="N10" s="8">
        <v>0.000963433</v>
      </c>
      <c r="O10" s="8">
        <v>0.0105742646341463</v>
      </c>
      <c r="P10" s="7">
        <v>14.6558297121303</v>
      </c>
      <c r="Q10" s="5">
        <v>21</v>
      </c>
      <c r="R10" s="8">
        <v>0.839817015736822</v>
      </c>
      <c r="S10" s="8">
        <v>0.00358178526301899</v>
      </c>
      <c r="T10" s="8">
        <v>0.621950198899672</v>
      </c>
    </row>
    <row r="11" ht="45" spans="1:20">
      <c r="A11" s="5">
        <v>9</v>
      </c>
      <c r="B11" s="5" t="s">
        <v>64</v>
      </c>
      <c r="C11" s="5" t="s">
        <v>2039</v>
      </c>
      <c r="D11" s="5" t="s">
        <v>2036</v>
      </c>
      <c r="E11" s="5">
        <v>22</v>
      </c>
      <c r="F11" s="7">
        <v>0.0727078816861043</v>
      </c>
      <c r="G11" s="7">
        <v>0.0881020322991612</v>
      </c>
      <c r="H11" s="8">
        <v>0.418495516773379</v>
      </c>
      <c r="I11" s="7">
        <v>-0.0999721016202517</v>
      </c>
      <c r="J11" s="7">
        <v>0.24538786499246</v>
      </c>
      <c r="K11" s="7">
        <v>1.0754163422173</v>
      </c>
      <c r="L11" s="7">
        <v>0.904862661885988</v>
      </c>
      <c r="M11" s="7">
        <v>1.27811695390052</v>
      </c>
      <c r="N11" s="8">
        <v>0.418495517</v>
      </c>
      <c r="O11" s="8">
        <v>0.711205565413534</v>
      </c>
      <c r="P11" s="7">
        <v>14.6558297121303</v>
      </c>
      <c r="Q11" s="5">
        <v>21</v>
      </c>
      <c r="R11" s="8">
        <v>0.839817015736822</v>
      </c>
      <c r="S11" s="8">
        <v>0.00358178526301899</v>
      </c>
      <c r="T11" s="8">
        <v>0.621950198899672</v>
      </c>
    </row>
    <row r="12" ht="45" spans="1:20">
      <c r="A12" s="5">
        <v>10</v>
      </c>
      <c r="B12" s="5" t="s">
        <v>64</v>
      </c>
      <c r="C12" s="5" t="s">
        <v>2039</v>
      </c>
      <c r="D12" s="5" t="s">
        <v>2037</v>
      </c>
      <c r="E12" s="5">
        <v>22</v>
      </c>
      <c r="F12" s="7">
        <v>0.0709476426359402</v>
      </c>
      <c r="G12" s="7">
        <v>0.0621398631538834</v>
      </c>
      <c r="H12" s="8">
        <v>0.266413832162919</v>
      </c>
      <c r="I12" s="7">
        <v>-0.0508464891456714</v>
      </c>
      <c r="J12" s="7">
        <v>0.192741774417552</v>
      </c>
      <c r="K12" s="7">
        <v>1.07352501745674</v>
      </c>
      <c r="L12" s="7">
        <v>0.950424559820499</v>
      </c>
      <c r="M12" s="7">
        <v>1.21256963658763</v>
      </c>
      <c r="N12" s="8">
        <v>0.266413832</v>
      </c>
      <c r="O12" s="8">
        <v>0.584810850731707</v>
      </c>
      <c r="P12" s="7">
        <v>14.6558297121303</v>
      </c>
      <c r="Q12" s="5">
        <v>21</v>
      </c>
      <c r="R12" s="8">
        <v>0.839817015736822</v>
      </c>
      <c r="S12" s="8">
        <v>0.00358178526301899</v>
      </c>
      <c r="T12" s="8">
        <v>0.621950198899672</v>
      </c>
    </row>
    <row r="13" ht="22.5" spans="1:20">
      <c r="A13" s="5">
        <v>11</v>
      </c>
      <c r="B13" s="5" t="s">
        <v>65</v>
      </c>
      <c r="C13" s="5" t="s">
        <v>2039</v>
      </c>
      <c r="D13" s="5" t="s">
        <v>2033</v>
      </c>
      <c r="E13" s="5">
        <v>22</v>
      </c>
      <c r="F13" s="7">
        <v>0.113192527804044</v>
      </c>
      <c r="G13" s="7">
        <v>0.0917719867132122</v>
      </c>
      <c r="H13" s="8">
        <v>0.231722657674386</v>
      </c>
      <c r="I13" s="7">
        <v>-0.0666805661538522</v>
      </c>
      <c r="J13" s="7">
        <v>0.29306562176194</v>
      </c>
      <c r="K13" s="7">
        <v>1.11984751397798</v>
      </c>
      <c r="L13" s="7">
        <v>0.935493982054635</v>
      </c>
      <c r="M13" s="7">
        <v>1.34053075553555</v>
      </c>
      <c r="N13" s="8">
        <v>0.231722658</v>
      </c>
      <c r="O13" s="8">
        <v>0.537501010824742</v>
      </c>
      <c r="P13" s="7">
        <v>30.266813527887</v>
      </c>
      <c r="Q13" s="5">
        <v>21</v>
      </c>
      <c r="R13" s="8">
        <v>0.0867561142529188</v>
      </c>
      <c r="S13" s="8">
        <v>0.00850351089461459</v>
      </c>
      <c r="T13" s="8">
        <v>0.293021225890345</v>
      </c>
    </row>
    <row r="14" ht="22.5" spans="1:20">
      <c r="A14" s="5">
        <v>12</v>
      </c>
      <c r="B14" s="5" t="s">
        <v>65</v>
      </c>
      <c r="C14" s="5" t="s">
        <v>2039</v>
      </c>
      <c r="D14" s="5" t="s">
        <v>2034</v>
      </c>
      <c r="E14" s="5">
        <v>22</v>
      </c>
      <c r="F14" s="7">
        <v>0.153265927468518</v>
      </c>
      <c r="G14" s="7">
        <v>0.0450058832133979</v>
      </c>
      <c r="H14" s="8">
        <v>0.000660516549153649</v>
      </c>
      <c r="I14" s="7">
        <v>0.0650543963702579</v>
      </c>
      <c r="J14" s="7">
        <v>0.241477458566778</v>
      </c>
      <c r="K14" s="7">
        <v>1.16563491207243</v>
      </c>
      <c r="L14" s="7">
        <v>1.06721707554048</v>
      </c>
      <c r="M14" s="7">
        <v>1.27312875644723</v>
      </c>
      <c r="N14" s="8">
        <v>0.000660517</v>
      </c>
      <c r="O14" s="8">
        <v>0.00825578513513514</v>
      </c>
      <c r="P14" s="7">
        <v>30.266813527887</v>
      </c>
      <c r="Q14" s="5">
        <v>21</v>
      </c>
      <c r="R14" s="8">
        <v>0.0867561142529188</v>
      </c>
      <c r="S14" s="8">
        <v>0.00850351089461459</v>
      </c>
      <c r="T14" s="8">
        <v>0.293021225890345</v>
      </c>
    </row>
    <row r="15" ht="33.75" spans="1:20">
      <c r="A15" s="5">
        <v>13</v>
      </c>
      <c r="B15" s="5" t="s">
        <v>65</v>
      </c>
      <c r="C15" s="5" t="s">
        <v>2039</v>
      </c>
      <c r="D15" s="5" t="s">
        <v>2035</v>
      </c>
      <c r="E15" s="5">
        <v>22</v>
      </c>
      <c r="F15" s="7">
        <v>0.204338890081916</v>
      </c>
      <c r="G15" s="7">
        <v>0.0361813883018794</v>
      </c>
      <c r="H15" s="8">
        <v>1.62680148078856e-8</v>
      </c>
      <c r="I15" s="7">
        <v>0.133423369010232</v>
      </c>
      <c r="J15" s="7">
        <v>0.275254411153599</v>
      </c>
      <c r="K15" s="7">
        <v>1.22671380416386</v>
      </c>
      <c r="L15" s="7">
        <v>1.14273369396577</v>
      </c>
      <c r="M15" s="7">
        <v>1.31686565756522</v>
      </c>
      <c r="N15" s="8">
        <v>1.63e-8</v>
      </c>
      <c r="O15" s="8">
        <v>1.467e-6</v>
      </c>
      <c r="P15" s="7">
        <v>30.266813527887</v>
      </c>
      <c r="Q15" s="5">
        <v>21</v>
      </c>
      <c r="R15" s="8">
        <v>0.0867561142529188</v>
      </c>
      <c r="S15" s="8">
        <v>0.00850351089461459</v>
      </c>
      <c r="T15" s="8">
        <v>0.293021225890345</v>
      </c>
    </row>
    <row r="16" ht="22.5" spans="1:20">
      <c r="A16" s="5">
        <v>14</v>
      </c>
      <c r="B16" s="5" t="s">
        <v>65</v>
      </c>
      <c r="C16" s="5" t="s">
        <v>2039</v>
      </c>
      <c r="D16" s="5" t="s">
        <v>2036</v>
      </c>
      <c r="E16" s="5">
        <v>22</v>
      </c>
      <c r="F16" s="7">
        <v>0.170621550268097</v>
      </c>
      <c r="G16" s="7">
        <v>0.0965178913153998</v>
      </c>
      <c r="H16" s="8">
        <v>0.0916274916583487</v>
      </c>
      <c r="I16" s="7">
        <v>-0.0185535167100866</v>
      </c>
      <c r="J16" s="7">
        <v>0.35979661724628</v>
      </c>
      <c r="K16" s="7">
        <v>1.18604180687222</v>
      </c>
      <c r="L16" s="7">
        <v>0.981617540244754</v>
      </c>
      <c r="M16" s="7">
        <v>1.43303792971952</v>
      </c>
      <c r="N16" s="8">
        <v>0.091627492</v>
      </c>
      <c r="O16" s="8">
        <v>0.324664341732283</v>
      </c>
      <c r="P16" s="7">
        <v>30.266813527887</v>
      </c>
      <c r="Q16" s="5">
        <v>21</v>
      </c>
      <c r="R16" s="8">
        <v>0.0867561142529188</v>
      </c>
      <c r="S16" s="8">
        <v>0.00850351089461459</v>
      </c>
      <c r="T16" s="8">
        <v>0.293021225890345</v>
      </c>
    </row>
    <row r="17" ht="22.5" spans="1:20">
      <c r="A17" s="5">
        <v>15</v>
      </c>
      <c r="B17" s="5" t="s">
        <v>65</v>
      </c>
      <c r="C17" s="5" t="s">
        <v>2039</v>
      </c>
      <c r="D17" s="5" t="s">
        <v>2037</v>
      </c>
      <c r="E17" s="5">
        <v>22</v>
      </c>
      <c r="F17" s="7">
        <v>0.145116201026643</v>
      </c>
      <c r="G17" s="7">
        <v>0.0602133033074453</v>
      </c>
      <c r="H17" s="8">
        <v>0.0252039185932111</v>
      </c>
      <c r="I17" s="7">
        <v>0.0270981265440505</v>
      </c>
      <c r="J17" s="7">
        <v>0.263134275509236</v>
      </c>
      <c r="K17" s="7">
        <v>1.15617391105804</v>
      </c>
      <c r="L17" s="7">
        <v>1.02746861976177</v>
      </c>
      <c r="M17" s="7">
        <v>1.30100139984926</v>
      </c>
      <c r="N17" s="8">
        <v>0.025203919</v>
      </c>
      <c r="O17" s="8">
        <v>0.130135378651685</v>
      </c>
      <c r="P17" s="7">
        <v>30.266813527887</v>
      </c>
      <c r="Q17" s="5">
        <v>21</v>
      </c>
      <c r="R17" s="8">
        <v>0.0867561142529188</v>
      </c>
      <c r="S17" s="8">
        <v>0.00850351089461459</v>
      </c>
      <c r="T17" s="8">
        <v>0.293021225890345</v>
      </c>
    </row>
    <row r="18" ht="22.5" spans="1:20">
      <c r="A18" s="5">
        <v>16</v>
      </c>
      <c r="B18" s="5" t="s">
        <v>66</v>
      </c>
      <c r="C18" s="5" t="s">
        <v>2039</v>
      </c>
      <c r="D18" s="5" t="s">
        <v>2033</v>
      </c>
      <c r="E18" s="5">
        <v>22</v>
      </c>
      <c r="F18" s="7">
        <v>-0.0858228755792349</v>
      </c>
      <c r="G18" s="7">
        <v>0.0913547006011142</v>
      </c>
      <c r="H18" s="8">
        <v>0.358709883371795</v>
      </c>
      <c r="I18" s="7">
        <v>-0.264878088757419</v>
      </c>
      <c r="J18" s="7">
        <v>0.0932323375989489</v>
      </c>
      <c r="K18" s="7">
        <v>0.917756773961573</v>
      </c>
      <c r="L18" s="7">
        <v>0.767299486708007</v>
      </c>
      <c r="M18" s="7">
        <v>1.0977167465158</v>
      </c>
      <c r="N18" s="8">
        <v>0.358709883</v>
      </c>
      <c r="O18" s="8">
        <v>0.670029375925926</v>
      </c>
      <c r="P18" s="7">
        <v>28.9933270206389</v>
      </c>
      <c r="Q18" s="5">
        <v>21</v>
      </c>
      <c r="R18" s="8">
        <v>0.114161805987364</v>
      </c>
      <c r="S18" s="8">
        <v>0.00900788900850271</v>
      </c>
      <c r="T18" s="8">
        <v>0.263979179339625</v>
      </c>
    </row>
    <row r="19" ht="22.5" spans="1:20">
      <c r="A19" s="5">
        <v>17</v>
      </c>
      <c r="B19" s="5" t="s">
        <v>66</v>
      </c>
      <c r="C19" s="5" t="s">
        <v>2039</v>
      </c>
      <c r="D19" s="5" t="s">
        <v>2034</v>
      </c>
      <c r="E19" s="5">
        <v>22</v>
      </c>
      <c r="F19" s="7">
        <v>-0.00509287602912288</v>
      </c>
      <c r="G19" s="7">
        <v>0.04494583738074</v>
      </c>
      <c r="H19" s="8">
        <v>0.909783674771526</v>
      </c>
      <c r="I19" s="7">
        <v>-0.0931867172953734</v>
      </c>
      <c r="J19" s="7">
        <v>0.0830009652371276</v>
      </c>
      <c r="K19" s="7">
        <v>0.994920070676022</v>
      </c>
      <c r="L19" s="7">
        <v>0.911023380592843</v>
      </c>
      <c r="M19" s="7">
        <v>1.08654285731924</v>
      </c>
      <c r="N19" s="8">
        <v>0.909783675</v>
      </c>
      <c r="O19" s="8">
        <v>0.967854973404255</v>
      </c>
      <c r="P19" s="7">
        <v>28.9933270206389</v>
      </c>
      <c r="Q19" s="5">
        <v>21</v>
      </c>
      <c r="R19" s="8">
        <v>0.114161805987364</v>
      </c>
      <c r="S19" s="8">
        <v>0.00900788900850271</v>
      </c>
      <c r="T19" s="8">
        <v>0.263979179339625</v>
      </c>
    </row>
    <row r="20" ht="33.75" spans="1:20">
      <c r="A20" s="5">
        <v>18</v>
      </c>
      <c r="B20" s="5" t="s">
        <v>66</v>
      </c>
      <c r="C20" s="5" t="s">
        <v>2039</v>
      </c>
      <c r="D20" s="5" t="s">
        <v>2035</v>
      </c>
      <c r="E20" s="5">
        <v>22</v>
      </c>
      <c r="F20" s="7">
        <v>0.0107696824308096</v>
      </c>
      <c r="G20" s="7">
        <v>0.0360853130010852</v>
      </c>
      <c r="H20" s="8">
        <v>0.765359293154258</v>
      </c>
      <c r="I20" s="7">
        <v>-0.0599575310513174</v>
      </c>
      <c r="J20" s="7">
        <v>0.0814968959129366</v>
      </c>
      <c r="K20" s="7">
        <v>1.01082788421122</v>
      </c>
      <c r="L20" s="7">
        <v>0.941804530183197</v>
      </c>
      <c r="M20" s="7">
        <v>1.08490984992414</v>
      </c>
      <c r="N20" s="8">
        <v>0.765359293</v>
      </c>
      <c r="O20" s="8">
        <v>0.918805944</v>
      </c>
      <c r="P20" s="7">
        <v>28.9933270206389</v>
      </c>
      <c r="Q20" s="5">
        <v>21</v>
      </c>
      <c r="R20" s="8">
        <v>0.114161805987364</v>
      </c>
      <c r="S20" s="8">
        <v>0.00900788900850271</v>
      </c>
      <c r="T20" s="8">
        <v>0.263979179339625</v>
      </c>
    </row>
    <row r="21" ht="22.5" spans="1:20">
      <c r="A21" s="5">
        <v>19</v>
      </c>
      <c r="B21" s="5" t="s">
        <v>66</v>
      </c>
      <c r="C21" s="5" t="s">
        <v>2039</v>
      </c>
      <c r="D21" s="5" t="s">
        <v>2036</v>
      </c>
      <c r="E21" s="5">
        <v>22</v>
      </c>
      <c r="F21" s="7">
        <v>0.0179338505288479</v>
      </c>
      <c r="G21" s="7">
        <v>0.0850821642392111</v>
      </c>
      <c r="H21" s="8">
        <v>0.83508871773473</v>
      </c>
      <c r="I21" s="7">
        <v>-0.148827191380006</v>
      </c>
      <c r="J21" s="7">
        <v>0.184694892437702</v>
      </c>
      <c r="K21" s="7">
        <v>1.01809562767492</v>
      </c>
      <c r="L21" s="7">
        <v>0.861718014333916</v>
      </c>
      <c r="M21" s="7">
        <v>1.202851385081</v>
      </c>
      <c r="N21" s="8">
        <v>0.835088718</v>
      </c>
      <c r="O21" s="8">
        <v>0.935913926970444</v>
      </c>
      <c r="P21" s="7">
        <v>28.9933270206389</v>
      </c>
      <c r="Q21" s="5">
        <v>21</v>
      </c>
      <c r="R21" s="8">
        <v>0.114161805987364</v>
      </c>
      <c r="S21" s="8">
        <v>0.00900788900850271</v>
      </c>
      <c r="T21" s="8">
        <v>0.263979179339625</v>
      </c>
    </row>
    <row r="22" ht="22.5" spans="1:20">
      <c r="A22" s="5">
        <v>20</v>
      </c>
      <c r="B22" s="5" t="s">
        <v>66</v>
      </c>
      <c r="C22" s="5" t="s">
        <v>2039</v>
      </c>
      <c r="D22" s="5" t="s">
        <v>2037</v>
      </c>
      <c r="E22" s="5">
        <v>22</v>
      </c>
      <c r="F22" s="7">
        <v>-0.00559953525578949</v>
      </c>
      <c r="G22" s="7">
        <v>0.0551886614105354</v>
      </c>
      <c r="H22" s="8">
        <v>0.920146489277593</v>
      </c>
      <c r="I22" s="7">
        <v>-0.113769311620439</v>
      </c>
      <c r="J22" s="7">
        <v>0.10257024110886</v>
      </c>
      <c r="K22" s="7">
        <v>0.994416112920622</v>
      </c>
      <c r="L22" s="7">
        <v>0.89246381316793</v>
      </c>
      <c r="M22" s="7">
        <v>1.10801512738768</v>
      </c>
      <c r="N22" s="8">
        <v>0.920146489</v>
      </c>
      <c r="O22" s="8">
        <v>0.973008826056338</v>
      </c>
      <c r="P22" s="7">
        <v>28.9933270206389</v>
      </c>
      <c r="Q22" s="5">
        <v>21</v>
      </c>
      <c r="R22" s="8">
        <v>0.114161805987364</v>
      </c>
      <c r="S22" s="8">
        <v>0.00900788900850271</v>
      </c>
      <c r="T22" s="8">
        <v>0.263979179339625</v>
      </c>
    </row>
    <row r="23" ht="45" spans="1:20">
      <c r="A23" s="5">
        <v>21</v>
      </c>
      <c r="B23" s="5" t="s">
        <v>67</v>
      </c>
      <c r="C23" s="5" t="s">
        <v>2039</v>
      </c>
      <c r="D23" s="5" t="s">
        <v>2033</v>
      </c>
      <c r="E23" s="5">
        <v>22</v>
      </c>
      <c r="F23" s="7">
        <v>0.114076094941652</v>
      </c>
      <c r="G23" s="7">
        <v>0.0687902853847271</v>
      </c>
      <c r="H23" s="8">
        <v>0.112855732153919</v>
      </c>
      <c r="I23" s="7">
        <v>-0.0207528644124126</v>
      </c>
      <c r="J23" s="7">
        <v>0.248905054295717</v>
      </c>
      <c r="K23" s="7">
        <v>1.12083741169661</v>
      </c>
      <c r="L23" s="7">
        <v>0.979460994329497</v>
      </c>
      <c r="M23" s="7">
        <v>1.28262024800564</v>
      </c>
      <c r="N23" s="8">
        <v>0.112855732</v>
      </c>
      <c r="O23" s="8">
        <v>0.36800782173913</v>
      </c>
      <c r="P23" s="7">
        <v>20.371538507937</v>
      </c>
      <c r="Q23" s="5">
        <v>21</v>
      </c>
      <c r="R23" s="8">
        <v>0.497849036771006</v>
      </c>
      <c r="S23" s="8">
        <v>0.000698379453415435</v>
      </c>
      <c r="T23" s="8">
        <v>0.907616490468953</v>
      </c>
    </row>
    <row r="24" ht="45" spans="1:20">
      <c r="A24" s="5">
        <v>22</v>
      </c>
      <c r="B24" s="5" t="s">
        <v>67</v>
      </c>
      <c r="C24" s="5" t="s">
        <v>2039</v>
      </c>
      <c r="D24" s="5" t="s">
        <v>2034</v>
      </c>
      <c r="E24" s="5">
        <v>22</v>
      </c>
      <c r="F24" s="7">
        <v>0.112596136746311</v>
      </c>
      <c r="G24" s="7">
        <v>0.0401172506869936</v>
      </c>
      <c r="H24" s="8">
        <v>0.00500555132350868</v>
      </c>
      <c r="I24" s="7">
        <v>0.0339663253998037</v>
      </c>
      <c r="J24" s="7">
        <v>0.191225948092819</v>
      </c>
      <c r="K24" s="7">
        <v>1.11917984605</v>
      </c>
      <c r="L24" s="7">
        <v>1.03454976809171</v>
      </c>
      <c r="M24" s="7">
        <v>1.21073298398677</v>
      </c>
      <c r="N24" s="8">
        <v>0.005005551</v>
      </c>
      <c r="O24" s="8">
        <v>0.0375416325</v>
      </c>
      <c r="P24" s="7">
        <v>20.371538507937</v>
      </c>
      <c r="Q24" s="5">
        <v>21</v>
      </c>
      <c r="R24" s="8">
        <v>0.497849036771006</v>
      </c>
      <c r="S24" s="8">
        <v>0.000698379453415435</v>
      </c>
      <c r="T24" s="8">
        <v>0.907616490468953</v>
      </c>
    </row>
    <row r="25" ht="45" spans="1:20">
      <c r="A25" s="5">
        <v>23</v>
      </c>
      <c r="B25" s="5" t="s">
        <v>67</v>
      </c>
      <c r="C25" s="5" t="s">
        <v>2039</v>
      </c>
      <c r="D25" s="5" t="s">
        <v>2035</v>
      </c>
      <c r="E25" s="5">
        <v>22</v>
      </c>
      <c r="F25" s="7">
        <v>0.121501166453628</v>
      </c>
      <c r="G25" s="7">
        <v>0.026972943204729</v>
      </c>
      <c r="H25" s="8">
        <v>6.65114707240298e-6</v>
      </c>
      <c r="I25" s="7">
        <v>0.0686341977723592</v>
      </c>
      <c r="J25" s="7">
        <v>0.174368135134897</v>
      </c>
      <c r="K25" s="7">
        <v>1.12919068307296</v>
      </c>
      <c r="L25" s="7">
        <v>1.07104434707264</v>
      </c>
      <c r="M25" s="7">
        <v>1.19049374773675</v>
      </c>
      <c r="N25" s="8">
        <v>6.65e-6</v>
      </c>
      <c r="O25" s="8">
        <v>0.00018703125</v>
      </c>
      <c r="P25" s="7">
        <v>20.371538507937</v>
      </c>
      <c r="Q25" s="5">
        <v>21</v>
      </c>
      <c r="R25" s="8">
        <v>0.497849036771006</v>
      </c>
      <c r="S25" s="8">
        <v>0.000698379453415435</v>
      </c>
      <c r="T25" s="8">
        <v>0.907616490468953</v>
      </c>
    </row>
    <row r="26" ht="45" spans="1:20">
      <c r="A26" s="5">
        <v>24</v>
      </c>
      <c r="B26" s="5" t="s">
        <v>67</v>
      </c>
      <c r="C26" s="5" t="s">
        <v>2039</v>
      </c>
      <c r="D26" s="5" t="s">
        <v>2036</v>
      </c>
      <c r="E26" s="5">
        <v>22</v>
      </c>
      <c r="F26" s="7">
        <v>0.159520908604448</v>
      </c>
      <c r="G26" s="7">
        <v>0.0681061127956601</v>
      </c>
      <c r="H26" s="8">
        <v>0.0291006743912192</v>
      </c>
      <c r="I26" s="7">
        <v>0.0260329275249541</v>
      </c>
      <c r="J26" s="7">
        <v>0.293008889683942</v>
      </c>
      <c r="K26" s="7">
        <v>1.17294878668656</v>
      </c>
      <c r="L26" s="7">
        <v>1.02637474389703</v>
      </c>
      <c r="M26" s="7">
        <v>1.3404547065974</v>
      </c>
      <c r="N26" s="8">
        <v>0.029100674</v>
      </c>
      <c r="O26" s="8">
        <v>0.14234025326087</v>
      </c>
      <c r="P26" s="7">
        <v>20.371538507937</v>
      </c>
      <c r="Q26" s="5">
        <v>21</v>
      </c>
      <c r="R26" s="8">
        <v>0.497849036771006</v>
      </c>
      <c r="S26" s="8">
        <v>0.000698379453415435</v>
      </c>
      <c r="T26" s="8">
        <v>0.907616490468953</v>
      </c>
    </row>
    <row r="27" ht="45" spans="1:20">
      <c r="A27" s="5">
        <v>25</v>
      </c>
      <c r="B27" s="5" t="s">
        <v>67</v>
      </c>
      <c r="C27" s="5" t="s">
        <v>2039</v>
      </c>
      <c r="D27" s="5" t="s">
        <v>2037</v>
      </c>
      <c r="E27" s="5">
        <v>22</v>
      </c>
      <c r="F27" s="7">
        <v>0.120139388635467</v>
      </c>
      <c r="G27" s="7">
        <v>0.0440171968323334</v>
      </c>
      <c r="H27" s="8">
        <v>0.0125629745681958</v>
      </c>
      <c r="I27" s="7">
        <v>0.0338656828440937</v>
      </c>
      <c r="J27" s="7">
        <v>0.206413094426841</v>
      </c>
      <c r="K27" s="7">
        <v>1.1276540227807</v>
      </c>
      <c r="L27" s="7">
        <v>1.0344456535983</v>
      </c>
      <c r="M27" s="7">
        <v>1.22926089995181</v>
      </c>
      <c r="N27" s="8">
        <v>0.012562975</v>
      </c>
      <c r="O27" s="8">
        <v>0.0734199837662338</v>
      </c>
      <c r="P27" s="7">
        <v>20.371538507937</v>
      </c>
      <c r="Q27" s="5">
        <v>21</v>
      </c>
      <c r="R27" s="8">
        <v>0.497849036771006</v>
      </c>
      <c r="S27" s="8">
        <v>0.000698379453415435</v>
      </c>
      <c r="T27" s="8">
        <v>0.907616490468953</v>
      </c>
    </row>
    <row r="28" ht="33.75" spans="1:20">
      <c r="A28" s="5">
        <v>26</v>
      </c>
      <c r="B28" s="5" t="s">
        <v>68</v>
      </c>
      <c r="C28" s="5" t="s">
        <v>2039</v>
      </c>
      <c r="D28" s="5" t="s">
        <v>2033</v>
      </c>
      <c r="E28" s="5">
        <v>22</v>
      </c>
      <c r="F28" s="7">
        <v>0.0872179310252882</v>
      </c>
      <c r="G28" s="7">
        <v>0.0919435305230417</v>
      </c>
      <c r="H28" s="8">
        <v>0.354144825862191</v>
      </c>
      <c r="I28" s="7">
        <v>-0.0929913887998734</v>
      </c>
      <c r="J28" s="7">
        <v>0.26742725085045</v>
      </c>
      <c r="K28" s="7">
        <v>1.09113444585754</v>
      </c>
      <c r="L28" s="7">
        <v>0.911201346799509</v>
      </c>
      <c r="M28" s="7">
        <v>1.30659857244351</v>
      </c>
      <c r="N28" s="8">
        <v>0.354144826</v>
      </c>
      <c r="O28" s="8">
        <v>0.670029375925926</v>
      </c>
      <c r="P28" s="7">
        <v>28.7645257958121</v>
      </c>
      <c r="Q28" s="5">
        <v>21</v>
      </c>
      <c r="R28" s="8">
        <v>0.119770534670139</v>
      </c>
      <c r="S28" s="8">
        <v>0.00431072266161658</v>
      </c>
      <c r="T28" s="8">
        <v>0.590704962333846</v>
      </c>
    </row>
    <row r="29" ht="33.75" spans="1:20">
      <c r="A29" s="5">
        <v>27</v>
      </c>
      <c r="B29" s="5" t="s">
        <v>68</v>
      </c>
      <c r="C29" s="5" t="s">
        <v>2039</v>
      </c>
      <c r="D29" s="5" t="s">
        <v>2034</v>
      </c>
      <c r="E29" s="5">
        <v>22</v>
      </c>
      <c r="F29" s="7">
        <v>0.135197248355088</v>
      </c>
      <c r="G29" s="7">
        <v>0.0484888761988488</v>
      </c>
      <c r="H29" s="8">
        <v>0.00529999093887245</v>
      </c>
      <c r="I29" s="7">
        <v>0.0401590510053443</v>
      </c>
      <c r="J29" s="7">
        <v>0.230235445704832</v>
      </c>
      <c r="K29" s="7">
        <v>1.14476256461603</v>
      </c>
      <c r="L29" s="7">
        <v>1.04097632935791</v>
      </c>
      <c r="M29" s="7">
        <v>1.2588963767837</v>
      </c>
      <c r="N29" s="8">
        <v>0.005299991</v>
      </c>
      <c r="O29" s="8">
        <v>0.0390982942622951</v>
      </c>
      <c r="P29" s="7">
        <v>28.7645257958121</v>
      </c>
      <c r="Q29" s="5">
        <v>21</v>
      </c>
      <c r="R29" s="8">
        <v>0.119770534670139</v>
      </c>
      <c r="S29" s="8">
        <v>0.00431072266161658</v>
      </c>
      <c r="T29" s="8">
        <v>0.590704962333846</v>
      </c>
    </row>
    <row r="30" ht="33.75" spans="1:20">
      <c r="A30" s="5">
        <v>28</v>
      </c>
      <c r="B30" s="5" t="s">
        <v>68</v>
      </c>
      <c r="C30" s="5" t="s">
        <v>2039</v>
      </c>
      <c r="D30" s="5" t="s">
        <v>2035</v>
      </c>
      <c r="E30" s="5">
        <v>22</v>
      </c>
      <c r="F30" s="7">
        <v>0.133443243186292</v>
      </c>
      <c r="G30" s="7">
        <v>0.0354695168726111</v>
      </c>
      <c r="H30" s="8">
        <v>0.00016842856518812</v>
      </c>
      <c r="I30" s="7">
        <v>0.0639229901159744</v>
      </c>
      <c r="J30" s="7">
        <v>0.20296349625661</v>
      </c>
      <c r="K30" s="7">
        <v>1.14275640508208</v>
      </c>
      <c r="L30" s="7">
        <v>1.06601030227068</v>
      </c>
      <c r="M30" s="7">
        <v>1.22502774933269</v>
      </c>
      <c r="N30" s="8">
        <v>0.000168429</v>
      </c>
      <c r="O30" s="8">
        <v>0.002526435</v>
      </c>
      <c r="P30" s="7">
        <v>28.7645257958121</v>
      </c>
      <c r="Q30" s="5">
        <v>21</v>
      </c>
      <c r="R30" s="8">
        <v>0.119770534670139</v>
      </c>
      <c r="S30" s="8">
        <v>0.00431072266161658</v>
      </c>
      <c r="T30" s="8">
        <v>0.590704962333846</v>
      </c>
    </row>
    <row r="31" ht="33.75" spans="1:20">
      <c r="A31" s="5">
        <v>29</v>
      </c>
      <c r="B31" s="5" t="s">
        <v>68</v>
      </c>
      <c r="C31" s="5" t="s">
        <v>2039</v>
      </c>
      <c r="D31" s="5" t="s">
        <v>2036</v>
      </c>
      <c r="E31" s="5">
        <v>22</v>
      </c>
      <c r="F31" s="7">
        <v>0.0596544520900868</v>
      </c>
      <c r="G31" s="7">
        <v>0.0899991211038671</v>
      </c>
      <c r="H31" s="8">
        <v>0.514647177145212</v>
      </c>
      <c r="I31" s="7">
        <v>-0.116743825273493</v>
      </c>
      <c r="J31" s="7">
        <v>0.236052729453666</v>
      </c>
      <c r="K31" s="7">
        <v>1.06146969453215</v>
      </c>
      <c r="L31" s="7">
        <v>0.8898131115992</v>
      </c>
      <c r="M31" s="7">
        <v>1.26624107660676</v>
      </c>
      <c r="N31" s="8">
        <v>0.514647177</v>
      </c>
      <c r="O31" s="8">
        <v>0.781270523154362</v>
      </c>
      <c r="P31" s="7">
        <v>28.7645257958121</v>
      </c>
      <c r="Q31" s="5">
        <v>21</v>
      </c>
      <c r="R31" s="8">
        <v>0.119770534670139</v>
      </c>
      <c r="S31" s="8">
        <v>0.00431072266161658</v>
      </c>
      <c r="T31" s="8">
        <v>0.590704962333846</v>
      </c>
    </row>
    <row r="32" ht="33.75" spans="1:20">
      <c r="A32" s="5">
        <v>30</v>
      </c>
      <c r="B32" s="5" t="s">
        <v>68</v>
      </c>
      <c r="C32" s="5" t="s">
        <v>2039</v>
      </c>
      <c r="D32" s="5" t="s">
        <v>2037</v>
      </c>
      <c r="E32" s="5">
        <v>22</v>
      </c>
      <c r="F32" s="7">
        <v>0.109947037938201</v>
      </c>
      <c r="G32" s="7">
        <v>0.0570307104662439</v>
      </c>
      <c r="H32" s="8">
        <v>0.067505718219837</v>
      </c>
      <c r="I32" s="7">
        <v>-0.00183315457563744</v>
      </c>
      <c r="J32" s="7">
        <v>0.221727230452039</v>
      </c>
      <c r="K32" s="7">
        <v>1.11621895163626</v>
      </c>
      <c r="L32" s="7">
        <v>0.998168524625976</v>
      </c>
      <c r="M32" s="7">
        <v>1.24823085205859</v>
      </c>
      <c r="N32" s="8">
        <v>0.067505718</v>
      </c>
      <c r="O32" s="8">
        <v>0.259237719915254</v>
      </c>
      <c r="P32" s="7">
        <v>28.7645257958121</v>
      </c>
      <c r="Q32" s="5">
        <v>21</v>
      </c>
      <c r="R32" s="8">
        <v>0.119770534670139</v>
      </c>
      <c r="S32" s="8">
        <v>0.00431072266161658</v>
      </c>
      <c r="T32" s="8">
        <v>0.590704962333846</v>
      </c>
    </row>
    <row r="33" ht="22.5" spans="1:20">
      <c r="A33" s="5">
        <v>31</v>
      </c>
      <c r="B33" s="5" t="s">
        <v>69</v>
      </c>
      <c r="C33" s="5" t="s">
        <v>2039</v>
      </c>
      <c r="D33" s="5" t="s">
        <v>2033</v>
      </c>
      <c r="E33" s="5">
        <v>22</v>
      </c>
      <c r="F33" s="7">
        <v>-0.0513639444938932</v>
      </c>
      <c r="G33" s="7">
        <v>0.0714586968150715</v>
      </c>
      <c r="H33" s="8">
        <v>0.480583425799289</v>
      </c>
      <c r="I33" s="7">
        <v>-0.191422990251433</v>
      </c>
      <c r="J33" s="7">
        <v>0.088695101263647</v>
      </c>
      <c r="K33" s="7">
        <v>0.949932884769851</v>
      </c>
      <c r="L33" s="7">
        <v>0.825783216015727</v>
      </c>
      <c r="M33" s="7">
        <v>1.09274742821848</v>
      </c>
      <c r="N33" s="8">
        <v>0.480583426</v>
      </c>
      <c r="O33" s="8">
        <v>0.766888445744681</v>
      </c>
      <c r="P33" s="7">
        <v>22.6535728846103</v>
      </c>
      <c r="Q33" s="5">
        <v>21</v>
      </c>
      <c r="R33" s="8">
        <v>0.362723507118185</v>
      </c>
      <c r="S33" s="8">
        <v>0.00715056379350966</v>
      </c>
      <c r="T33" s="8">
        <v>0.261259781275661</v>
      </c>
    </row>
    <row r="34" ht="22.5" spans="1:20">
      <c r="A34" s="5">
        <v>32</v>
      </c>
      <c r="B34" s="5" t="s">
        <v>69</v>
      </c>
      <c r="C34" s="5" t="s">
        <v>2039</v>
      </c>
      <c r="D34" s="5" t="s">
        <v>2034</v>
      </c>
      <c r="E34" s="5">
        <v>22</v>
      </c>
      <c r="F34" s="7">
        <v>-0.009762239895342</v>
      </c>
      <c r="G34" s="7">
        <v>0.0407113483565712</v>
      </c>
      <c r="H34" s="8">
        <v>0.810491809065191</v>
      </c>
      <c r="I34" s="7">
        <v>-0.0895564826742215</v>
      </c>
      <c r="J34" s="7">
        <v>0.0700320028835375</v>
      </c>
      <c r="K34" s="7">
        <v>0.990285256087168</v>
      </c>
      <c r="L34" s="7">
        <v>0.914336619488369</v>
      </c>
      <c r="M34" s="7">
        <v>1.07254250515786</v>
      </c>
      <c r="N34" s="8">
        <v>0.810491809</v>
      </c>
      <c r="O34" s="8">
        <v>0.930061215228426</v>
      </c>
      <c r="P34" s="7">
        <v>22.6535728846103</v>
      </c>
      <c r="Q34" s="5">
        <v>21</v>
      </c>
      <c r="R34" s="8">
        <v>0.362723507118185</v>
      </c>
      <c r="S34" s="8">
        <v>0.00715056379350966</v>
      </c>
      <c r="T34" s="8">
        <v>0.261259781275661</v>
      </c>
    </row>
    <row r="35" ht="33.75" spans="1:20">
      <c r="A35" s="5">
        <v>33</v>
      </c>
      <c r="B35" s="5" t="s">
        <v>69</v>
      </c>
      <c r="C35" s="5" t="s">
        <v>2039</v>
      </c>
      <c r="D35" s="5" t="s">
        <v>2035</v>
      </c>
      <c r="E35" s="5">
        <v>22</v>
      </c>
      <c r="F35" s="7">
        <v>0.024488689174998</v>
      </c>
      <c r="G35" s="7">
        <v>0.0285395109372683</v>
      </c>
      <c r="H35" s="8">
        <v>0.390857854715174</v>
      </c>
      <c r="I35" s="7">
        <v>-0.0314487522620478</v>
      </c>
      <c r="J35" s="7">
        <v>0.0804261306120438</v>
      </c>
      <c r="K35" s="7">
        <v>1.02479099980998</v>
      </c>
      <c r="L35" s="7">
        <v>0.969040616320821</v>
      </c>
      <c r="M35" s="7">
        <v>1.08374878782568</v>
      </c>
      <c r="N35" s="8">
        <v>0.390857855</v>
      </c>
      <c r="O35" s="8">
        <v>0.695201718379447</v>
      </c>
      <c r="P35" s="7">
        <v>22.6535728846103</v>
      </c>
      <c r="Q35" s="5">
        <v>21</v>
      </c>
      <c r="R35" s="8">
        <v>0.362723507118185</v>
      </c>
      <c r="S35" s="8">
        <v>0.00715056379350966</v>
      </c>
      <c r="T35" s="8">
        <v>0.261259781275661</v>
      </c>
    </row>
    <row r="36" ht="22.5" spans="1:20">
      <c r="A36" s="5">
        <v>34</v>
      </c>
      <c r="B36" s="5" t="s">
        <v>69</v>
      </c>
      <c r="C36" s="5" t="s">
        <v>2039</v>
      </c>
      <c r="D36" s="5" t="s">
        <v>2036</v>
      </c>
      <c r="E36" s="5">
        <v>22</v>
      </c>
      <c r="F36" s="7">
        <v>-0.00439438789074353</v>
      </c>
      <c r="G36" s="7">
        <v>0.0633026296601221</v>
      </c>
      <c r="H36" s="8">
        <v>0.945313112550342</v>
      </c>
      <c r="I36" s="7">
        <v>-0.128467542024583</v>
      </c>
      <c r="J36" s="7">
        <v>0.119678766243096</v>
      </c>
      <c r="K36" s="7">
        <v>0.99561525330417</v>
      </c>
      <c r="L36" s="7">
        <v>0.879442106865451</v>
      </c>
      <c r="M36" s="7">
        <v>1.12713471969745</v>
      </c>
      <c r="N36" s="8">
        <v>0.945313113</v>
      </c>
      <c r="O36" s="8">
        <v>0.981246390888383</v>
      </c>
      <c r="P36" s="7">
        <v>22.6535728846103</v>
      </c>
      <c r="Q36" s="5">
        <v>21</v>
      </c>
      <c r="R36" s="8">
        <v>0.362723507118185</v>
      </c>
      <c r="S36" s="8">
        <v>0.00715056379350966</v>
      </c>
      <c r="T36" s="8">
        <v>0.261259781275661</v>
      </c>
    </row>
    <row r="37" ht="22.5" spans="1:20">
      <c r="A37" s="5">
        <v>35</v>
      </c>
      <c r="B37" s="5" t="s">
        <v>69</v>
      </c>
      <c r="C37" s="5" t="s">
        <v>2039</v>
      </c>
      <c r="D37" s="5" t="s">
        <v>2037</v>
      </c>
      <c r="E37" s="5">
        <v>22</v>
      </c>
      <c r="F37" s="7">
        <v>-0.0177998754848556</v>
      </c>
      <c r="G37" s="7">
        <v>0.0423419933756303</v>
      </c>
      <c r="H37" s="8">
        <v>0.678475747871184</v>
      </c>
      <c r="I37" s="7">
        <v>-0.100790182501091</v>
      </c>
      <c r="J37" s="7">
        <v>0.0651904315313797</v>
      </c>
      <c r="K37" s="7">
        <v>0.982357606527694</v>
      </c>
      <c r="L37" s="7">
        <v>0.904122713752492</v>
      </c>
      <c r="M37" s="7">
        <v>1.06736226446248</v>
      </c>
      <c r="N37" s="8">
        <v>0.678475748</v>
      </c>
      <c r="O37" s="8">
        <v>0.867369564204545</v>
      </c>
      <c r="P37" s="7">
        <v>22.6535728846103</v>
      </c>
      <c r="Q37" s="5">
        <v>21</v>
      </c>
      <c r="R37" s="8">
        <v>0.362723507118185</v>
      </c>
      <c r="S37" s="8">
        <v>0.00715056379350966</v>
      </c>
      <c r="T37" s="8">
        <v>0.261259781275661</v>
      </c>
    </row>
    <row r="38" ht="33.75" spans="1:20">
      <c r="A38" s="5">
        <v>36</v>
      </c>
      <c r="B38" s="5" t="s">
        <v>70</v>
      </c>
      <c r="C38" s="5" t="s">
        <v>2039</v>
      </c>
      <c r="D38" s="5" t="s">
        <v>2033</v>
      </c>
      <c r="E38" s="5">
        <v>22</v>
      </c>
      <c r="F38" s="7">
        <v>-0.0396477199556053</v>
      </c>
      <c r="G38" s="7">
        <v>0.111768120213247</v>
      </c>
      <c r="H38" s="8">
        <v>0.726503541108545</v>
      </c>
      <c r="I38" s="7">
        <v>-0.258713235573569</v>
      </c>
      <c r="J38" s="7">
        <v>0.179417795662358</v>
      </c>
      <c r="K38" s="7">
        <v>0.961127965723178</v>
      </c>
      <c r="L38" s="7">
        <v>0.772044386168231</v>
      </c>
      <c r="M38" s="7">
        <v>1.19652054084606</v>
      </c>
      <c r="N38" s="8">
        <v>0.726503541</v>
      </c>
      <c r="O38" s="8">
        <v>0.903450501369863</v>
      </c>
      <c r="P38" s="7">
        <v>17.5940313048994</v>
      </c>
      <c r="Q38" s="5">
        <v>21</v>
      </c>
      <c r="R38" s="8">
        <v>0.674530084556113</v>
      </c>
      <c r="S38" s="8">
        <v>-0.00177464695520436</v>
      </c>
      <c r="T38" s="8">
        <v>0.856060650392509</v>
      </c>
    </row>
    <row r="39" ht="33.75" spans="1:20">
      <c r="A39" s="5">
        <v>37</v>
      </c>
      <c r="B39" s="5" t="s">
        <v>70</v>
      </c>
      <c r="C39" s="5" t="s">
        <v>2039</v>
      </c>
      <c r="D39" s="5" t="s">
        <v>2034</v>
      </c>
      <c r="E39" s="5">
        <v>22</v>
      </c>
      <c r="F39" s="7">
        <v>-0.0125832749018782</v>
      </c>
      <c r="G39" s="7">
        <v>0.0641135262088378</v>
      </c>
      <c r="H39" s="8">
        <v>0.844402343394887</v>
      </c>
      <c r="I39" s="7">
        <v>-0.1382457862712</v>
      </c>
      <c r="J39" s="7">
        <v>0.113079236467444</v>
      </c>
      <c r="K39" s="7">
        <v>0.987495563473636</v>
      </c>
      <c r="L39" s="7">
        <v>0.870884613956275</v>
      </c>
      <c r="M39" s="7">
        <v>1.11972065214264</v>
      </c>
      <c r="N39" s="8">
        <v>0.844402343</v>
      </c>
      <c r="O39" s="8">
        <v>0.935913926970444</v>
      </c>
      <c r="P39" s="7">
        <v>17.5940313048994</v>
      </c>
      <c r="Q39" s="5">
        <v>21</v>
      </c>
      <c r="R39" s="8">
        <v>0.674530084556113</v>
      </c>
      <c r="S39" s="8">
        <v>-0.00177464695520436</v>
      </c>
      <c r="T39" s="8">
        <v>0.856060650392509</v>
      </c>
    </row>
    <row r="40" ht="33.75" spans="1:20">
      <c r="A40" s="5">
        <v>38</v>
      </c>
      <c r="B40" s="5" t="s">
        <v>70</v>
      </c>
      <c r="C40" s="5" t="s">
        <v>2039</v>
      </c>
      <c r="D40" s="5" t="s">
        <v>2035</v>
      </c>
      <c r="E40" s="5">
        <v>22</v>
      </c>
      <c r="F40" s="7">
        <v>-0.0585398601294148</v>
      </c>
      <c r="G40" s="7">
        <v>0.0438313427256769</v>
      </c>
      <c r="H40" s="8">
        <v>0.181689609590205</v>
      </c>
      <c r="I40" s="7">
        <v>-0.144449291871742</v>
      </c>
      <c r="J40" s="7">
        <v>0.027369571612912</v>
      </c>
      <c r="K40" s="7">
        <v>0.943140645942208</v>
      </c>
      <c r="L40" s="7">
        <v>0.865498799114504</v>
      </c>
      <c r="M40" s="7">
        <v>1.02774755890863</v>
      </c>
      <c r="N40" s="8">
        <v>0.18168961</v>
      </c>
      <c r="O40" s="8">
        <v>0.471292287428571</v>
      </c>
      <c r="P40" s="7">
        <v>17.5940313048994</v>
      </c>
      <c r="Q40" s="5">
        <v>21</v>
      </c>
      <c r="R40" s="8">
        <v>0.674530084556113</v>
      </c>
      <c r="S40" s="8">
        <v>-0.00177464695520436</v>
      </c>
      <c r="T40" s="8">
        <v>0.856060650392509</v>
      </c>
    </row>
    <row r="41" ht="33.75" spans="1:20">
      <c r="A41" s="5">
        <v>39</v>
      </c>
      <c r="B41" s="5" t="s">
        <v>70</v>
      </c>
      <c r="C41" s="5" t="s">
        <v>2039</v>
      </c>
      <c r="D41" s="5" t="s">
        <v>2036</v>
      </c>
      <c r="E41" s="5">
        <v>22</v>
      </c>
      <c r="F41" s="7">
        <v>-0.175536532865822</v>
      </c>
      <c r="G41" s="7">
        <v>0.116277797152564</v>
      </c>
      <c r="H41" s="8">
        <v>0.146037967951275</v>
      </c>
      <c r="I41" s="7">
        <v>-0.403441015284847</v>
      </c>
      <c r="J41" s="7">
        <v>0.0523679495532023</v>
      </c>
      <c r="K41" s="7">
        <v>0.839006745292717</v>
      </c>
      <c r="L41" s="7">
        <v>0.668017428454665</v>
      </c>
      <c r="M41" s="7">
        <v>1.05376340296255</v>
      </c>
      <c r="N41" s="8">
        <v>0.146037968</v>
      </c>
      <c r="O41" s="8">
        <v>0.427624799025974</v>
      </c>
      <c r="P41" s="7">
        <v>17.5940313048994</v>
      </c>
      <c r="Q41" s="5">
        <v>21</v>
      </c>
      <c r="R41" s="8">
        <v>0.674530084556113</v>
      </c>
      <c r="S41" s="8">
        <v>-0.00177464695520436</v>
      </c>
      <c r="T41" s="8">
        <v>0.856060650392509</v>
      </c>
    </row>
    <row r="42" ht="33.75" spans="1:20">
      <c r="A42" s="5">
        <v>40</v>
      </c>
      <c r="B42" s="5" t="s">
        <v>70</v>
      </c>
      <c r="C42" s="5" t="s">
        <v>2039</v>
      </c>
      <c r="D42" s="5" t="s">
        <v>2037</v>
      </c>
      <c r="E42" s="5">
        <v>22</v>
      </c>
      <c r="F42" s="7">
        <v>-0.0150290203389504</v>
      </c>
      <c r="G42" s="7">
        <v>0.0771581281699428</v>
      </c>
      <c r="H42" s="8">
        <v>0.847435664210928</v>
      </c>
      <c r="I42" s="7">
        <v>-0.166258951552038</v>
      </c>
      <c r="J42" s="7">
        <v>0.136200910874138</v>
      </c>
      <c r="K42" s="7">
        <v>0.985083351735488</v>
      </c>
      <c r="L42" s="7">
        <v>0.846826918649683</v>
      </c>
      <c r="M42" s="7">
        <v>1.14591209666996</v>
      </c>
      <c r="N42" s="8">
        <v>0.847435664</v>
      </c>
      <c r="O42" s="8">
        <v>0.936968178869779</v>
      </c>
      <c r="P42" s="7">
        <v>17.5940313048994</v>
      </c>
      <c r="Q42" s="5">
        <v>21</v>
      </c>
      <c r="R42" s="8">
        <v>0.674530084556113</v>
      </c>
      <c r="S42" s="8">
        <v>-0.00177464695520436</v>
      </c>
      <c r="T42" s="8">
        <v>0.856060650392509</v>
      </c>
    </row>
    <row r="43" ht="22.5" spans="1:20">
      <c r="A43" s="5">
        <v>41</v>
      </c>
      <c r="B43" s="5" t="s">
        <v>71</v>
      </c>
      <c r="C43" s="5" t="s">
        <v>2039</v>
      </c>
      <c r="D43" s="5" t="s">
        <v>2033</v>
      </c>
      <c r="E43" s="5">
        <v>22</v>
      </c>
      <c r="F43" s="7">
        <v>-0.037797212697463</v>
      </c>
      <c r="G43" s="7">
        <v>0.0769463248815014</v>
      </c>
      <c r="H43" s="8">
        <v>0.628621265448489</v>
      </c>
      <c r="I43" s="7">
        <v>-0.188612009465206</v>
      </c>
      <c r="J43" s="7">
        <v>0.11301758407028</v>
      </c>
      <c r="K43" s="7">
        <v>0.962908186647611</v>
      </c>
      <c r="L43" s="7">
        <v>0.828107742338326</v>
      </c>
      <c r="M43" s="7">
        <v>1.11965162080828</v>
      </c>
      <c r="N43" s="8">
        <v>0.628621265</v>
      </c>
      <c r="O43" s="8">
        <v>0.849169905489614</v>
      </c>
      <c r="P43" s="7">
        <v>25.3489600908252</v>
      </c>
      <c r="Q43" s="5">
        <v>21</v>
      </c>
      <c r="R43" s="8">
        <v>0.23236685456659</v>
      </c>
      <c r="S43" s="8">
        <v>0.000148678750109035</v>
      </c>
      <c r="T43" s="8">
        <v>0.982409524972437</v>
      </c>
    </row>
    <row r="44" ht="22.5" spans="1:20">
      <c r="A44" s="5">
        <v>42</v>
      </c>
      <c r="B44" s="5" t="s">
        <v>71</v>
      </c>
      <c r="C44" s="5" t="s">
        <v>2039</v>
      </c>
      <c r="D44" s="5" t="s">
        <v>2034</v>
      </c>
      <c r="E44" s="5">
        <v>22</v>
      </c>
      <c r="F44" s="7">
        <v>-0.0496709378510391</v>
      </c>
      <c r="G44" s="7">
        <v>0.0436296770151883</v>
      </c>
      <c r="H44" s="8">
        <v>0.254925623283848</v>
      </c>
      <c r="I44" s="7">
        <v>-0.135185104800808</v>
      </c>
      <c r="J44" s="7">
        <v>0.03584322909873</v>
      </c>
      <c r="K44" s="7">
        <v>0.951542489605408</v>
      </c>
      <c r="L44" s="7">
        <v>0.873554197645723</v>
      </c>
      <c r="M44" s="7">
        <v>1.0364933417579</v>
      </c>
      <c r="N44" s="8">
        <v>0.254925623</v>
      </c>
      <c r="O44" s="8">
        <v>0.57358265175</v>
      </c>
      <c r="P44" s="7">
        <v>25.3489600908252</v>
      </c>
      <c r="Q44" s="5">
        <v>21</v>
      </c>
      <c r="R44" s="8">
        <v>0.23236685456659</v>
      </c>
      <c r="S44" s="8">
        <v>0.000148678750109035</v>
      </c>
      <c r="T44" s="8">
        <v>0.982409524972437</v>
      </c>
    </row>
    <row r="45" ht="33.75" spans="1:20">
      <c r="A45" s="5">
        <v>43</v>
      </c>
      <c r="B45" s="5" t="s">
        <v>71</v>
      </c>
      <c r="C45" s="5" t="s">
        <v>2039</v>
      </c>
      <c r="D45" s="5" t="s">
        <v>2035</v>
      </c>
      <c r="E45" s="5">
        <v>22</v>
      </c>
      <c r="F45" s="7">
        <v>-0.036220325766452</v>
      </c>
      <c r="G45" s="7">
        <v>0.0297920437392052</v>
      </c>
      <c r="H45" s="8">
        <v>0.224071875266669</v>
      </c>
      <c r="I45" s="7">
        <v>-0.0946127314952943</v>
      </c>
      <c r="J45" s="7">
        <v>0.0221720799623903</v>
      </c>
      <c r="K45" s="7">
        <v>0.964427781782872</v>
      </c>
      <c r="L45" s="7">
        <v>0.909725174166051</v>
      </c>
      <c r="M45" s="7">
        <v>1.02241970727838</v>
      </c>
      <c r="N45" s="8">
        <v>0.224071875</v>
      </c>
      <c r="O45" s="8">
        <v>0.532320186315789</v>
      </c>
      <c r="P45" s="7">
        <v>25.3489600908252</v>
      </c>
      <c r="Q45" s="5">
        <v>21</v>
      </c>
      <c r="R45" s="8">
        <v>0.23236685456659</v>
      </c>
      <c r="S45" s="8">
        <v>0.000148678750109035</v>
      </c>
      <c r="T45" s="8">
        <v>0.982409524972437</v>
      </c>
    </row>
    <row r="46" ht="22.5" spans="1:20">
      <c r="A46" s="5">
        <v>44</v>
      </c>
      <c r="B46" s="5" t="s">
        <v>71</v>
      </c>
      <c r="C46" s="5" t="s">
        <v>2039</v>
      </c>
      <c r="D46" s="5" t="s">
        <v>2036</v>
      </c>
      <c r="E46" s="5">
        <v>22</v>
      </c>
      <c r="F46" s="7">
        <v>-0.0953724004462151</v>
      </c>
      <c r="G46" s="7">
        <v>0.0717321396839613</v>
      </c>
      <c r="H46" s="8">
        <v>0.197925406523311</v>
      </c>
      <c r="I46" s="7">
        <v>-0.235967394226779</v>
      </c>
      <c r="J46" s="7">
        <v>0.0452225933343491</v>
      </c>
      <c r="K46" s="7">
        <v>0.909034346630703</v>
      </c>
      <c r="L46" s="7">
        <v>0.789806425762178</v>
      </c>
      <c r="M46" s="7">
        <v>1.04626072465398</v>
      </c>
      <c r="N46" s="8">
        <v>0.197925407</v>
      </c>
      <c r="O46" s="8">
        <v>0.497577838826816</v>
      </c>
      <c r="P46" s="7">
        <v>25.3489600908252</v>
      </c>
      <c r="Q46" s="5">
        <v>21</v>
      </c>
      <c r="R46" s="8">
        <v>0.23236685456659</v>
      </c>
      <c r="S46" s="8">
        <v>0.000148678750109035</v>
      </c>
      <c r="T46" s="8">
        <v>0.982409524972437</v>
      </c>
    </row>
    <row r="47" ht="22.5" spans="1:20">
      <c r="A47" s="5">
        <v>45</v>
      </c>
      <c r="B47" s="5" t="s">
        <v>71</v>
      </c>
      <c r="C47" s="5" t="s">
        <v>2039</v>
      </c>
      <c r="D47" s="5" t="s">
        <v>2037</v>
      </c>
      <c r="E47" s="5">
        <v>22</v>
      </c>
      <c r="F47" s="7">
        <v>-0.0493764372234075</v>
      </c>
      <c r="G47" s="7">
        <v>0.0511330139071555</v>
      </c>
      <c r="H47" s="8">
        <v>0.345210605819137</v>
      </c>
      <c r="I47" s="7">
        <v>-0.149597144481432</v>
      </c>
      <c r="J47" s="7">
        <v>0.0508442700346174</v>
      </c>
      <c r="K47" s="7">
        <v>0.951822760733801</v>
      </c>
      <c r="L47" s="7">
        <v>0.86105478723587</v>
      </c>
      <c r="M47" s="7">
        <v>1.05215902783517</v>
      </c>
      <c r="N47" s="8">
        <v>0.345210606</v>
      </c>
      <c r="O47" s="8">
        <v>0.670029375925926</v>
      </c>
      <c r="P47" s="7">
        <v>25.3489600908252</v>
      </c>
      <c r="Q47" s="5">
        <v>21</v>
      </c>
      <c r="R47" s="8">
        <v>0.23236685456659</v>
      </c>
      <c r="S47" s="8">
        <v>0.000148678750109035</v>
      </c>
      <c r="T47" s="8">
        <v>0.982409524972437</v>
      </c>
    </row>
    <row r="48" ht="56.25" spans="1:20">
      <c r="A48" s="5">
        <v>46</v>
      </c>
      <c r="B48" s="5" t="s">
        <v>72</v>
      </c>
      <c r="C48" s="5" t="s">
        <v>2039</v>
      </c>
      <c r="D48" s="5" t="s">
        <v>2033</v>
      </c>
      <c r="E48" s="5">
        <v>22</v>
      </c>
      <c r="F48" s="7">
        <v>-0.0659879975810874</v>
      </c>
      <c r="G48" s="7">
        <v>0.0836830155434895</v>
      </c>
      <c r="H48" s="8">
        <v>0.439624308863538</v>
      </c>
      <c r="I48" s="7">
        <v>-0.230006708046327</v>
      </c>
      <c r="J48" s="7">
        <v>0.0980307128841521</v>
      </c>
      <c r="K48" s="7">
        <v>0.936142100193838</v>
      </c>
      <c r="L48" s="7">
        <v>0.794528272752996</v>
      </c>
      <c r="M48" s="7">
        <v>1.10299666079696</v>
      </c>
      <c r="N48" s="8">
        <v>0.439624309</v>
      </c>
      <c r="O48" s="8">
        <v>0.730003465129151</v>
      </c>
      <c r="P48" s="7">
        <v>24.9077272659665</v>
      </c>
      <c r="Q48" s="5">
        <v>21</v>
      </c>
      <c r="R48" s="8">
        <v>0.251182617170165</v>
      </c>
      <c r="S48" s="8">
        <v>0.00909789970192347</v>
      </c>
      <c r="T48" s="8">
        <v>0.220233994810218</v>
      </c>
    </row>
    <row r="49" ht="56.25" spans="1:20">
      <c r="A49" s="5">
        <v>47</v>
      </c>
      <c r="B49" s="5" t="s">
        <v>72</v>
      </c>
      <c r="C49" s="5" t="s">
        <v>2039</v>
      </c>
      <c r="D49" s="5" t="s">
        <v>2034</v>
      </c>
      <c r="E49" s="5">
        <v>22</v>
      </c>
      <c r="F49" s="7">
        <v>-0.00190080526703657</v>
      </c>
      <c r="G49" s="7">
        <v>0.0460349978881534</v>
      </c>
      <c r="H49" s="8">
        <v>0.967064355233185</v>
      </c>
      <c r="I49" s="7">
        <v>-0.0921294011278172</v>
      </c>
      <c r="J49" s="7">
        <v>0.0883277905937441</v>
      </c>
      <c r="K49" s="7">
        <v>0.998101000119218</v>
      </c>
      <c r="L49" s="7">
        <v>0.911987129746164</v>
      </c>
      <c r="M49" s="7">
        <v>1.09234612413473</v>
      </c>
      <c r="N49" s="8">
        <v>0.967064355</v>
      </c>
      <c r="O49" s="8">
        <v>0.984567782239819</v>
      </c>
      <c r="P49" s="7">
        <v>24.9077272659665</v>
      </c>
      <c r="Q49" s="5">
        <v>21</v>
      </c>
      <c r="R49" s="8">
        <v>0.251182617170165</v>
      </c>
      <c r="S49" s="8">
        <v>0.00909789970192347</v>
      </c>
      <c r="T49" s="8">
        <v>0.220233994810218</v>
      </c>
    </row>
    <row r="50" ht="56.25" spans="1:20">
      <c r="A50" s="5">
        <v>48</v>
      </c>
      <c r="B50" s="5" t="s">
        <v>72</v>
      </c>
      <c r="C50" s="5" t="s">
        <v>2039</v>
      </c>
      <c r="D50" s="5" t="s">
        <v>2035</v>
      </c>
      <c r="E50" s="5">
        <v>22</v>
      </c>
      <c r="F50" s="7">
        <v>0.0313904149774336</v>
      </c>
      <c r="G50" s="7">
        <v>0.0333591977402938</v>
      </c>
      <c r="H50" s="8">
        <v>0.346713924250604</v>
      </c>
      <c r="I50" s="7">
        <v>-0.0339936125935423</v>
      </c>
      <c r="J50" s="7">
        <v>0.0967744425484096</v>
      </c>
      <c r="K50" s="7">
        <v>1.03188828989798</v>
      </c>
      <c r="L50" s="7">
        <v>0.966577678542295</v>
      </c>
      <c r="M50" s="7">
        <v>1.10161186883024</v>
      </c>
      <c r="N50" s="8">
        <v>0.346713924</v>
      </c>
      <c r="O50" s="8">
        <v>0.670029375925926</v>
      </c>
      <c r="P50" s="7">
        <v>24.9077272659665</v>
      </c>
      <c r="Q50" s="5">
        <v>21</v>
      </c>
      <c r="R50" s="8">
        <v>0.251182617170165</v>
      </c>
      <c r="S50" s="8">
        <v>0.00909789970192347</v>
      </c>
      <c r="T50" s="8">
        <v>0.220233994810218</v>
      </c>
    </row>
    <row r="51" ht="56.25" spans="1:20">
      <c r="A51" s="5">
        <v>49</v>
      </c>
      <c r="B51" s="5" t="s">
        <v>72</v>
      </c>
      <c r="C51" s="5" t="s">
        <v>2039</v>
      </c>
      <c r="D51" s="5" t="s">
        <v>2036</v>
      </c>
      <c r="E51" s="5">
        <v>22</v>
      </c>
      <c r="F51" s="7">
        <v>0.018424499485171</v>
      </c>
      <c r="G51" s="7">
        <v>0.0820273087434349</v>
      </c>
      <c r="H51" s="8">
        <v>0.82445051583096</v>
      </c>
      <c r="I51" s="7">
        <v>-0.142349025651961</v>
      </c>
      <c r="J51" s="7">
        <v>0.179198024622303</v>
      </c>
      <c r="K51" s="7">
        <v>1.01859527779846</v>
      </c>
      <c r="L51" s="7">
        <v>0.867318487251402</v>
      </c>
      <c r="M51" s="7">
        <v>1.19625760917579</v>
      </c>
      <c r="N51" s="8">
        <v>0.824450516</v>
      </c>
      <c r="O51" s="8">
        <v>0.935913926970444</v>
      </c>
      <c r="P51" s="7">
        <v>24.9077272659665</v>
      </c>
      <c r="Q51" s="5">
        <v>21</v>
      </c>
      <c r="R51" s="8">
        <v>0.251182617170165</v>
      </c>
      <c r="S51" s="8">
        <v>0.00909789970192347</v>
      </c>
      <c r="T51" s="8">
        <v>0.220233994810218</v>
      </c>
    </row>
    <row r="52" ht="56.25" spans="1:20">
      <c r="A52" s="5">
        <v>50</v>
      </c>
      <c r="B52" s="5" t="s">
        <v>72</v>
      </c>
      <c r="C52" s="5" t="s">
        <v>2039</v>
      </c>
      <c r="D52" s="5" t="s">
        <v>2037</v>
      </c>
      <c r="E52" s="5">
        <v>22</v>
      </c>
      <c r="F52" s="7">
        <v>-0.00122928393682509</v>
      </c>
      <c r="G52" s="7">
        <v>0.0539666986271977</v>
      </c>
      <c r="H52" s="8">
        <v>0.982041963498723</v>
      </c>
      <c r="I52" s="7">
        <v>-0.107004013246133</v>
      </c>
      <c r="J52" s="7">
        <v>0.104545445372482</v>
      </c>
      <c r="K52" s="7">
        <v>0.998771471323166</v>
      </c>
      <c r="L52" s="7">
        <v>0.898522066992859</v>
      </c>
      <c r="M52" s="7">
        <v>1.11020584643801</v>
      </c>
      <c r="N52" s="8">
        <v>0.982041963</v>
      </c>
      <c r="O52" s="8">
        <v>0.989357587248322</v>
      </c>
      <c r="P52" s="7">
        <v>24.9077272659665</v>
      </c>
      <c r="Q52" s="5">
        <v>21</v>
      </c>
      <c r="R52" s="8">
        <v>0.251182617170165</v>
      </c>
      <c r="S52" s="8">
        <v>0.00909789970192347</v>
      </c>
      <c r="T52" s="8">
        <v>0.220233994810218</v>
      </c>
    </row>
    <row r="53" ht="45" spans="1:20">
      <c r="A53" s="5">
        <v>51</v>
      </c>
      <c r="B53" s="5" t="s">
        <v>73</v>
      </c>
      <c r="C53" s="5" t="s">
        <v>2039</v>
      </c>
      <c r="D53" s="5" t="s">
        <v>2033</v>
      </c>
      <c r="E53" s="5">
        <v>22</v>
      </c>
      <c r="F53" s="7">
        <v>-0.0513037020150315</v>
      </c>
      <c r="G53" s="7">
        <v>0.100516722447283</v>
      </c>
      <c r="H53" s="8">
        <v>0.615358739525392</v>
      </c>
      <c r="I53" s="7">
        <v>-0.248316478011707</v>
      </c>
      <c r="J53" s="7">
        <v>0.145709073981644</v>
      </c>
      <c r="K53" s="7">
        <v>0.949990112805344</v>
      </c>
      <c r="L53" s="7">
        <v>0.780113015590423</v>
      </c>
      <c r="M53" s="7">
        <v>1.15685957853796</v>
      </c>
      <c r="N53" s="8">
        <v>0.61535874</v>
      </c>
      <c r="O53" s="8">
        <v>0.84665173445122</v>
      </c>
      <c r="P53" s="7">
        <v>34.8589194935759</v>
      </c>
      <c r="Q53" s="5">
        <v>21</v>
      </c>
      <c r="R53" s="8">
        <v>0.0292579706730149</v>
      </c>
      <c r="S53" s="8">
        <v>0.0083927267683885</v>
      </c>
      <c r="T53" s="8">
        <v>0.342614913537971</v>
      </c>
    </row>
    <row r="54" ht="45" spans="1:20">
      <c r="A54" s="5">
        <v>52</v>
      </c>
      <c r="B54" s="5" t="s">
        <v>73</v>
      </c>
      <c r="C54" s="5" t="s">
        <v>2039</v>
      </c>
      <c r="D54" s="5" t="s">
        <v>2034</v>
      </c>
      <c r="E54" s="5">
        <v>22</v>
      </c>
      <c r="F54" s="7">
        <v>0.0880420996958836</v>
      </c>
      <c r="G54" s="7">
        <v>0.0471131218817137</v>
      </c>
      <c r="H54" s="8">
        <v>0.0616592196759979</v>
      </c>
      <c r="I54" s="7">
        <v>-0.00429961919227521</v>
      </c>
      <c r="J54" s="7">
        <v>0.180383818584042</v>
      </c>
      <c r="K54" s="7">
        <v>1.09203409536377</v>
      </c>
      <c r="L54" s="7">
        <v>0.995709610936905</v>
      </c>
      <c r="M54" s="7">
        <v>1.19767696559126</v>
      </c>
      <c r="N54" s="8">
        <v>0.06165922</v>
      </c>
      <c r="O54" s="8">
        <v>0.245062060434783</v>
      </c>
      <c r="P54" s="7">
        <v>34.8589194935759</v>
      </c>
      <c r="Q54" s="5">
        <v>21</v>
      </c>
      <c r="R54" s="8">
        <v>0.0292579706730149</v>
      </c>
      <c r="S54" s="8">
        <v>0.0083927267683885</v>
      </c>
      <c r="T54" s="8">
        <v>0.342614913537971</v>
      </c>
    </row>
    <row r="55" ht="45" spans="1:20">
      <c r="A55" s="5">
        <v>53</v>
      </c>
      <c r="B55" s="5" t="s">
        <v>73</v>
      </c>
      <c r="C55" s="5" t="s">
        <v>2039</v>
      </c>
      <c r="D55" s="5" t="s">
        <v>2035</v>
      </c>
      <c r="E55" s="5">
        <v>22</v>
      </c>
      <c r="F55" s="7">
        <v>0.0385383113610119</v>
      </c>
      <c r="G55" s="7">
        <v>0.0394695844968424</v>
      </c>
      <c r="H55" s="8">
        <v>0.328863657741415</v>
      </c>
      <c r="I55" s="7">
        <v>-0.0388220742527992</v>
      </c>
      <c r="J55" s="7">
        <v>0.115898696974823</v>
      </c>
      <c r="K55" s="7">
        <v>1.03929054423052</v>
      </c>
      <c r="L55" s="7">
        <v>0.961921844584161</v>
      </c>
      <c r="M55" s="7">
        <v>1.12288211501621</v>
      </c>
      <c r="N55" s="8">
        <v>0.328863658</v>
      </c>
      <c r="O55" s="8">
        <v>0.652065617180617</v>
      </c>
      <c r="P55" s="7">
        <v>34.8589194935759</v>
      </c>
      <c r="Q55" s="5">
        <v>21</v>
      </c>
      <c r="R55" s="8">
        <v>0.0292579706730149</v>
      </c>
      <c r="S55" s="8">
        <v>0.0083927267683885</v>
      </c>
      <c r="T55" s="8">
        <v>0.342614913537971</v>
      </c>
    </row>
    <row r="56" ht="45" spans="1:20">
      <c r="A56" s="5">
        <v>54</v>
      </c>
      <c r="B56" s="5" t="s">
        <v>73</v>
      </c>
      <c r="C56" s="5" t="s">
        <v>2039</v>
      </c>
      <c r="D56" s="5" t="s">
        <v>2036</v>
      </c>
      <c r="E56" s="5">
        <v>22</v>
      </c>
      <c r="F56" s="7">
        <v>0.0989929121235666</v>
      </c>
      <c r="G56" s="7">
        <v>0.0914234478448354</v>
      </c>
      <c r="H56" s="8">
        <v>0.291175935268476</v>
      </c>
      <c r="I56" s="7">
        <v>-0.0801970456523107</v>
      </c>
      <c r="J56" s="7">
        <v>0.278182869899444</v>
      </c>
      <c r="K56" s="7">
        <v>1.10405847410111</v>
      </c>
      <c r="L56" s="7">
        <v>0.92293446824374</v>
      </c>
      <c r="M56" s="7">
        <v>1.320727696468</v>
      </c>
      <c r="N56" s="8">
        <v>0.291175935</v>
      </c>
      <c r="O56" s="8">
        <v>0.609438003488372</v>
      </c>
      <c r="P56" s="7">
        <v>34.8589194935759</v>
      </c>
      <c r="Q56" s="5">
        <v>21</v>
      </c>
      <c r="R56" s="8">
        <v>0.0292579706730149</v>
      </c>
      <c r="S56" s="8">
        <v>0.0083927267683885</v>
      </c>
      <c r="T56" s="8">
        <v>0.342614913537971</v>
      </c>
    </row>
    <row r="57" ht="45" spans="1:20">
      <c r="A57" s="5">
        <v>55</v>
      </c>
      <c r="B57" s="5" t="s">
        <v>73</v>
      </c>
      <c r="C57" s="5" t="s">
        <v>2039</v>
      </c>
      <c r="D57" s="5" t="s">
        <v>2037</v>
      </c>
      <c r="E57" s="5">
        <v>22</v>
      </c>
      <c r="F57" s="7">
        <v>0.0889418845854664</v>
      </c>
      <c r="G57" s="7">
        <v>0.0573408308605366</v>
      </c>
      <c r="H57" s="8">
        <v>0.135816292835645</v>
      </c>
      <c r="I57" s="7">
        <v>-0.0234461439011853</v>
      </c>
      <c r="J57" s="7">
        <v>0.201329913072118</v>
      </c>
      <c r="K57" s="7">
        <v>1.09301713333672</v>
      </c>
      <c r="L57" s="7">
        <v>0.976826581321125</v>
      </c>
      <c r="M57" s="7">
        <v>1.22302819826202</v>
      </c>
      <c r="N57" s="8">
        <v>0.135816293</v>
      </c>
      <c r="O57" s="8">
        <v>0.410183435234899</v>
      </c>
      <c r="P57" s="7">
        <v>34.8589194935759</v>
      </c>
      <c r="Q57" s="5">
        <v>21</v>
      </c>
      <c r="R57" s="8">
        <v>0.0292579706730149</v>
      </c>
      <c r="S57" s="8">
        <v>0.0083927267683885</v>
      </c>
      <c r="T57" s="8">
        <v>0.342614913537971</v>
      </c>
    </row>
    <row r="58" ht="22.5" spans="1:20">
      <c r="A58" s="5">
        <v>56</v>
      </c>
      <c r="B58" s="5" t="s">
        <v>74</v>
      </c>
      <c r="C58" s="5" t="s">
        <v>2039</v>
      </c>
      <c r="D58" s="5" t="s">
        <v>2033</v>
      </c>
      <c r="E58" s="5">
        <v>22</v>
      </c>
      <c r="F58" s="7">
        <v>-0.11900650891029</v>
      </c>
      <c r="G58" s="7">
        <v>0.09153279078739</v>
      </c>
      <c r="H58" s="8">
        <v>0.208333515217621</v>
      </c>
      <c r="I58" s="7">
        <v>-0.298410778853575</v>
      </c>
      <c r="J58" s="7">
        <v>0.060397761032994</v>
      </c>
      <c r="K58" s="7">
        <v>0.887802022119426</v>
      </c>
      <c r="L58" s="7">
        <v>0.741996480673543</v>
      </c>
      <c r="M58" s="7">
        <v>1.06225898775674</v>
      </c>
      <c r="N58" s="8">
        <v>0.208333515</v>
      </c>
      <c r="O58" s="8">
        <v>0.513282956557377</v>
      </c>
      <c r="P58" s="7">
        <v>17.5571210171399</v>
      </c>
      <c r="Q58" s="5">
        <v>21</v>
      </c>
      <c r="R58" s="8">
        <v>0.67683231188065</v>
      </c>
      <c r="S58" s="8">
        <v>0.0113671053872757</v>
      </c>
      <c r="T58" s="8">
        <v>0.164073211352785</v>
      </c>
    </row>
    <row r="59" ht="22.5" spans="1:20">
      <c r="A59" s="5">
        <v>57</v>
      </c>
      <c r="B59" s="5" t="s">
        <v>74</v>
      </c>
      <c r="C59" s="5" t="s">
        <v>2039</v>
      </c>
      <c r="D59" s="5" t="s">
        <v>2034</v>
      </c>
      <c r="E59" s="5">
        <v>22</v>
      </c>
      <c r="F59" s="7">
        <v>-0.0526833224962461</v>
      </c>
      <c r="G59" s="7">
        <v>0.0515256837705589</v>
      </c>
      <c r="H59" s="8">
        <v>0.30655982099139</v>
      </c>
      <c r="I59" s="7">
        <v>-0.153673662686542</v>
      </c>
      <c r="J59" s="7">
        <v>0.0483070176940494</v>
      </c>
      <c r="K59" s="7">
        <v>0.948680390656256</v>
      </c>
      <c r="L59" s="7">
        <v>0.857551826512702</v>
      </c>
      <c r="M59" s="7">
        <v>1.04949281873214</v>
      </c>
      <c r="N59" s="8">
        <v>0.306559821</v>
      </c>
      <c r="O59" s="8">
        <v>0.629917440410959</v>
      </c>
      <c r="P59" s="7">
        <v>17.5571210171399</v>
      </c>
      <c r="Q59" s="5">
        <v>21</v>
      </c>
      <c r="R59" s="8">
        <v>0.67683231188065</v>
      </c>
      <c r="S59" s="8">
        <v>0.0113671053872757</v>
      </c>
      <c r="T59" s="8">
        <v>0.164073211352785</v>
      </c>
    </row>
    <row r="60" ht="33.75" spans="1:20">
      <c r="A60" s="5">
        <v>58</v>
      </c>
      <c r="B60" s="5" t="s">
        <v>74</v>
      </c>
      <c r="C60" s="5" t="s">
        <v>2039</v>
      </c>
      <c r="D60" s="5" t="s">
        <v>2035</v>
      </c>
      <c r="E60" s="5">
        <v>22</v>
      </c>
      <c r="F60" s="7">
        <v>0.00260185368233667</v>
      </c>
      <c r="G60" s="7">
        <v>0.0359323435537776</v>
      </c>
      <c r="H60" s="8">
        <v>0.942275788830041</v>
      </c>
      <c r="I60" s="7">
        <v>-0.0678255396830675</v>
      </c>
      <c r="J60" s="7">
        <v>0.0730292470477408</v>
      </c>
      <c r="K60" s="7">
        <v>1.00260524144114</v>
      </c>
      <c r="L60" s="7">
        <v>0.934423479174122</v>
      </c>
      <c r="M60" s="7">
        <v>1.07576199931716</v>
      </c>
      <c r="N60" s="8">
        <v>0.942275789</v>
      </c>
      <c r="O60" s="8">
        <v>0.981246390888383</v>
      </c>
      <c r="P60" s="7">
        <v>17.5571210171399</v>
      </c>
      <c r="Q60" s="5">
        <v>21</v>
      </c>
      <c r="R60" s="8">
        <v>0.67683231188065</v>
      </c>
      <c r="S60" s="8">
        <v>0.0113671053872757</v>
      </c>
      <c r="T60" s="8">
        <v>0.164073211352785</v>
      </c>
    </row>
    <row r="61" ht="22.5" spans="1:20">
      <c r="A61" s="5">
        <v>59</v>
      </c>
      <c r="B61" s="5" t="s">
        <v>74</v>
      </c>
      <c r="C61" s="5" t="s">
        <v>2039</v>
      </c>
      <c r="D61" s="5" t="s">
        <v>2036</v>
      </c>
      <c r="E61" s="5">
        <v>22</v>
      </c>
      <c r="F61" s="7">
        <v>-0.0769360550491361</v>
      </c>
      <c r="G61" s="7">
        <v>0.087671585470175</v>
      </c>
      <c r="H61" s="8">
        <v>0.390118365089378</v>
      </c>
      <c r="I61" s="7">
        <v>-0.248772362570679</v>
      </c>
      <c r="J61" s="7">
        <v>0.0949002524724069</v>
      </c>
      <c r="K61" s="7">
        <v>0.925949061480692</v>
      </c>
      <c r="L61" s="7">
        <v>0.779757455165774</v>
      </c>
      <c r="M61" s="7">
        <v>1.09954917234449</v>
      </c>
      <c r="N61" s="8">
        <v>0.390118365</v>
      </c>
      <c r="O61" s="8">
        <v>0.695201718379447</v>
      </c>
      <c r="P61" s="7">
        <v>17.5571210171399</v>
      </c>
      <c r="Q61" s="5">
        <v>21</v>
      </c>
      <c r="R61" s="8">
        <v>0.67683231188065</v>
      </c>
      <c r="S61" s="8">
        <v>0.0113671053872757</v>
      </c>
      <c r="T61" s="8">
        <v>0.164073211352785</v>
      </c>
    </row>
    <row r="62" ht="22.5" spans="1:20">
      <c r="A62" s="5">
        <v>60</v>
      </c>
      <c r="B62" s="5" t="s">
        <v>74</v>
      </c>
      <c r="C62" s="5" t="s">
        <v>2039</v>
      </c>
      <c r="D62" s="5" t="s">
        <v>2037</v>
      </c>
      <c r="E62" s="5">
        <v>22</v>
      </c>
      <c r="F62" s="7">
        <v>-0.0691665340460952</v>
      </c>
      <c r="G62" s="7">
        <v>0.0603999010913908</v>
      </c>
      <c r="H62" s="8">
        <v>0.265033570296106</v>
      </c>
      <c r="I62" s="7">
        <v>-0.187550340185221</v>
      </c>
      <c r="J62" s="7">
        <v>0.0492172720930307</v>
      </c>
      <c r="K62" s="7">
        <v>0.93317126235137</v>
      </c>
      <c r="L62" s="7">
        <v>0.828987385751455</v>
      </c>
      <c r="M62" s="7">
        <v>1.05044855910453</v>
      </c>
      <c r="N62" s="8">
        <v>0.26503357</v>
      </c>
      <c r="O62" s="8">
        <v>0.584810850731707</v>
      </c>
      <c r="P62" s="7">
        <v>17.5571210171399</v>
      </c>
      <c r="Q62" s="5">
        <v>21</v>
      </c>
      <c r="R62" s="8">
        <v>0.67683231188065</v>
      </c>
      <c r="S62" s="8">
        <v>0.0113671053872757</v>
      </c>
      <c r="T62" s="8">
        <v>0.164073211352785</v>
      </c>
    </row>
    <row r="63" ht="22.5" spans="1:20">
      <c r="A63" s="5">
        <v>61</v>
      </c>
      <c r="B63" s="5" t="s">
        <v>75</v>
      </c>
      <c r="C63" s="5" t="s">
        <v>2039</v>
      </c>
      <c r="D63" s="5" t="s">
        <v>2033</v>
      </c>
      <c r="E63" s="5">
        <v>22</v>
      </c>
      <c r="F63" s="7">
        <v>0.155419570452351</v>
      </c>
      <c r="G63" s="7">
        <v>0.0845394882454441</v>
      </c>
      <c r="H63" s="8">
        <v>0.0808987037630686</v>
      </c>
      <c r="I63" s="7">
        <v>-0.0102778265087189</v>
      </c>
      <c r="J63" s="7">
        <v>0.321116967413422</v>
      </c>
      <c r="K63" s="7">
        <v>1.16814797867532</v>
      </c>
      <c r="L63" s="7">
        <v>0.989774809866631</v>
      </c>
      <c r="M63" s="7">
        <v>1.37866683055623</v>
      </c>
      <c r="N63" s="8">
        <v>0.080898704</v>
      </c>
      <c r="O63" s="8">
        <v>0.298396859016393</v>
      </c>
      <c r="P63" s="7">
        <v>29.1937438204358</v>
      </c>
      <c r="Q63" s="5">
        <v>21</v>
      </c>
      <c r="R63" s="8">
        <v>0.109427219286088</v>
      </c>
      <c r="S63" s="8">
        <v>0.00133070054314302</v>
      </c>
      <c r="T63" s="8">
        <v>0.857591059184505</v>
      </c>
    </row>
    <row r="64" ht="22.5" spans="1:20">
      <c r="A64" s="5">
        <v>62</v>
      </c>
      <c r="B64" s="5" t="s">
        <v>75</v>
      </c>
      <c r="C64" s="5" t="s">
        <v>2039</v>
      </c>
      <c r="D64" s="5" t="s">
        <v>2034</v>
      </c>
      <c r="E64" s="5">
        <v>22</v>
      </c>
      <c r="F64" s="7">
        <v>0.177407407102966</v>
      </c>
      <c r="G64" s="7">
        <v>0.0415144121538622</v>
      </c>
      <c r="H64" s="8">
        <v>1.92520508572412e-5</v>
      </c>
      <c r="I64" s="7">
        <v>0.0960391592813962</v>
      </c>
      <c r="J64" s="7">
        <v>0.258775654924536</v>
      </c>
      <c r="K64" s="7">
        <v>1.19411748598603</v>
      </c>
      <c r="L64" s="7">
        <v>1.10080216977191</v>
      </c>
      <c r="M64" s="7">
        <v>1.29534316836698</v>
      </c>
      <c r="N64" s="8">
        <v>1.93e-5</v>
      </c>
      <c r="O64" s="8">
        <v>0.000457105263157895</v>
      </c>
      <c r="P64" s="7">
        <v>29.1937438204358</v>
      </c>
      <c r="Q64" s="5">
        <v>21</v>
      </c>
      <c r="R64" s="8">
        <v>0.109427219286088</v>
      </c>
      <c r="S64" s="8">
        <v>0.00133070054314302</v>
      </c>
      <c r="T64" s="8">
        <v>0.857591059184505</v>
      </c>
    </row>
    <row r="65" ht="33.75" spans="1:20">
      <c r="A65" s="13">
        <v>63</v>
      </c>
      <c r="B65" s="13" t="s">
        <v>75</v>
      </c>
      <c r="C65" s="13" t="s">
        <v>2039</v>
      </c>
      <c r="D65" s="13" t="s">
        <v>2035</v>
      </c>
      <c r="E65" s="13">
        <v>22</v>
      </c>
      <c r="F65" s="14">
        <v>0.16952566158749</v>
      </c>
      <c r="G65" s="14">
        <v>0.0327551685540234</v>
      </c>
      <c r="H65" s="15">
        <v>2.27253607092559e-7</v>
      </c>
      <c r="I65" s="14">
        <v>0.105325531221604</v>
      </c>
      <c r="J65" s="14">
        <v>0.233725791953376</v>
      </c>
      <c r="K65" s="14">
        <v>1.18474274902274</v>
      </c>
      <c r="L65" s="14">
        <v>1.11107224019525</v>
      </c>
      <c r="M65" s="14">
        <v>1.26329803822235</v>
      </c>
      <c r="N65" s="15">
        <v>2.27e-7</v>
      </c>
      <c r="O65" s="15">
        <v>1.135e-5</v>
      </c>
      <c r="P65" s="14">
        <v>29.1937438204358</v>
      </c>
      <c r="Q65" s="13">
        <v>21</v>
      </c>
      <c r="R65" s="15">
        <v>0.109427219286088</v>
      </c>
      <c r="S65" s="15">
        <v>0.00133070054314302</v>
      </c>
      <c r="T65" s="15">
        <v>0.857591059184505</v>
      </c>
    </row>
    <row r="66" ht="22.5" spans="1:20">
      <c r="A66" s="5">
        <v>64</v>
      </c>
      <c r="B66" s="5" t="s">
        <v>75</v>
      </c>
      <c r="C66" s="5" t="s">
        <v>2039</v>
      </c>
      <c r="D66" s="5" t="s">
        <v>2036</v>
      </c>
      <c r="E66" s="5">
        <v>22</v>
      </c>
      <c r="F66" s="7">
        <v>0.241139637529409</v>
      </c>
      <c r="G66" s="7">
        <v>0.080120236198523</v>
      </c>
      <c r="H66" s="8">
        <v>0.00667186846726343</v>
      </c>
      <c r="I66" s="7">
        <v>0.0841039745803036</v>
      </c>
      <c r="J66" s="7">
        <v>0.398175300478514</v>
      </c>
      <c r="K66" s="7">
        <v>1.27269873940851</v>
      </c>
      <c r="L66" s="7">
        <v>1.08774198544581</v>
      </c>
      <c r="M66" s="7">
        <v>1.48910504785577</v>
      </c>
      <c r="N66" s="8">
        <v>0.006671868</v>
      </c>
      <c r="O66" s="8">
        <v>0.046911571875</v>
      </c>
      <c r="P66" s="7">
        <v>29.1937438204358</v>
      </c>
      <c r="Q66" s="5">
        <v>21</v>
      </c>
      <c r="R66" s="8">
        <v>0.109427219286088</v>
      </c>
      <c r="S66" s="8">
        <v>0.00133070054314302</v>
      </c>
      <c r="T66" s="8">
        <v>0.857591059184505</v>
      </c>
    </row>
    <row r="67" ht="22.5" spans="1:20">
      <c r="A67" s="5">
        <v>65</v>
      </c>
      <c r="B67" s="5" t="s">
        <v>75</v>
      </c>
      <c r="C67" s="5" t="s">
        <v>2039</v>
      </c>
      <c r="D67" s="5" t="s">
        <v>2037</v>
      </c>
      <c r="E67" s="5">
        <v>22</v>
      </c>
      <c r="F67" s="7">
        <v>0.198157551378237</v>
      </c>
      <c r="G67" s="7">
        <v>0.0524344597767996</v>
      </c>
      <c r="H67" s="8">
        <v>0.00110027341359945</v>
      </c>
      <c r="I67" s="7">
        <v>0.0953860102157099</v>
      </c>
      <c r="J67" s="7">
        <v>0.300929092540764</v>
      </c>
      <c r="K67" s="7">
        <v>1.21915445815641</v>
      </c>
      <c r="L67" s="7">
        <v>1.10008341661524</v>
      </c>
      <c r="M67" s="7">
        <v>1.35111353411348</v>
      </c>
      <c r="N67" s="8">
        <v>0.001100273</v>
      </c>
      <c r="O67" s="8">
        <v>0.0115144848837209</v>
      </c>
      <c r="P67" s="7">
        <v>29.1937438204358</v>
      </c>
      <c r="Q67" s="5">
        <v>21</v>
      </c>
      <c r="R67" s="8">
        <v>0.109427219286088</v>
      </c>
      <c r="S67" s="8">
        <v>0.00133070054314302</v>
      </c>
      <c r="T67" s="8">
        <v>0.857591059184505</v>
      </c>
    </row>
    <row r="68" ht="45" spans="1:20">
      <c r="A68" s="5">
        <v>66</v>
      </c>
      <c r="B68" s="5" t="s">
        <v>76</v>
      </c>
      <c r="C68" s="5" t="s">
        <v>2039</v>
      </c>
      <c r="D68" s="5" t="s">
        <v>2033</v>
      </c>
      <c r="E68" s="5">
        <v>22</v>
      </c>
      <c r="F68" s="7">
        <v>0.00779304478363808</v>
      </c>
      <c r="G68" s="7">
        <v>0.077126909043762</v>
      </c>
      <c r="H68" s="8">
        <v>0.920523337809742</v>
      </c>
      <c r="I68" s="7">
        <v>-0.143375696942135</v>
      </c>
      <c r="J68" s="7">
        <v>0.158961786509412</v>
      </c>
      <c r="K68" s="7">
        <v>1.00782348959167</v>
      </c>
      <c r="L68" s="7">
        <v>0.866428493204947</v>
      </c>
      <c r="M68" s="7">
        <v>1.17229314841158</v>
      </c>
      <c r="N68" s="8">
        <v>0.920523338</v>
      </c>
      <c r="O68" s="8">
        <v>0.973008826056338</v>
      </c>
      <c r="P68" s="7">
        <v>25.0508433802797</v>
      </c>
      <c r="Q68" s="5">
        <v>21</v>
      </c>
      <c r="R68" s="8">
        <v>0.244968723252929</v>
      </c>
      <c r="S68" s="8">
        <v>0.00327596908482537</v>
      </c>
      <c r="T68" s="8">
        <v>0.628698397910973</v>
      </c>
    </row>
    <row r="69" ht="45" spans="1:20">
      <c r="A69" s="5">
        <v>67</v>
      </c>
      <c r="B69" s="5" t="s">
        <v>76</v>
      </c>
      <c r="C69" s="5" t="s">
        <v>2039</v>
      </c>
      <c r="D69" s="5" t="s">
        <v>2034</v>
      </c>
      <c r="E69" s="5">
        <v>22</v>
      </c>
      <c r="F69" s="7">
        <v>0.0129792957697778</v>
      </c>
      <c r="G69" s="7">
        <v>0.041397948646695</v>
      </c>
      <c r="H69" s="8">
        <v>0.753881758244328</v>
      </c>
      <c r="I69" s="7">
        <v>-0.0681606835777443</v>
      </c>
      <c r="J69" s="7">
        <v>0.0941192751173</v>
      </c>
      <c r="K69" s="7">
        <v>1.01306389243462</v>
      </c>
      <c r="L69" s="7">
        <v>0.934110365322063</v>
      </c>
      <c r="M69" s="7">
        <v>1.0986907845744</v>
      </c>
      <c r="N69" s="8">
        <v>0.753881758</v>
      </c>
      <c r="O69" s="8">
        <v>0.911953739516129</v>
      </c>
      <c r="P69" s="7">
        <v>25.0508433802797</v>
      </c>
      <c r="Q69" s="5">
        <v>21</v>
      </c>
      <c r="R69" s="8">
        <v>0.244968723252929</v>
      </c>
      <c r="S69" s="8">
        <v>0.00327596908482537</v>
      </c>
      <c r="T69" s="8">
        <v>0.628698397910973</v>
      </c>
    </row>
    <row r="70" ht="45" spans="1:20">
      <c r="A70" s="5">
        <v>68</v>
      </c>
      <c r="B70" s="5" t="s">
        <v>76</v>
      </c>
      <c r="C70" s="5" t="s">
        <v>2039</v>
      </c>
      <c r="D70" s="5" t="s">
        <v>2035</v>
      </c>
      <c r="E70" s="5">
        <v>22</v>
      </c>
      <c r="F70" s="7">
        <v>0.0425716528071634</v>
      </c>
      <c r="G70" s="7">
        <v>0.0299959987498365</v>
      </c>
      <c r="H70" s="8">
        <v>0.15582777988405</v>
      </c>
      <c r="I70" s="7">
        <v>-0.0162205047425161</v>
      </c>
      <c r="J70" s="7">
        <v>0.101363810356843</v>
      </c>
      <c r="K70" s="7">
        <v>1.04349082274173</v>
      </c>
      <c r="L70" s="7">
        <v>0.983910339237502</v>
      </c>
      <c r="M70" s="7">
        <v>1.10667918988438</v>
      </c>
      <c r="N70" s="8">
        <v>0.15582778</v>
      </c>
      <c r="O70" s="8">
        <v>0.442745859375</v>
      </c>
      <c r="P70" s="7">
        <v>25.0508433802797</v>
      </c>
      <c r="Q70" s="5">
        <v>21</v>
      </c>
      <c r="R70" s="8">
        <v>0.244968723252929</v>
      </c>
      <c r="S70" s="8">
        <v>0.00327596908482537</v>
      </c>
      <c r="T70" s="8">
        <v>0.628698397910973</v>
      </c>
    </row>
    <row r="71" ht="45" spans="1:20">
      <c r="A71" s="5">
        <v>69</v>
      </c>
      <c r="B71" s="5" t="s">
        <v>76</v>
      </c>
      <c r="C71" s="5" t="s">
        <v>2039</v>
      </c>
      <c r="D71" s="5" t="s">
        <v>2036</v>
      </c>
      <c r="E71" s="5">
        <v>22</v>
      </c>
      <c r="F71" s="7">
        <v>0.0200619405980595</v>
      </c>
      <c r="G71" s="7">
        <v>0.0705250305127407</v>
      </c>
      <c r="H71" s="8">
        <v>0.778839837515571</v>
      </c>
      <c r="I71" s="7">
        <v>-0.118167119206912</v>
      </c>
      <c r="J71" s="7">
        <v>0.158291000403031</v>
      </c>
      <c r="K71" s="7">
        <v>1.02026453386501</v>
      </c>
      <c r="L71" s="7">
        <v>0.888547546844547</v>
      </c>
      <c r="M71" s="7">
        <v>1.17150705413506</v>
      </c>
      <c r="N71" s="8">
        <v>0.778839838</v>
      </c>
      <c r="O71" s="8">
        <v>0.922310334473684</v>
      </c>
      <c r="P71" s="7">
        <v>25.0508433802797</v>
      </c>
      <c r="Q71" s="5">
        <v>21</v>
      </c>
      <c r="R71" s="8">
        <v>0.244968723252929</v>
      </c>
      <c r="S71" s="8">
        <v>0.00327596908482537</v>
      </c>
      <c r="T71" s="8">
        <v>0.628698397910973</v>
      </c>
    </row>
    <row r="72" ht="45" spans="1:20">
      <c r="A72" s="5">
        <v>70</v>
      </c>
      <c r="B72" s="5" t="s">
        <v>76</v>
      </c>
      <c r="C72" s="5" t="s">
        <v>2039</v>
      </c>
      <c r="D72" s="5" t="s">
        <v>2037</v>
      </c>
      <c r="E72" s="5">
        <v>22</v>
      </c>
      <c r="F72" s="7">
        <v>0.0108736073043925</v>
      </c>
      <c r="G72" s="7">
        <v>0.0457206372984632</v>
      </c>
      <c r="H72" s="8">
        <v>0.814320264210931</v>
      </c>
      <c r="I72" s="7">
        <v>-0.0787388418005955</v>
      </c>
      <c r="J72" s="7">
        <v>0.10048605640938</v>
      </c>
      <c r="K72" s="7">
        <v>1.01093293983015</v>
      </c>
      <c r="L72" s="7">
        <v>0.924281276562103</v>
      </c>
      <c r="M72" s="7">
        <v>1.10570822405377</v>
      </c>
      <c r="N72" s="8">
        <v>0.814320264</v>
      </c>
      <c r="O72" s="8">
        <v>0.930061215228426</v>
      </c>
      <c r="P72" s="7">
        <v>25.0508433802797</v>
      </c>
      <c r="Q72" s="5">
        <v>21</v>
      </c>
      <c r="R72" s="8">
        <v>0.244968723252929</v>
      </c>
      <c r="S72" s="8">
        <v>0.00327596908482537</v>
      </c>
      <c r="T72" s="8">
        <v>0.628698397910973</v>
      </c>
    </row>
    <row r="73" ht="22.5" spans="1:20">
      <c r="A73" s="5">
        <v>71</v>
      </c>
      <c r="B73" s="5" t="s">
        <v>77</v>
      </c>
      <c r="C73" s="5" t="s">
        <v>2039</v>
      </c>
      <c r="D73" s="5" t="s">
        <v>2033</v>
      </c>
      <c r="E73" s="5">
        <v>22</v>
      </c>
      <c r="F73" s="7">
        <v>0.114534196044586</v>
      </c>
      <c r="G73" s="7">
        <v>0.0693155532539777</v>
      </c>
      <c r="H73" s="8">
        <v>0.114074939736094</v>
      </c>
      <c r="I73" s="7">
        <v>-0.0213242883332099</v>
      </c>
      <c r="J73" s="7">
        <v>0.250392680422383</v>
      </c>
      <c r="K73" s="7">
        <v>1.12135098617665</v>
      </c>
      <c r="L73" s="7">
        <v>0.978901466766791</v>
      </c>
      <c r="M73" s="7">
        <v>1.2845297273407</v>
      </c>
      <c r="N73" s="8">
        <v>0.11407494</v>
      </c>
      <c r="O73" s="8">
        <v>0.36930735971223</v>
      </c>
      <c r="P73" s="7">
        <v>18.8869779645542</v>
      </c>
      <c r="Q73" s="5">
        <v>21</v>
      </c>
      <c r="R73" s="8">
        <v>0.592390266894727</v>
      </c>
      <c r="S73" s="8">
        <v>0.00570543974456485</v>
      </c>
      <c r="T73" s="8">
        <v>0.352565141783964</v>
      </c>
    </row>
    <row r="74" ht="22.5" spans="1:20">
      <c r="A74" s="5">
        <v>72</v>
      </c>
      <c r="B74" s="5" t="s">
        <v>77</v>
      </c>
      <c r="C74" s="5" t="s">
        <v>2039</v>
      </c>
      <c r="D74" s="5" t="s">
        <v>2034</v>
      </c>
      <c r="E74" s="5">
        <v>22</v>
      </c>
      <c r="F74" s="7">
        <v>0.12872773185777</v>
      </c>
      <c r="G74" s="7">
        <v>0.0408871131435986</v>
      </c>
      <c r="H74" s="8">
        <v>0.00164184125228837</v>
      </c>
      <c r="I74" s="7">
        <v>0.0485889900963165</v>
      </c>
      <c r="J74" s="7">
        <v>0.208866473619223</v>
      </c>
      <c r="K74" s="7">
        <v>1.13738040955382</v>
      </c>
      <c r="L74" s="7">
        <v>1.04978878846908</v>
      </c>
      <c r="M74" s="7">
        <v>1.23228044559642</v>
      </c>
      <c r="N74" s="8">
        <v>0.001641841</v>
      </c>
      <c r="O74" s="8">
        <v>0.015392259375</v>
      </c>
      <c r="P74" s="7">
        <v>18.8869779645542</v>
      </c>
      <c r="Q74" s="5">
        <v>21</v>
      </c>
      <c r="R74" s="8">
        <v>0.592390266894727</v>
      </c>
      <c r="S74" s="8">
        <v>0.00570543974456485</v>
      </c>
      <c r="T74" s="8">
        <v>0.352565141783964</v>
      </c>
    </row>
    <row r="75" ht="33.75" spans="1:20">
      <c r="A75" s="5">
        <v>73</v>
      </c>
      <c r="B75" s="5" t="s">
        <v>77</v>
      </c>
      <c r="C75" s="5" t="s">
        <v>2039</v>
      </c>
      <c r="D75" s="5" t="s">
        <v>2035</v>
      </c>
      <c r="E75" s="5">
        <v>22</v>
      </c>
      <c r="F75" s="7">
        <v>0.175113390322701</v>
      </c>
      <c r="G75" s="7">
        <v>0.0274522562193037</v>
      </c>
      <c r="H75" s="8">
        <v>1.78441112105895e-10</v>
      </c>
      <c r="I75" s="7">
        <v>0.121306968132866</v>
      </c>
      <c r="J75" s="7">
        <v>0.228919812512536</v>
      </c>
      <c r="K75" s="7">
        <v>1.19138130006371</v>
      </c>
      <c r="L75" s="7">
        <v>1.12897141742968</v>
      </c>
      <c r="M75" s="7">
        <v>1.25724121995312</v>
      </c>
      <c r="N75" s="8">
        <v>1.78e-10</v>
      </c>
      <c r="O75" s="8">
        <v>4.005e-8</v>
      </c>
      <c r="P75" s="7">
        <v>18.8869779645542</v>
      </c>
      <c r="Q75" s="5">
        <v>21</v>
      </c>
      <c r="R75" s="8">
        <v>0.592390266894727</v>
      </c>
      <c r="S75" s="8">
        <v>0.00570543974456485</v>
      </c>
      <c r="T75" s="8">
        <v>0.352565141783964</v>
      </c>
    </row>
    <row r="76" ht="22.5" spans="1:20">
      <c r="A76" s="5">
        <v>74</v>
      </c>
      <c r="B76" s="5" t="s">
        <v>77</v>
      </c>
      <c r="C76" s="5" t="s">
        <v>2039</v>
      </c>
      <c r="D76" s="5" t="s">
        <v>2036</v>
      </c>
      <c r="E76" s="5">
        <v>22</v>
      </c>
      <c r="F76" s="7">
        <v>0.21358024065366</v>
      </c>
      <c r="G76" s="7">
        <v>0.0748345408299458</v>
      </c>
      <c r="H76" s="8">
        <v>0.00950220627488983</v>
      </c>
      <c r="I76" s="7">
        <v>0.066904540626966</v>
      </c>
      <c r="J76" s="7">
        <v>0.360255940680353</v>
      </c>
      <c r="K76" s="7">
        <v>1.23810284046361</v>
      </c>
      <c r="L76" s="7">
        <v>1.06919340877048</v>
      </c>
      <c r="M76" s="7">
        <v>1.43369630881545</v>
      </c>
      <c r="N76" s="8">
        <v>0.009502206</v>
      </c>
      <c r="O76" s="8">
        <v>0.0602252492957746</v>
      </c>
      <c r="P76" s="7">
        <v>18.8869779645542</v>
      </c>
      <c r="Q76" s="5">
        <v>21</v>
      </c>
      <c r="R76" s="8">
        <v>0.592390266894727</v>
      </c>
      <c r="S76" s="8">
        <v>0.00570543974456485</v>
      </c>
      <c r="T76" s="8">
        <v>0.352565141783964</v>
      </c>
    </row>
    <row r="77" ht="22.5" spans="1:20">
      <c r="A77" s="5">
        <v>75</v>
      </c>
      <c r="B77" s="5" t="s">
        <v>77</v>
      </c>
      <c r="C77" s="5" t="s">
        <v>2039</v>
      </c>
      <c r="D77" s="5" t="s">
        <v>2037</v>
      </c>
      <c r="E77" s="5">
        <v>22</v>
      </c>
      <c r="F77" s="7">
        <v>0.139609433982066</v>
      </c>
      <c r="G77" s="7">
        <v>0.0508164486053611</v>
      </c>
      <c r="H77" s="8">
        <v>0.0120705838465856</v>
      </c>
      <c r="I77" s="7">
        <v>0.0400091947155583</v>
      </c>
      <c r="J77" s="7">
        <v>0.239209673248574</v>
      </c>
      <c r="K77" s="7">
        <v>1.14982462872108</v>
      </c>
      <c r="L77" s="7">
        <v>1.0408203441954</v>
      </c>
      <c r="M77" s="7">
        <v>1.27024484502712</v>
      </c>
      <c r="N77" s="8">
        <v>0.012070584</v>
      </c>
      <c r="O77" s="8">
        <v>0.0714705631578947</v>
      </c>
      <c r="P77" s="7">
        <v>18.8869779645542</v>
      </c>
      <c r="Q77" s="5">
        <v>21</v>
      </c>
      <c r="R77" s="8">
        <v>0.592390266894727</v>
      </c>
      <c r="S77" s="8">
        <v>0.00570543974456485</v>
      </c>
      <c r="T77" s="8">
        <v>0.352565141783964</v>
      </c>
    </row>
    <row r="78" ht="22.5" spans="1:20">
      <c r="A78" s="5">
        <v>76</v>
      </c>
      <c r="B78" s="5" t="s">
        <v>78</v>
      </c>
      <c r="C78" s="5" t="s">
        <v>2039</v>
      </c>
      <c r="D78" s="5" t="s">
        <v>2033</v>
      </c>
      <c r="E78" s="5">
        <v>22</v>
      </c>
      <c r="F78" s="7">
        <v>0.0672976824067324</v>
      </c>
      <c r="G78" s="7">
        <v>0.0688668362126659</v>
      </c>
      <c r="H78" s="8">
        <v>0.340135960898307</v>
      </c>
      <c r="I78" s="7">
        <v>-0.0676813165700928</v>
      </c>
      <c r="J78" s="7">
        <v>0.202276681383558</v>
      </c>
      <c r="K78" s="7">
        <v>1.06961383600846</v>
      </c>
      <c r="L78" s="7">
        <v>0.93455825435574</v>
      </c>
      <c r="M78" s="7">
        <v>1.22418667092019</v>
      </c>
      <c r="N78" s="8">
        <v>0.340135961</v>
      </c>
      <c r="O78" s="8">
        <v>0.670029375925926</v>
      </c>
      <c r="P78" s="7">
        <v>14.9109925675643</v>
      </c>
      <c r="Q78" s="5">
        <v>21</v>
      </c>
      <c r="R78" s="8">
        <v>0.827391313962525</v>
      </c>
      <c r="S78" s="8">
        <v>0.003668107552685</v>
      </c>
      <c r="T78" s="8">
        <v>0.545481637421154</v>
      </c>
    </row>
    <row r="79" ht="22.5" spans="1:20">
      <c r="A79" s="5">
        <v>77</v>
      </c>
      <c r="B79" s="5" t="s">
        <v>78</v>
      </c>
      <c r="C79" s="5" t="s">
        <v>2039</v>
      </c>
      <c r="D79" s="5" t="s">
        <v>2034</v>
      </c>
      <c r="E79" s="5">
        <v>22</v>
      </c>
      <c r="F79" s="7">
        <v>0.0980773974198292</v>
      </c>
      <c r="G79" s="7">
        <v>0.0413624007496244</v>
      </c>
      <c r="H79" s="8">
        <v>0.0177317413925106</v>
      </c>
      <c r="I79" s="7">
        <v>0.0170070919505654</v>
      </c>
      <c r="J79" s="7">
        <v>0.179147702889093</v>
      </c>
      <c r="K79" s="7">
        <v>1.1030481548859</v>
      </c>
      <c r="L79" s="7">
        <v>1.01715253589516</v>
      </c>
      <c r="M79" s="7">
        <v>1.19619741293413</v>
      </c>
      <c r="N79" s="8">
        <v>0.017731741</v>
      </c>
      <c r="O79" s="8">
        <v>0.0961359451807229</v>
      </c>
      <c r="P79" s="7">
        <v>14.9109925675643</v>
      </c>
      <c r="Q79" s="5">
        <v>21</v>
      </c>
      <c r="R79" s="8">
        <v>0.827391313962525</v>
      </c>
      <c r="S79" s="8">
        <v>0.003668107552685</v>
      </c>
      <c r="T79" s="8">
        <v>0.545481637421154</v>
      </c>
    </row>
    <row r="80" ht="33.75" spans="1:20">
      <c r="A80" s="5">
        <v>78</v>
      </c>
      <c r="B80" s="5" t="s">
        <v>78</v>
      </c>
      <c r="C80" s="5" t="s">
        <v>2039</v>
      </c>
      <c r="D80" s="5" t="s">
        <v>2035</v>
      </c>
      <c r="E80" s="5">
        <v>22</v>
      </c>
      <c r="F80" s="7">
        <v>0.106179308078636</v>
      </c>
      <c r="G80" s="7">
        <v>0.027308480070105</v>
      </c>
      <c r="H80" s="8">
        <v>0.000101013615441118</v>
      </c>
      <c r="I80" s="7">
        <v>0.0526546871412299</v>
      </c>
      <c r="J80" s="7">
        <v>0.159703929016042</v>
      </c>
      <c r="K80" s="7">
        <v>1.11202125302537</v>
      </c>
      <c r="L80" s="7">
        <v>1.0540655998626</v>
      </c>
      <c r="M80" s="7">
        <v>1.1731634799023</v>
      </c>
      <c r="N80" s="8">
        <v>0.000101014</v>
      </c>
      <c r="O80" s="8">
        <v>0.00162343928571429</v>
      </c>
      <c r="P80" s="7">
        <v>14.9109925675643</v>
      </c>
      <c r="Q80" s="5">
        <v>21</v>
      </c>
      <c r="R80" s="8">
        <v>0.827391313962525</v>
      </c>
      <c r="S80" s="8">
        <v>0.003668107552685</v>
      </c>
      <c r="T80" s="8">
        <v>0.545481637421154</v>
      </c>
    </row>
    <row r="81" ht="22.5" spans="1:20">
      <c r="A81" s="5">
        <v>79</v>
      </c>
      <c r="B81" s="5" t="s">
        <v>78</v>
      </c>
      <c r="C81" s="5" t="s">
        <v>2039</v>
      </c>
      <c r="D81" s="5" t="s">
        <v>2036</v>
      </c>
      <c r="E81" s="5">
        <v>22</v>
      </c>
      <c r="F81" s="7">
        <v>0.068318408700025</v>
      </c>
      <c r="G81" s="7">
        <v>0.0630880086875874</v>
      </c>
      <c r="H81" s="8">
        <v>0.2911279009442</v>
      </c>
      <c r="I81" s="7">
        <v>-0.0553340883276463</v>
      </c>
      <c r="J81" s="7">
        <v>0.191970905727696</v>
      </c>
      <c r="K81" s="7">
        <v>1.07070617636997</v>
      </c>
      <c r="L81" s="7">
        <v>0.946168991128355</v>
      </c>
      <c r="M81" s="7">
        <v>1.21163526480576</v>
      </c>
      <c r="N81" s="8">
        <v>0.291127901</v>
      </c>
      <c r="O81" s="8">
        <v>0.609438003488372</v>
      </c>
      <c r="P81" s="7">
        <v>14.9109925675643</v>
      </c>
      <c r="Q81" s="5">
        <v>21</v>
      </c>
      <c r="R81" s="8">
        <v>0.827391313962525</v>
      </c>
      <c r="S81" s="8">
        <v>0.003668107552685</v>
      </c>
      <c r="T81" s="8">
        <v>0.545481637421154</v>
      </c>
    </row>
    <row r="82" ht="22.5" spans="1:20">
      <c r="A82" s="5">
        <v>80</v>
      </c>
      <c r="B82" s="5" t="s">
        <v>78</v>
      </c>
      <c r="C82" s="5" t="s">
        <v>2039</v>
      </c>
      <c r="D82" s="5" t="s">
        <v>2037</v>
      </c>
      <c r="E82" s="5">
        <v>22</v>
      </c>
      <c r="F82" s="7">
        <v>0.0885853256761609</v>
      </c>
      <c r="G82" s="7">
        <v>0.0450310799015794</v>
      </c>
      <c r="H82" s="8">
        <v>0.0625103118722202</v>
      </c>
      <c r="I82" s="7">
        <v>0.000324409069065307</v>
      </c>
      <c r="J82" s="7">
        <v>0.176846242283256</v>
      </c>
      <c r="K82" s="7">
        <v>1.09262747781151</v>
      </c>
      <c r="L82" s="7">
        <v>1.00032446169538</v>
      </c>
      <c r="M82" s="7">
        <v>1.19344757724448</v>
      </c>
      <c r="N82" s="8">
        <v>0.062510312</v>
      </c>
      <c r="O82" s="8">
        <v>0.245062060434783</v>
      </c>
      <c r="P82" s="7">
        <v>14.9109925675643</v>
      </c>
      <c r="Q82" s="5">
        <v>21</v>
      </c>
      <c r="R82" s="8">
        <v>0.827391313962525</v>
      </c>
      <c r="S82" s="8">
        <v>0.003668107552685</v>
      </c>
      <c r="T82" s="8">
        <v>0.545481637421154</v>
      </c>
    </row>
    <row r="83" ht="45" spans="1:20">
      <c r="A83" s="5">
        <v>81</v>
      </c>
      <c r="B83" s="5" t="s">
        <v>79</v>
      </c>
      <c r="C83" s="5" t="s">
        <v>2039</v>
      </c>
      <c r="D83" s="5" t="s">
        <v>2033</v>
      </c>
      <c r="E83" s="5">
        <v>22</v>
      </c>
      <c r="F83" s="7">
        <v>0.0865915628737512</v>
      </c>
      <c r="G83" s="7">
        <v>0.114028772276082</v>
      </c>
      <c r="H83" s="8">
        <v>0.456481125466349</v>
      </c>
      <c r="I83" s="7">
        <v>-0.13690483078737</v>
      </c>
      <c r="J83" s="7">
        <v>0.310087956534872</v>
      </c>
      <c r="K83" s="7">
        <v>1.09045120799317</v>
      </c>
      <c r="L83" s="7">
        <v>0.872053214800888</v>
      </c>
      <c r="M83" s="7">
        <v>1.3635450415549</v>
      </c>
      <c r="N83" s="8">
        <v>0.456481125</v>
      </c>
      <c r="O83" s="8">
        <v>0.746969113636364</v>
      </c>
      <c r="P83" s="7">
        <v>43.0394838747369</v>
      </c>
      <c r="Q83" s="5">
        <v>21</v>
      </c>
      <c r="R83" s="8">
        <v>0.00310716221540859</v>
      </c>
      <c r="S83" s="8">
        <v>0.0028440960305562</v>
      </c>
      <c r="T83" s="8">
        <v>0.774363244705788</v>
      </c>
    </row>
    <row r="84" ht="45" spans="1:20">
      <c r="A84" s="5">
        <v>82</v>
      </c>
      <c r="B84" s="5" t="s">
        <v>79</v>
      </c>
      <c r="C84" s="5" t="s">
        <v>2039</v>
      </c>
      <c r="D84" s="5" t="s">
        <v>2034</v>
      </c>
      <c r="E84" s="5">
        <v>22</v>
      </c>
      <c r="F84" s="7">
        <v>0.124429664546308</v>
      </c>
      <c r="G84" s="7">
        <v>0.051076763861972</v>
      </c>
      <c r="H84" s="8">
        <v>0.0148453258666578</v>
      </c>
      <c r="I84" s="7">
        <v>0.0243192073768428</v>
      </c>
      <c r="J84" s="7">
        <v>0.224540121715773</v>
      </c>
      <c r="K84" s="7">
        <v>1.13250236259141</v>
      </c>
      <c r="L84" s="7">
        <v>1.02461733110586</v>
      </c>
      <c r="M84" s="7">
        <v>1.25174693257518</v>
      </c>
      <c r="N84" s="8">
        <v>0.014845326</v>
      </c>
      <c r="O84" s="8">
        <v>0.0845619835443038</v>
      </c>
      <c r="P84" s="7">
        <v>43.0394838747369</v>
      </c>
      <c r="Q84" s="5">
        <v>21</v>
      </c>
      <c r="R84" s="8">
        <v>0.00310716221540859</v>
      </c>
      <c r="S84" s="8">
        <v>0.0028440960305562</v>
      </c>
      <c r="T84" s="8">
        <v>0.774363244705788</v>
      </c>
    </row>
    <row r="85" ht="45" spans="1:20">
      <c r="A85" s="5">
        <v>83</v>
      </c>
      <c r="B85" s="5" t="s">
        <v>79</v>
      </c>
      <c r="C85" s="5" t="s">
        <v>2039</v>
      </c>
      <c r="D85" s="5" t="s">
        <v>2035</v>
      </c>
      <c r="E85" s="5">
        <v>22</v>
      </c>
      <c r="F85" s="7">
        <v>0.11706441083424</v>
      </c>
      <c r="G85" s="7">
        <v>0.043791869532105</v>
      </c>
      <c r="H85" s="8">
        <v>0.00751315184900197</v>
      </c>
      <c r="I85" s="7">
        <v>0.0312323465513144</v>
      </c>
      <c r="J85" s="7">
        <v>0.202896475117166</v>
      </c>
      <c r="K85" s="7">
        <v>1.12419183749269</v>
      </c>
      <c r="L85" s="7">
        <v>1.03172519383057</v>
      </c>
      <c r="M85" s="7">
        <v>1.22494564932833</v>
      </c>
      <c r="N85" s="8">
        <v>0.007513152</v>
      </c>
      <c r="O85" s="8">
        <v>0.0504614686567164</v>
      </c>
      <c r="P85" s="7">
        <v>43.0394838747369</v>
      </c>
      <c r="Q85" s="5">
        <v>21</v>
      </c>
      <c r="R85" s="8">
        <v>0.00310716221540859</v>
      </c>
      <c r="S85" s="8">
        <v>0.0028440960305562</v>
      </c>
      <c r="T85" s="8">
        <v>0.774363244705788</v>
      </c>
    </row>
    <row r="86" ht="45" spans="1:20">
      <c r="A86" s="5">
        <v>84</v>
      </c>
      <c r="B86" s="5" t="s">
        <v>79</v>
      </c>
      <c r="C86" s="5" t="s">
        <v>2039</v>
      </c>
      <c r="D86" s="5" t="s">
        <v>2036</v>
      </c>
      <c r="E86" s="5">
        <v>22</v>
      </c>
      <c r="F86" s="7">
        <v>0.0503117629237849</v>
      </c>
      <c r="G86" s="7">
        <v>0.111203028063978</v>
      </c>
      <c r="H86" s="8">
        <v>0.655597184285377</v>
      </c>
      <c r="I86" s="7">
        <v>-0.167646172081612</v>
      </c>
      <c r="J86" s="7">
        <v>0.268269697929182</v>
      </c>
      <c r="K86" s="7">
        <v>1.05159889482177</v>
      </c>
      <c r="L86" s="7">
        <v>0.845652997395225</v>
      </c>
      <c r="M86" s="7">
        <v>1.30769977638183</v>
      </c>
      <c r="N86" s="8">
        <v>0.655597184</v>
      </c>
      <c r="O86" s="8">
        <v>0.852655297109827</v>
      </c>
      <c r="P86" s="7">
        <v>43.0394838747369</v>
      </c>
      <c r="Q86" s="5">
        <v>21</v>
      </c>
      <c r="R86" s="8">
        <v>0.00310716221540859</v>
      </c>
      <c r="S86" s="8">
        <v>0.0028440960305562</v>
      </c>
      <c r="T86" s="8">
        <v>0.774363244705788</v>
      </c>
    </row>
    <row r="87" ht="45" spans="1:20">
      <c r="A87" s="5">
        <v>85</v>
      </c>
      <c r="B87" s="5" t="s">
        <v>79</v>
      </c>
      <c r="C87" s="5" t="s">
        <v>2039</v>
      </c>
      <c r="D87" s="5" t="s">
        <v>2037</v>
      </c>
      <c r="E87" s="5">
        <v>22</v>
      </c>
      <c r="F87" s="7">
        <v>0.12432626698361</v>
      </c>
      <c r="G87" s="7">
        <v>0.0627531947919769</v>
      </c>
      <c r="H87" s="8">
        <v>0.0608147726291629</v>
      </c>
      <c r="I87" s="7">
        <v>0.001330005191335</v>
      </c>
      <c r="J87" s="7">
        <v>0.247322528775884</v>
      </c>
      <c r="K87" s="7">
        <v>1.13238527066098</v>
      </c>
      <c r="L87" s="7">
        <v>1.00133089004048</v>
      </c>
      <c r="M87" s="7">
        <v>1.28059207397278</v>
      </c>
      <c r="N87" s="8">
        <v>0.060814773</v>
      </c>
      <c r="O87" s="8">
        <v>0.244345070089286</v>
      </c>
      <c r="P87" s="7">
        <v>43.0394838747369</v>
      </c>
      <c r="Q87" s="5">
        <v>21</v>
      </c>
      <c r="R87" s="8">
        <v>0.00310716221540859</v>
      </c>
      <c r="S87" s="8">
        <v>0.0028440960305562</v>
      </c>
      <c r="T87" s="8">
        <v>0.774363244705788</v>
      </c>
    </row>
    <row r="88" ht="45" spans="1:20">
      <c r="A88" s="5">
        <v>86</v>
      </c>
      <c r="B88" s="5" t="s">
        <v>80</v>
      </c>
      <c r="C88" s="5" t="s">
        <v>2039</v>
      </c>
      <c r="D88" s="5" t="s">
        <v>2033</v>
      </c>
      <c r="E88" s="5">
        <v>22</v>
      </c>
      <c r="F88" s="7">
        <v>-0.0586631317637852</v>
      </c>
      <c r="G88" s="7">
        <v>0.0853740129965527</v>
      </c>
      <c r="H88" s="8">
        <v>0.499891127753291</v>
      </c>
      <c r="I88" s="7">
        <v>-0.225996197237028</v>
      </c>
      <c r="J88" s="7">
        <v>0.108669933709458</v>
      </c>
      <c r="K88" s="7">
        <v>0.943024390618981</v>
      </c>
      <c r="L88" s="7">
        <v>0.797721135204301</v>
      </c>
      <c r="M88" s="7">
        <v>1.11479433357942</v>
      </c>
      <c r="N88" s="8">
        <v>0.499891128</v>
      </c>
      <c r="O88" s="8">
        <v>0.781270523154362</v>
      </c>
      <c r="P88" s="7">
        <v>18.4784750116694</v>
      </c>
      <c r="Q88" s="5">
        <v>21</v>
      </c>
      <c r="R88" s="8">
        <v>0.618556523304471</v>
      </c>
      <c r="S88" s="8">
        <v>0.0132408125087914</v>
      </c>
      <c r="T88" s="8">
        <v>0.0872655933962144</v>
      </c>
    </row>
    <row r="89" ht="45" spans="1:20">
      <c r="A89" s="5">
        <v>87</v>
      </c>
      <c r="B89" s="5" t="s">
        <v>80</v>
      </c>
      <c r="C89" s="5" t="s">
        <v>2039</v>
      </c>
      <c r="D89" s="5" t="s">
        <v>2034</v>
      </c>
      <c r="E89" s="5">
        <v>22</v>
      </c>
      <c r="F89" s="7">
        <v>0.0817342918509667</v>
      </c>
      <c r="G89" s="7">
        <v>0.0474174573657256</v>
      </c>
      <c r="H89" s="8">
        <v>0.084758889338331</v>
      </c>
      <c r="I89" s="7">
        <v>-0.0112039245858555</v>
      </c>
      <c r="J89" s="7">
        <v>0.174672508287789</v>
      </c>
      <c r="K89" s="7">
        <v>1.0851674336891</v>
      </c>
      <c r="L89" s="7">
        <v>0.988858605631388</v>
      </c>
      <c r="M89" s="7">
        <v>1.19085615722331</v>
      </c>
      <c r="N89" s="8">
        <v>0.084758889</v>
      </c>
      <c r="O89" s="8">
        <v>0.3073304448</v>
      </c>
      <c r="P89" s="7">
        <v>18.4784750116694</v>
      </c>
      <c r="Q89" s="5">
        <v>21</v>
      </c>
      <c r="R89" s="8">
        <v>0.618556523304471</v>
      </c>
      <c r="S89" s="8">
        <v>0.0132408125087914</v>
      </c>
      <c r="T89" s="8">
        <v>0.0872655933962144</v>
      </c>
    </row>
    <row r="90" ht="45" spans="1:20">
      <c r="A90" s="5">
        <v>88</v>
      </c>
      <c r="B90" s="5" t="s">
        <v>80</v>
      </c>
      <c r="C90" s="5" t="s">
        <v>2039</v>
      </c>
      <c r="D90" s="5" t="s">
        <v>2035</v>
      </c>
      <c r="E90" s="5">
        <v>22</v>
      </c>
      <c r="F90" s="7">
        <v>0.0824061583840708</v>
      </c>
      <c r="G90" s="7">
        <v>0.0336744776576301</v>
      </c>
      <c r="H90" s="8">
        <v>0.0143994928596522</v>
      </c>
      <c r="I90" s="7">
        <v>0.0164041821751158</v>
      </c>
      <c r="J90" s="7">
        <v>0.148408134593026</v>
      </c>
      <c r="K90" s="7">
        <v>1.08589676635028</v>
      </c>
      <c r="L90" s="7">
        <v>1.01653946951858</v>
      </c>
      <c r="M90" s="7">
        <v>1.15998623027244</v>
      </c>
      <c r="N90" s="8">
        <v>0.014399493</v>
      </c>
      <c r="O90" s="8">
        <v>0.0830739980769231</v>
      </c>
      <c r="P90" s="7">
        <v>18.4784750116694</v>
      </c>
      <c r="Q90" s="5">
        <v>21</v>
      </c>
      <c r="R90" s="8">
        <v>0.618556523304471</v>
      </c>
      <c r="S90" s="8">
        <v>0.0132408125087914</v>
      </c>
      <c r="T90" s="8">
        <v>0.0872655933962144</v>
      </c>
    </row>
    <row r="91" ht="45" spans="1:20">
      <c r="A91" s="5">
        <v>89</v>
      </c>
      <c r="B91" s="5" t="s">
        <v>80</v>
      </c>
      <c r="C91" s="5" t="s">
        <v>2039</v>
      </c>
      <c r="D91" s="5" t="s">
        <v>2036</v>
      </c>
      <c r="E91" s="5">
        <v>22</v>
      </c>
      <c r="F91" s="7">
        <v>0.134155457751065</v>
      </c>
      <c r="G91" s="7">
        <v>0.0921939495856132</v>
      </c>
      <c r="H91" s="8">
        <v>0.160415803692815</v>
      </c>
      <c r="I91" s="7">
        <v>-0.0465446834367369</v>
      </c>
      <c r="J91" s="7">
        <v>0.314855598938867</v>
      </c>
      <c r="K91" s="7">
        <v>1.14357058273794</v>
      </c>
      <c r="L91" s="7">
        <v>0.954521908297749</v>
      </c>
      <c r="M91" s="7">
        <v>1.37006145834387</v>
      </c>
      <c r="N91" s="8">
        <v>0.160415804</v>
      </c>
      <c r="O91" s="8">
        <v>0.448367154037267</v>
      </c>
      <c r="P91" s="7">
        <v>18.4784750116694</v>
      </c>
      <c r="Q91" s="5">
        <v>21</v>
      </c>
      <c r="R91" s="8">
        <v>0.618556523304471</v>
      </c>
      <c r="S91" s="8">
        <v>0.0132408125087914</v>
      </c>
      <c r="T91" s="8">
        <v>0.0872655933962144</v>
      </c>
    </row>
    <row r="92" ht="45" spans="1:20">
      <c r="A92" s="5">
        <v>90</v>
      </c>
      <c r="B92" s="5" t="s">
        <v>80</v>
      </c>
      <c r="C92" s="5" t="s">
        <v>2039</v>
      </c>
      <c r="D92" s="5" t="s">
        <v>2037</v>
      </c>
      <c r="E92" s="5">
        <v>22</v>
      </c>
      <c r="F92" s="7">
        <v>0.0408075011239845</v>
      </c>
      <c r="G92" s="7">
        <v>0.0659741667510707</v>
      </c>
      <c r="H92" s="8">
        <v>0.542872588494012</v>
      </c>
      <c r="I92" s="7">
        <v>-0.0885018657081142</v>
      </c>
      <c r="J92" s="7">
        <v>0.170116867956083</v>
      </c>
      <c r="K92" s="7">
        <v>1.04165156948829</v>
      </c>
      <c r="L92" s="7">
        <v>0.91530140304915</v>
      </c>
      <c r="M92" s="7">
        <v>1.18544338357051</v>
      </c>
      <c r="N92" s="8">
        <v>0.542872588</v>
      </c>
      <c r="O92" s="8">
        <v>0.795924649348534</v>
      </c>
      <c r="P92" s="7">
        <v>18.4784750116694</v>
      </c>
      <c r="Q92" s="5">
        <v>21</v>
      </c>
      <c r="R92" s="8">
        <v>0.618556523304471</v>
      </c>
      <c r="S92" s="8">
        <v>0.0132408125087914</v>
      </c>
      <c r="T92" s="8">
        <v>0.0872655933962144</v>
      </c>
    </row>
    <row r="93" ht="22.5" spans="1:20">
      <c r="A93" s="5">
        <v>91</v>
      </c>
      <c r="B93" s="5" t="s">
        <v>81</v>
      </c>
      <c r="C93" s="5" t="s">
        <v>2039</v>
      </c>
      <c r="D93" s="5" t="s">
        <v>2033</v>
      </c>
      <c r="E93" s="5">
        <v>22</v>
      </c>
      <c r="F93" s="7">
        <v>0.290487230997094</v>
      </c>
      <c r="G93" s="7">
        <v>0.11075001532529</v>
      </c>
      <c r="H93" s="8">
        <v>0.0162978448366663</v>
      </c>
      <c r="I93" s="7">
        <v>0.0734172009595249</v>
      </c>
      <c r="J93" s="7">
        <v>0.507557261034663</v>
      </c>
      <c r="K93" s="7">
        <v>1.33707879557874</v>
      </c>
      <c r="L93" s="7">
        <v>1.07617942635894</v>
      </c>
      <c r="M93" s="7">
        <v>1.66122828758669</v>
      </c>
      <c r="N93" s="8">
        <v>0.016297845</v>
      </c>
      <c r="O93" s="8">
        <v>0.0909022388888889</v>
      </c>
      <c r="P93" s="7">
        <v>19.0250626511486</v>
      </c>
      <c r="Q93" s="5">
        <v>21</v>
      </c>
      <c r="R93" s="8">
        <v>0.583532272594712</v>
      </c>
      <c r="S93" s="8">
        <v>-0.00716446598561673</v>
      </c>
      <c r="T93" s="8">
        <v>0.463009800490468</v>
      </c>
    </row>
    <row r="94" ht="22.5" spans="1:20">
      <c r="A94" s="5">
        <v>92</v>
      </c>
      <c r="B94" s="5" t="s">
        <v>81</v>
      </c>
      <c r="C94" s="5" t="s">
        <v>2039</v>
      </c>
      <c r="D94" s="5" t="s">
        <v>2034</v>
      </c>
      <c r="E94" s="5">
        <v>22</v>
      </c>
      <c r="F94" s="7">
        <v>0.222014900448225</v>
      </c>
      <c r="G94" s="7">
        <v>0.0686556362195804</v>
      </c>
      <c r="H94" s="8">
        <v>0.00122177992372487</v>
      </c>
      <c r="I94" s="7">
        <v>0.0874498534578474</v>
      </c>
      <c r="J94" s="7">
        <v>0.356579947438602</v>
      </c>
      <c r="K94" s="7">
        <v>1.24858998227606</v>
      </c>
      <c r="L94" s="7">
        <v>1.09138753375972</v>
      </c>
      <c r="M94" s="7">
        <v>1.42843572573128</v>
      </c>
      <c r="N94" s="8">
        <v>0.00122178</v>
      </c>
      <c r="O94" s="8">
        <v>0.0116978936170213</v>
      </c>
      <c r="P94" s="7">
        <v>19.0250626511486</v>
      </c>
      <c r="Q94" s="5">
        <v>21</v>
      </c>
      <c r="R94" s="8">
        <v>0.583532272594712</v>
      </c>
      <c r="S94" s="8">
        <v>-0.00716446598561673</v>
      </c>
      <c r="T94" s="8">
        <v>0.463009800490468</v>
      </c>
    </row>
    <row r="95" ht="33.75" spans="1:20">
      <c r="A95" s="5">
        <v>93</v>
      </c>
      <c r="B95" s="5" t="s">
        <v>81</v>
      </c>
      <c r="C95" s="5" t="s">
        <v>2039</v>
      </c>
      <c r="D95" s="5" t="s">
        <v>2035</v>
      </c>
      <c r="E95" s="5">
        <v>22</v>
      </c>
      <c r="F95" s="7">
        <v>0.214271681872168</v>
      </c>
      <c r="G95" s="7">
        <v>0.0434836752748188</v>
      </c>
      <c r="H95" s="8">
        <v>8.32308979477721e-7</v>
      </c>
      <c r="I95" s="7">
        <v>0.129043678333523</v>
      </c>
      <c r="J95" s="7">
        <v>0.299499685410813</v>
      </c>
      <c r="K95" s="7">
        <v>1.23895921183137</v>
      </c>
      <c r="L95" s="7">
        <v>1.13773981765968</v>
      </c>
      <c r="M95" s="7">
        <v>1.3491836224378</v>
      </c>
      <c r="N95" s="8">
        <v>8.32e-7</v>
      </c>
      <c r="O95" s="8">
        <v>3.12e-5</v>
      </c>
      <c r="P95" s="7">
        <v>19.0250626511486</v>
      </c>
      <c r="Q95" s="5">
        <v>21</v>
      </c>
      <c r="R95" s="8">
        <v>0.583532272594712</v>
      </c>
      <c r="S95" s="8">
        <v>-0.00716446598561673</v>
      </c>
      <c r="T95" s="8">
        <v>0.463009800490468</v>
      </c>
    </row>
    <row r="96" ht="22.5" spans="1:20">
      <c r="A96" s="5">
        <v>94</v>
      </c>
      <c r="B96" s="5" t="s">
        <v>81</v>
      </c>
      <c r="C96" s="5" t="s">
        <v>2039</v>
      </c>
      <c r="D96" s="5" t="s">
        <v>2036</v>
      </c>
      <c r="E96" s="5">
        <v>22</v>
      </c>
      <c r="F96" s="7">
        <v>0.192014305045513</v>
      </c>
      <c r="G96" s="7">
        <v>0.106355321218844</v>
      </c>
      <c r="H96" s="8">
        <v>0.0853695682848805</v>
      </c>
      <c r="I96" s="7">
        <v>-0.0164421245434208</v>
      </c>
      <c r="J96" s="7">
        <v>0.400470734634447</v>
      </c>
      <c r="K96" s="7">
        <v>1.21168785009077</v>
      </c>
      <c r="L96" s="7">
        <v>0.983692309384771</v>
      </c>
      <c r="M96" s="7">
        <v>1.49252711650845</v>
      </c>
      <c r="N96" s="8">
        <v>0.085369568</v>
      </c>
      <c r="O96" s="8">
        <v>0.3073304448</v>
      </c>
      <c r="P96" s="7">
        <v>19.0250626511486</v>
      </c>
      <c r="Q96" s="5">
        <v>21</v>
      </c>
      <c r="R96" s="8">
        <v>0.583532272594712</v>
      </c>
      <c r="S96" s="8">
        <v>-0.00716446598561673</v>
      </c>
      <c r="T96" s="8">
        <v>0.463009800490468</v>
      </c>
    </row>
    <row r="97" ht="22.5" spans="1:20">
      <c r="A97" s="5">
        <v>95</v>
      </c>
      <c r="B97" s="5" t="s">
        <v>81</v>
      </c>
      <c r="C97" s="5" t="s">
        <v>2039</v>
      </c>
      <c r="D97" s="5" t="s">
        <v>2037</v>
      </c>
      <c r="E97" s="5">
        <v>22</v>
      </c>
      <c r="F97" s="7">
        <v>0.215311802653706</v>
      </c>
      <c r="G97" s="7">
        <v>0.074421485162976</v>
      </c>
      <c r="H97" s="8">
        <v>0.00869876406695163</v>
      </c>
      <c r="I97" s="7">
        <v>0.0694456917342729</v>
      </c>
      <c r="J97" s="7">
        <v>0.361177913573139</v>
      </c>
      <c r="K97" s="7">
        <v>1.24024854947227</v>
      </c>
      <c r="L97" s="7">
        <v>1.07191384584202</v>
      </c>
      <c r="M97" s="7">
        <v>1.43501874748129</v>
      </c>
      <c r="N97" s="8">
        <v>0.008698764</v>
      </c>
      <c r="O97" s="8">
        <v>0.0567310695652174</v>
      </c>
      <c r="P97" s="7">
        <v>19.0250626511486</v>
      </c>
      <c r="Q97" s="5">
        <v>21</v>
      </c>
      <c r="R97" s="8">
        <v>0.583532272594712</v>
      </c>
      <c r="S97" s="8">
        <v>-0.00716446598561673</v>
      </c>
      <c r="T97" s="8">
        <v>0.463009800490468</v>
      </c>
    </row>
    <row r="98" ht="33.75" spans="1:20">
      <c r="A98" s="5">
        <v>96</v>
      </c>
      <c r="B98" s="5" t="s">
        <v>82</v>
      </c>
      <c r="C98" s="5" t="s">
        <v>2039</v>
      </c>
      <c r="D98" s="5" t="s">
        <v>2033</v>
      </c>
      <c r="E98" s="5">
        <v>22</v>
      </c>
      <c r="F98" s="7">
        <v>-0.0114773415343554</v>
      </c>
      <c r="G98" s="7">
        <v>0.0779150194788362</v>
      </c>
      <c r="H98" s="8">
        <v>0.884365444475467</v>
      </c>
      <c r="I98" s="7">
        <v>-0.164190779712874</v>
      </c>
      <c r="J98" s="7">
        <v>0.141236096644164</v>
      </c>
      <c r="K98" s="7">
        <v>0.988588271887537</v>
      </c>
      <c r="L98" s="7">
        <v>0.848580114565775</v>
      </c>
      <c r="M98" s="7">
        <v>1.15169652757381</v>
      </c>
      <c r="N98" s="8">
        <v>0.884365444</v>
      </c>
      <c r="O98" s="8">
        <v>0.956645312019231</v>
      </c>
      <c r="P98" s="7">
        <v>15.0033295555156</v>
      </c>
      <c r="Q98" s="5">
        <v>21</v>
      </c>
      <c r="R98" s="8">
        <v>0.822784705841493</v>
      </c>
      <c r="S98" s="8">
        <v>-0.00022188680137001</v>
      </c>
      <c r="T98" s="8">
        <v>0.97387788458253</v>
      </c>
    </row>
    <row r="99" ht="33.75" spans="1:20">
      <c r="A99" s="5">
        <v>97</v>
      </c>
      <c r="B99" s="5" t="s">
        <v>82</v>
      </c>
      <c r="C99" s="5" t="s">
        <v>2039</v>
      </c>
      <c r="D99" s="5" t="s">
        <v>2034</v>
      </c>
      <c r="E99" s="5">
        <v>22</v>
      </c>
      <c r="F99" s="7">
        <v>-0.00698351535134792</v>
      </c>
      <c r="G99" s="7">
        <v>0.0439058898565962</v>
      </c>
      <c r="H99" s="8">
        <v>0.873624392440714</v>
      </c>
      <c r="I99" s="7">
        <v>-0.0930390594702764</v>
      </c>
      <c r="J99" s="7">
        <v>0.0790720287675806</v>
      </c>
      <c r="K99" s="7">
        <v>0.993040812727205</v>
      </c>
      <c r="L99" s="7">
        <v>0.911157910255768</v>
      </c>
      <c r="M99" s="7">
        <v>1.08228227472129</v>
      </c>
      <c r="N99" s="8">
        <v>0.873624392</v>
      </c>
      <c r="O99" s="8">
        <v>0.952587284382567</v>
      </c>
      <c r="P99" s="7">
        <v>15.0033295555156</v>
      </c>
      <c r="Q99" s="5">
        <v>21</v>
      </c>
      <c r="R99" s="8">
        <v>0.822784705841493</v>
      </c>
      <c r="S99" s="8">
        <v>-0.00022188680137001</v>
      </c>
      <c r="T99" s="8">
        <v>0.97387788458253</v>
      </c>
    </row>
    <row r="100" ht="33.75" spans="1:20">
      <c r="A100" s="5">
        <v>98</v>
      </c>
      <c r="B100" s="5" t="s">
        <v>82</v>
      </c>
      <c r="C100" s="5" t="s">
        <v>2039</v>
      </c>
      <c r="D100" s="5" t="s">
        <v>2035</v>
      </c>
      <c r="E100" s="5">
        <v>22</v>
      </c>
      <c r="F100" s="7">
        <v>-0.013852849456745</v>
      </c>
      <c r="G100" s="7">
        <v>0.0306255663922695</v>
      </c>
      <c r="H100" s="8">
        <v>0.651031572416306</v>
      </c>
      <c r="I100" s="7">
        <v>-0.0738789595855932</v>
      </c>
      <c r="J100" s="7">
        <v>0.0461732606721032</v>
      </c>
      <c r="K100" s="7">
        <v>0.986242659728851</v>
      </c>
      <c r="L100" s="7">
        <v>0.928784107451115</v>
      </c>
      <c r="M100" s="7">
        <v>1.04725584349023</v>
      </c>
      <c r="N100" s="8">
        <v>0.651031572</v>
      </c>
      <c r="O100" s="8">
        <v>0.852655297109827</v>
      </c>
      <c r="P100" s="7">
        <v>15.0033295555156</v>
      </c>
      <c r="Q100" s="5">
        <v>21</v>
      </c>
      <c r="R100" s="8">
        <v>0.822784705841493</v>
      </c>
      <c r="S100" s="8">
        <v>-0.00022188680137001</v>
      </c>
      <c r="T100" s="8">
        <v>0.97387788458253</v>
      </c>
    </row>
    <row r="101" ht="33.75" spans="1:20">
      <c r="A101" s="5">
        <v>99</v>
      </c>
      <c r="B101" s="5" t="s">
        <v>82</v>
      </c>
      <c r="C101" s="5" t="s">
        <v>2039</v>
      </c>
      <c r="D101" s="5" t="s">
        <v>2036</v>
      </c>
      <c r="E101" s="5">
        <v>22</v>
      </c>
      <c r="F101" s="7">
        <v>-0.127757271902537</v>
      </c>
      <c r="G101" s="7">
        <v>0.0868031504890879</v>
      </c>
      <c r="H101" s="8">
        <v>0.155902195118926</v>
      </c>
      <c r="I101" s="7">
        <v>-0.297891446861149</v>
      </c>
      <c r="J101" s="7">
        <v>0.0423769030560757</v>
      </c>
      <c r="K101" s="7">
        <v>0.880066970202637</v>
      </c>
      <c r="L101" s="7">
        <v>0.742381923261895</v>
      </c>
      <c r="M101" s="7">
        <v>1.04328762295094</v>
      </c>
      <c r="N101" s="8">
        <v>0.155902195</v>
      </c>
      <c r="O101" s="8">
        <v>0.442745859375</v>
      </c>
      <c r="P101" s="7">
        <v>15.0033295555156</v>
      </c>
      <c r="Q101" s="5">
        <v>21</v>
      </c>
      <c r="R101" s="8">
        <v>0.822784705841493</v>
      </c>
      <c r="S101" s="8">
        <v>-0.00022188680137001</v>
      </c>
      <c r="T101" s="8">
        <v>0.97387788458253</v>
      </c>
    </row>
    <row r="102" ht="33.75" spans="1:20">
      <c r="A102" s="5">
        <v>100</v>
      </c>
      <c r="B102" s="5" t="s">
        <v>82</v>
      </c>
      <c r="C102" s="5" t="s">
        <v>2039</v>
      </c>
      <c r="D102" s="5" t="s">
        <v>2037</v>
      </c>
      <c r="E102" s="5">
        <v>22</v>
      </c>
      <c r="F102" s="7">
        <v>0.0258889400694797</v>
      </c>
      <c r="G102" s="7">
        <v>0.0538197420671499</v>
      </c>
      <c r="H102" s="8">
        <v>0.635468734648367</v>
      </c>
      <c r="I102" s="7">
        <v>-0.0795977543821341</v>
      </c>
      <c r="J102" s="7">
        <v>0.131375634521093</v>
      </c>
      <c r="K102" s="7">
        <v>1.02622696944838</v>
      </c>
      <c r="L102" s="7">
        <v>0.923487740582586</v>
      </c>
      <c r="M102" s="7">
        <v>1.14039607299912</v>
      </c>
      <c r="N102" s="8">
        <v>0.635468735</v>
      </c>
      <c r="O102" s="8">
        <v>0.849169905489614</v>
      </c>
      <c r="P102" s="7">
        <v>15.0033295555156</v>
      </c>
      <c r="Q102" s="5">
        <v>21</v>
      </c>
      <c r="R102" s="8">
        <v>0.822784705841493</v>
      </c>
      <c r="S102" s="8">
        <v>-0.00022188680137001</v>
      </c>
      <c r="T102" s="8">
        <v>0.97387788458253</v>
      </c>
    </row>
    <row r="103" ht="22.5" spans="1:20">
      <c r="A103" s="5">
        <v>101</v>
      </c>
      <c r="B103" s="5" t="s">
        <v>83</v>
      </c>
      <c r="C103" s="5" t="s">
        <v>2039</v>
      </c>
      <c r="D103" s="5" t="s">
        <v>2033</v>
      </c>
      <c r="E103" s="5">
        <v>22</v>
      </c>
      <c r="F103" s="7">
        <v>0.223267204378104</v>
      </c>
      <c r="G103" s="7">
        <v>0.0773305303552797</v>
      </c>
      <c r="H103" s="8">
        <v>0.00911089999645386</v>
      </c>
      <c r="I103" s="7">
        <v>0.0716993648817553</v>
      </c>
      <c r="J103" s="7">
        <v>0.374835043874452</v>
      </c>
      <c r="K103" s="7">
        <v>1.25015457588656</v>
      </c>
      <c r="L103" s="7">
        <v>1.07433231348698</v>
      </c>
      <c r="M103" s="7">
        <v>1.45475142466619</v>
      </c>
      <c r="N103" s="8">
        <v>0.0091109</v>
      </c>
      <c r="O103" s="8">
        <v>0.0585700714285714</v>
      </c>
      <c r="P103" s="7">
        <v>20.7077219092116</v>
      </c>
      <c r="Q103" s="5">
        <v>21</v>
      </c>
      <c r="R103" s="8">
        <v>0.476913341518939</v>
      </c>
      <c r="S103" s="8">
        <v>-0.00850992966854624</v>
      </c>
      <c r="T103" s="8">
        <v>0.214657741642027</v>
      </c>
    </row>
    <row r="104" ht="22.5" spans="1:20">
      <c r="A104" s="5">
        <v>102</v>
      </c>
      <c r="B104" s="5" t="s">
        <v>83</v>
      </c>
      <c r="C104" s="5" t="s">
        <v>2039</v>
      </c>
      <c r="D104" s="5" t="s">
        <v>2034</v>
      </c>
      <c r="E104" s="5">
        <v>22</v>
      </c>
      <c r="F104" s="7">
        <v>0.183849877746498</v>
      </c>
      <c r="G104" s="7">
        <v>0.0437436576993732</v>
      </c>
      <c r="H104" s="8">
        <v>2.63526106584962e-5</v>
      </c>
      <c r="I104" s="7">
        <v>0.0981123086557266</v>
      </c>
      <c r="J104" s="7">
        <v>0.26958744683727</v>
      </c>
      <c r="K104" s="7">
        <v>1.20183538731625</v>
      </c>
      <c r="L104" s="7">
        <v>1.10308666433244</v>
      </c>
      <c r="M104" s="7">
        <v>1.30942413221875</v>
      </c>
      <c r="N104" s="8">
        <v>2.64e-5</v>
      </c>
      <c r="O104" s="8">
        <v>0.000565714285714286</v>
      </c>
      <c r="P104" s="7">
        <v>20.7077219092116</v>
      </c>
      <c r="Q104" s="5">
        <v>21</v>
      </c>
      <c r="R104" s="8">
        <v>0.476913341518939</v>
      </c>
      <c r="S104" s="8">
        <v>-0.00850992966854624</v>
      </c>
      <c r="T104" s="8">
        <v>0.214657741642027</v>
      </c>
    </row>
    <row r="105" ht="33.75" spans="1:20">
      <c r="A105" s="5">
        <v>103</v>
      </c>
      <c r="B105" s="5" t="s">
        <v>83</v>
      </c>
      <c r="C105" s="5" t="s">
        <v>2039</v>
      </c>
      <c r="D105" s="5" t="s">
        <v>2035</v>
      </c>
      <c r="E105" s="5">
        <v>22</v>
      </c>
      <c r="F105" s="7">
        <v>0.132141176401743</v>
      </c>
      <c r="G105" s="7">
        <v>0.0303970235545973</v>
      </c>
      <c r="H105" s="8">
        <v>1.37902282064191e-5</v>
      </c>
      <c r="I105" s="7">
        <v>0.0725630102347319</v>
      </c>
      <c r="J105" s="7">
        <v>0.191719342568753</v>
      </c>
      <c r="K105" s="7">
        <v>1.14126942820587</v>
      </c>
      <c r="L105" s="7">
        <v>1.07526055637571</v>
      </c>
      <c r="M105" s="7">
        <v>1.21133050034642</v>
      </c>
      <c r="N105" s="8">
        <v>1.38e-5</v>
      </c>
      <c r="O105" s="8">
        <v>0.000345</v>
      </c>
      <c r="P105" s="7">
        <v>20.7077219092116</v>
      </c>
      <c r="Q105" s="5">
        <v>21</v>
      </c>
      <c r="R105" s="8">
        <v>0.476913341518939</v>
      </c>
      <c r="S105" s="8">
        <v>-0.00850992966854624</v>
      </c>
      <c r="T105" s="8">
        <v>0.214657741642027</v>
      </c>
    </row>
    <row r="106" ht="22.5" spans="1:20">
      <c r="A106" s="5">
        <v>104</v>
      </c>
      <c r="B106" s="5" t="s">
        <v>83</v>
      </c>
      <c r="C106" s="5" t="s">
        <v>2039</v>
      </c>
      <c r="D106" s="5" t="s">
        <v>2036</v>
      </c>
      <c r="E106" s="5">
        <v>22</v>
      </c>
      <c r="F106" s="7">
        <v>0.189425526909832</v>
      </c>
      <c r="G106" s="7">
        <v>0.0817454358186559</v>
      </c>
      <c r="H106" s="8">
        <v>0.0306715592067714</v>
      </c>
      <c r="I106" s="7">
        <v>0.0292044727052669</v>
      </c>
      <c r="J106" s="7">
        <v>0.349646581114398</v>
      </c>
      <c r="K106" s="7">
        <v>1.20855511580377</v>
      </c>
      <c r="L106" s="7">
        <v>1.02963510522795</v>
      </c>
      <c r="M106" s="7">
        <v>1.41856611193545</v>
      </c>
      <c r="N106" s="8">
        <v>0.030671559</v>
      </c>
      <c r="O106" s="8">
        <v>0.148410769354839</v>
      </c>
      <c r="P106" s="7">
        <v>20.7077219092116</v>
      </c>
      <c r="Q106" s="5">
        <v>21</v>
      </c>
      <c r="R106" s="8">
        <v>0.476913341518939</v>
      </c>
      <c r="S106" s="8">
        <v>-0.00850992966854624</v>
      </c>
      <c r="T106" s="8">
        <v>0.214657741642027</v>
      </c>
    </row>
    <row r="107" ht="22.5" spans="1:20">
      <c r="A107" s="5">
        <v>105</v>
      </c>
      <c r="B107" s="5" t="s">
        <v>83</v>
      </c>
      <c r="C107" s="5" t="s">
        <v>2039</v>
      </c>
      <c r="D107" s="5" t="s">
        <v>2037</v>
      </c>
      <c r="E107" s="5">
        <v>22</v>
      </c>
      <c r="F107" s="7">
        <v>0.193596697176897</v>
      </c>
      <c r="G107" s="7">
        <v>0.051680125526553</v>
      </c>
      <c r="H107" s="8">
        <v>0.00119039716370619</v>
      </c>
      <c r="I107" s="7">
        <v>0.092303651144853</v>
      </c>
      <c r="J107" s="7">
        <v>0.294889743208941</v>
      </c>
      <c r="K107" s="7">
        <v>1.21360673322283</v>
      </c>
      <c r="L107" s="7">
        <v>1.09669778506396</v>
      </c>
      <c r="M107" s="7">
        <v>1.34297827804758</v>
      </c>
      <c r="N107" s="8">
        <v>0.001190397</v>
      </c>
      <c r="O107" s="8">
        <v>0.0116978936170213</v>
      </c>
      <c r="P107" s="7">
        <v>20.7077219092116</v>
      </c>
      <c r="Q107" s="5">
        <v>21</v>
      </c>
      <c r="R107" s="8">
        <v>0.476913341518939</v>
      </c>
      <c r="S107" s="8">
        <v>-0.00850992966854624</v>
      </c>
      <c r="T107" s="8">
        <v>0.214657741642027</v>
      </c>
    </row>
    <row r="108" ht="56.25" spans="1:20">
      <c r="A108" s="5">
        <v>106</v>
      </c>
      <c r="B108" s="5" t="s">
        <v>84</v>
      </c>
      <c r="C108" s="5" t="s">
        <v>2039</v>
      </c>
      <c r="D108" s="5" t="s">
        <v>2033</v>
      </c>
      <c r="E108" s="5">
        <v>22</v>
      </c>
      <c r="F108" s="7">
        <v>0.192634394335015</v>
      </c>
      <c r="G108" s="7">
        <v>0.093725630904752</v>
      </c>
      <c r="H108" s="8">
        <v>0.0531438061610266</v>
      </c>
      <c r="I108" s="7">
        <v>0.00893215776170134</v>
      </c>
      <c r="J108" s="7">
        <v>0.376336630908329</v>
      </c>
      <c r="K108" s="7">
        <v>1.21243943775048</v>
      </c>
      <c r="L108" s="7">
        <v>1.00897216852159</v>
      </c>
      <c r="M108" s="7">
        <v>1.45693750142448</v>
      </c>
      <c r="N108" s="8">
        <v>0.053143806</v>
      </c>
      <c r="O108" s="8">
        <v>0.215447862162162</v>
      </c>
      <c r="P108" s="7">
        <v>37.8216932818618</v>
      </c>
      <c r="Q108" s="5">
        <v>21</v>
      </c>
      <c r="R108" s="8">
        <v>0.0135225583485734</v>
      </c>
      <c r="S108" s="8">
        <v>0.00476226219959941</v>
      </c>
      <c r="T108" s="8">
        <v>0.563165643469266</v>
      </c>
    </row>
    <row r="109" ht="56.25" spans="1:20">
      <c r="A109" s="5">
        <v>107</v>
      </c>
      <c r="B109" s="5" t="s">
        <v>84</v>
      </c>
      <c r="C109" s="5" t="s">
        <v>2039</v>
      </c>
      <c r="D109" s="5" t="s">
        <v>2034</v>
      </c>
      <c r="E109" s="5">
        <v>22</v>
      </c>
      <c r="F109" s="7">
        <v>0.220286245342936</v>
      </c>
      <c r="G109" s="7">
        <v>0.0443665400341408</v>
      </c>
      <c r="H109" s="8">
        <v>6.8650230479372e-7</v>
      </c>
      <c r="I109" s="7">
        <v>0.13332782687602</v>
      </c>
      <c r="J109" s="7">
        <v>0.307244663809852</v>
      </c>
      <c r="K109" s="7">
        <v>1.24643346530284</v>
      </c>
      <c r="L109" s="7">
        <v>1.14262451996526</v>
      </c>
      <c r="M109" s="7">
        <v>1.35967359030077</v>
      </c>
      <c r="N109" s="8">
        <v>6.87e-7</v>
      </c>
      <c r="O109" s="8">
        <v>2.99863636363636e-5</v>
      </c>
      <c r="P109" s="7">
        <v>37.8216932818618</v>
      </c>
      <c r="Q109" s="5">
        <v>21</v>
      </c>
      <c r="R109" s="8">
        <v>0.0135225583485734</v>
      </c>
      <c r="S109" s="8">
        <v>0.00476226219959941</v>
      </c>
      <c r="T109" s="8">
        <v>0.563165643469266</v>
      </c>
    </row>
    <row r="110" ht="56.25" spans="1:20">
      <c r="A110" s="13">
        <v>108</v>
      </c>
      <c r="B110" s="13" t="s">
        <v>84</v>
      </c>
      <c r="C110" s="13" t="s">
        <v>2039</v>
      </c>
      <c r="D110" s="13" t="s">
        <v>2035</v>
      </c>
      <c r="E110" s="13">
        <v>22</v>
      </c>
      <c r="F110" s="14">
        <v>0.243239115991901</v>
      </c>
      <c r="G110" s="14">
        <v>0.0365087601884834</v>
      </c>
      <c r="H110" s="15">
        <v>2.69233352923088e-11</v>
      </c>
      <c r="I110" s="14">
        <v>0.171681946022474</v>
      </c>
      <c r="J110" s="14">
        <v>0.314796285961329</v>
      </c>
      <c r="K110" s="14">
        <v>1.27537354987212</v>
      </c>
      <c r="L110" s="14">
        <v>1.18730014762042</v>
      </c>
      <c r="M110" s="14">
        <v>1.36998019832928</v>
      </c>
      <c r="N110" s="15">
        <v>2.69e-11</v>
      </c>
      <c r="O110" s="15">
        <v>1.2105e-8</v>
      </c>
      <c r="P110" s="14">
        <v>37.8216932818618</v>
      </c>
      <c r="Q110" s="13">
        <v>21</v>
      </c>
      <c r="R110" s="15">
        <v>0.0135225583485734</v>
      </c>
      <c r="S110" s="15">
        <v>0.00476226219959941</v>
      </c>
      <c r="T110" s="15">
        <v>0.563165643469266</v>
      </c>
    </row>
    <row r="111" ht="56.25" spans="1:20">
      <c r="A111" s="5">
        <v>109</v>
      </c>
      <c r="B111" s="5" t="s">
        <v>84</v>
      </c>
      <c r="C111" s="5" t="s">
        <v>2039</v>
      </c>
      <c r="D111" s="5" t="s">
        <v>2036</v>
      </c>
      <c r="E111" s="5">
        <v>22</v>
      </c>
      <c r="F111" s="7">
        <v>0.221150381885009</v>
      </c>
      <c r="G111" s="7">
        <v>0.0779820869283469</v>
      </c>
      <c r="H111" s="8">
        <v>0.00989808172193134</v>
      </c>
      <c r="I111" s="7">
        <v>0.0683054915054488</v>
      </c>
      <c r="J111" s="7">
        <v>0.373995272264569</v>
      </c>
      <c r="K111" s="7">
        <v>1.24751101951741</v>
      </c>
      <c r="L111" s="7">
        <v>1.07069234593928</v>
      </c>
      <c r="M111" s="7">
        <v>1.45353027853401</v>
      </c>
      <c r="N111" s="8">
        <v>0.009898082</v>
      </c>
      <c r="O111" s="8">
        <v>0.0610155739726027</v>
      </c>
      <c r="P111" s="7">
        <v>37.8216932818618</v>
      </c>
      <c r="Q111" s="5">
        <v>21</v>
      </c>
      <c r="R111" s="8">
        <v>0.0135225583485734</v>
      </c>
      <c r="S111" s="8">
        <v>0.00476226219959941</v>
      </c>
      <c r="T111" s="8">
        <v>0.563165643469266</v>
      </c>
    </row>
    <row r="112" ht="56.25" spans="1:20">
      <c r="A112" s="5">
        <v>110</v>
      </c>
      <c r="B112" s="5" t="s">
        <v>84</v>
      </c>
      <c r="C112" s="5" t="s">
        <v>2039</v>
      </c>
      <c r="D112" s="5" t="s">
        <v>2037</v>
      </c>
      <c r="E112" s="5">
        <v>22</v>
      </c>
      <c r="F112" s="7">
        <v>0.223713869556561</v>
      </c>
      <c r="G112" s="7">
        <v>0.0539759587999335</v>
      </c>
      <c r="H112" s="8">
        <v>0.000459727087196995</v>
      </c>
      <c r="I112" s="7">
        <v>0.117920990308691</v>
      </c>
      <c r="J112" s="7">
        <v>0.32950674880443</v>
      </c>
      <c r="K112" s="7">
        <v>1.2507131011309</v>
      </c>
      <c r="L112" s="7">
        <v>1.12515520968955</v>
      </c>
      <c r="M112" s="7">
        <v>1.39028220095261</v>
      </c>
      <c r="N112" s="8">
        <v>0.000459727</v>
      </c>
      <c r="O112" s="8">
        <v>0.00626900454545455</v>
      </c>
      <c r="P112" s="7">
        <v>37.8216932818618</v>
      </c>
      <c r="Q112" s="5">
        <v>21</v>
      </c>
      <c r="R112" s="8">
        <v>0.0135225583485734</v>
      </c>
      <c r="S112" s="8">
        <v>0.00476226219959941</v>
      </c>
      <c r="T112" s="8">
        <v>0.563165643469266</v>
      </c>
    </row>
    <row r="113" ht="56.25" spans="1:20">
      <c r="A113" s="5">
        <v>111</v>
      </c>
      <c r="B113" s="5" t="s">
        <v>85</v>
      </c>
      <c r="C113" s="5" t="s">
        <v>2039</v>
      </c>
      <c r="D113" s="5" t="s">
        <v>2033</v>
      </c>
      <c r="E113" s="5">
        <v>22</v>
      </c>
      <c r="F113" s="7">
        <v>-0.14724209365713</v>
      </c>
      <c r="G113" s="7">
        <v>0.0779408445042132</v>
      </c>
      <c r="H113" s="8">
        <v>0.07345905035727</v>
      </c>
      <c r="I113" s="7">
        <v>-0.300006148885388</v>
      </c>
      <c r="J113" s="7">
        <v>0.00552196157112828</v>
      </c>
      <c r="K113" s="7">
        <v>0.863085004716652</v>
      </c>
      <c r="L113" s="7">
        <v>0.740813665489391</v>
      </c>
      <c r="M113" s="7">
        <v>1.00553723570237</v>
      </c>
      <c r="N113" s="8">
        <v>0.07345905</v>
      </c>
      <c r="O113" s="8">
        <v>0.2754714375</v>
      </c>
      <c r="P113" s="7">
        <v>22.8950109325717</v>
      </c>
      <c r="Q113" s="5">
        <v>21</v>
      </c>
      <c r="R113" s="8">
        <v>0.349601695263839</v>
      </c>
      <c r="S113" s="8">
        <v>0.0119417206131118</v>
      </c>
      <c r="T113" s="8">
        <v>0.0897685927310124</v>
      </c>
    </row>
    <row r="114" ht="56.25" spans="1:20">
      <c r="A114" s="5">
        <v>112</v>
      </c>
      <c r="B114" s="5" t="s">
        <v>85</v>
      </c>
      <c r="C114" s="5" t="s">
        <v>2039</v>
      </c>
      <c r="D114" s="5" t="s">
        <v>2034</v>
      </c>
      <c r="E114" s="5">
        <v>22</v>
      </c>
      <c r="F114" s="7">
        <v>-0.0497472107142495</v>
      </c>
      <c r="G114" s="7">
        <v>0.0468800265345684</v>
      </c>
      <c r="H114" s="8">
        <v>0.288617177186081</v>
      </c>
      <c r="I114" s="7">
        <v>-0.141632062722004</v>
      </c>
      <c r="J114" s="7">
        <v>0.0421376412935045</v>
      </c>
      <c r="K114" s="7">
        <v>0.951469915503012</v>
      </c>
      <c r="L114" s="7">
        <v>0.867940545424907</v>
      </c>
      <c r="M114" s="7">
        <v>1.04303803397514</v>
      </c>
      <c r="N114" s="8">
        <v>0.288617177</v>
      </c>
      <c r="O114" s="8">
        <v>0.609438003488372</v>
      </c>
      <c r="P114" s="7">
        <v>22.8950109325717</v>
      </c>
      <c r="Q114" s="5">
        <v>21</v>
      </c>
      <c r="R114" s="8">
        <v>0.349601695263839</v>
      </c>
      <c r="S114" s="8">
        <v>0.0119417206131118</v>
      </c>
      <c r="T114" s="8">
        <v>0.0897685927310124</v>
      </c>
    </row>
    <row r="115" ht="56.25" spans="1:20">
      <c r="A115" s="5">
        <v>113</v>
      </c>
      <c r="B115" s="5" t="s">
        <v>85</v>
      </c>
      <c r="C115" s="5" t="s">
        <v>2039</v>
      </c>
      <c r="D115" s="5" t="s">
        <v>2035</v>
      </c>
      <c r="E115" s="5">
        <v>22</v>
      </c>
      <c r="F115" s="7">
        <v>-0.0194603022061112</v>
      </c>
      <c r="G115" s="7">
        <v>0.0319920016137861</v>
      </c>
      <c r="H115" s="8">
        <v>0.542997483157281</v>
      </c>
      <c r="I115" s="7">
        <v>-0.0821646253691319</v>
      </c>
      <c r="J115" s="7">
        <v>0.0432440209569096</v>
      </c>
      <c r="K115" s="7">
        <v>0.980727827147048</v>
      </c>
      <c r="L115" s="7">
        <v>0.921120306443324</v>
      </c>
      <c r="M115" s="7">
        <v>1.04419266865848</v>
      </c>
      <c r="N115" s="8">
        <v>0.542997483</v>
      </c>
      <c r="O115" s="8">
        <v>0.795924649348534</v>
      </c>
      <c r="P115" s="7">
        <v>22.8950109325717</v>
      </c>
      <c r="Q115" s="5">
        <v>21</v>
      </c>
      <c r="R115" s="8">
        <v>0.349601695263839</v>
      </c>
      <c r="S115" s="8">
        <v>0.0119417206131118</v>
      </c>
      <c r="T115" s="8">
        <v>0.0897685927310124</v>
      </c>
    </row>
    <row r="116" ht="56.25" spans="1:20">
      <c r="A116" s="5">
        <v>114</v>
      </c>
      <c r="B116" s="5" t="s">
        <v>85</v>
      </c>
      <c r="C116" s="5" t="s">
        <v>2039</v>
      </c>
      <c r="D116" s="5" t="s">
        <v>2036</v>
      </c>
      <c r="E116" s="5">
        <v>22</v>
      </c>
      <c r="F116" s="7">
        <v>0.0513589535701229</v>
      </c>
      <c r="G116" s="7">
        <v>0.0874869580335574</v>
      </c>
      <c r="H116" s="8">
        <v>0.5634309898666</v>
      </c>
      <c r="I116" s="7">
        <v>-0.12011548417565</v>
      </c>
      <c r="J116" s="7">
        <v>0.222833391315895</v>
      </c>
      <c r="K116" s="7">
        <v>1.05270069614546</v>
      </c>
      <c r="L116" s="7">
        <v>0.886818017355678</v>
      </c>
      <c r="M116" s="7">
        <v>1.24961236012041</v>
      </c>
      <c r="N116" s="8">
        <v>0.56343099</v>
      </c>
      <c r="O116" s="8">
        <v>0.81788369516129</v>
      </c>
      <c r="P116" s="7">
        <v>22.8950109325717</v>
      </c>
      <c r="Q116" s="5">
        <v>21</v>
      </c>
      <c r="R116" s="8">
        <v>0.349601695263839</v>
      </c>
      <c r="S116" s="8">
        <v>0.0119417206131118</v>
      </c>
      <c r="T116" s="8">
        <v>0.0897685927310124</v>
      </c>
    </row>
    <row r="117" ht="56.25" spans="1:20">
      <c r="A117" s="5">
        <v>115</v>
      </c>
      <c r="B117" s="5" t="s">
        <v>85</v>
      </c>
      <c r="C117" s="5" t="s">
        <v>2039</v>
      </c>
      <c r="D117" s="5" t="s">
        <v>2037</v>
      </c>
      <c r="E117" s="5">
        <v>22</v>
      </c>
      <c r="F117" s="7">
        <v>-0.0586960897328036</v>
      </c>
      <c r="G117" s="7">
        <v>0.0536349785022976</v>
      </c>
      <c r="H117" s="8">
        <v>0.28619017456048</v>
      </c>
      <c r="I117" s="7">
        <v>-0.163820647597307</v>
      </c>
      <c r="J117" s="7">
        <v>0.0464284681316997</v>
      </c>
      <c r="K117" s="7">
        <v>0.942993310962495</v>
      </c>
      <c r="L117" s="7">
        <v>0.848894259452777</v>
      </c>
      <c r="M117" s="7">
        <v>1.04752314510083</v>
      </c>
      <c r="N117" s="8">
        <v>0.286190175</v>
      </c>
      <c r="O117" s="8">
        <v>0.609438003488372</v>
      </c>
      <c r="P117" s="7">
        <v>22.8950109325717</v>
      </c>
      <c r="Q117" s="5">
        <v>21</v>
      </c>
      <c r="R117" s="8">
        <v>0.349601695263839</v>
      </c>
      <c r="S117" s="8">
        <v>0.0119417206131118</v>
      </c>
      <c r="T117" s="8">
        <v>0.0897685927310124</v>
      </c>
    </row>
    <row r="118" ht="22.5" spans="1:20">
      <c r="A118" s="5">
        <v>116</v>
      </c>
      <c r="B118" s="5" t="s">
        <v>86</v>
      </c>
      <c r="C118" s="5" t="s">
        <v>2039</v>
      </c>
      <c r="D118" s="5" t="s">
        <v>2033</v>
      </c>
      <c r="E118" s="5">
        <v>22</v>
      </c>
      <c r="F118" s="7">
        <v>-0.0765897907206485</v>
      </c>
      <c r="G118" s="7">
        <v>0.0800170577910641</v>
      </c>
      <c r="H118" s="8">
        <v>0.349910547464566</v>
      </c>
      <c r="I118" s="7">
        <v>-0.233423223991134</v>
      </c>
      <c r="J118" s="7">
        <v>0.0802436425498372</v>
      </c>
      <c r="K118" s="7">
        <v>0.926269740127263</v>
      </c>
      <c r="L118" s="7">
        <v>0.791818386062027</v>
      </c>
      <c r="M118" s="7">
        <v>1.08355103465382</v>
      </c>
      <c r="N118" s="8">
        <v>0.349910547</v>
      </c>
      <c r="O118" s="8">
        <v>0.670029375925926</v>
      </c>
      <c r="P118" s="7">
        <v>24.5144327196572</v>
      </c>
      <c r="Q118" s="5">
        <v>21</v>
      </c>
      <c r="R118" s="8">
        <v>0.268805978620108</v>
      </c>
      <c r="S118" s="8">
        <v>0.0117246498592521</v>
      </c>
      <c r="T118" s="8">
        <v>0.103501437946953</v>
      </c>
    </row>
    <row r="119" ht="22.5" spans="1:20">
      <c r="A119" s="5">
        <v>117</v>
      </c>
      <c r="B119" s="5" t="s">
        <v>86</v>
      </c>
      <c r="C119" s="5" t="s">
        <v>2039</v>
      </c>
      <c r="D119" s="5" t="s">
        <v>2034</v>
      </c>
      <c r="E119" s="5">
        <v>22</v>
      </c>
      <c r="F119" s="7">
        <v>-0.020644498964816</v>
      </c>
      <c r="G119" s="7">
        <v>0.0441512720589355</v>
      </c>
      <c r="H119" s="8">
        <v>0.64008096578906</v>
      </c>
      <c r="I119" s="7">
        <v>-0.10718099220033</v>
      </c>
      <c r="J119" s="7">
        <v>0.0658919942706976</v>
      </c>
      <c r="K119" s="7">
        <v>0.979567139809698</v>
      </c>
      <c r="L119" s="7">
        <v>0.898363061567842</v>
      </c>
      <c r="M119" s="7">
        <v>1.06811134879068</v>
      </c>
      <c r="N119" s="8">
        <v>0.640080966</v>
      </c>
      <c r="O119" s="8">
        <v>0.852147414264706</v>
      </c>
      <c r="P119" s="7">
        <v>24.5144327196572</v>
      </c>
      <c r="Q119" s="5">
        <v>21</v>
      </c>
      <c r="R119" s="8">
        <v>0.268805978620108</v>
      </c>
      <c r="S119" s="8">
        <v>0.0117246498592521</v>
      </c>
      <c r="T119" s="8">
        <v>0.103501437946953</v>
      </c>
    </row>
    <row r="120" ht="33.75" spans="1:20">
      <c r="A120" s="5">
        <v>118</v>
      </c>
      <c r="B120" s="5" t="s">
        <v>86</v>
      </c>
      <c r="C120" s="5" t="s">
        <v>2039</v>
      </c>
      <c r="D120" s="5" t="s">
        <v>2035</v>
      </c>
      <c r="E120" s="5">
        <v>22</v>
      </c>
      <c r="F120" s="7">
        <v>0.0489115579403623</v>
      </c>
      <c r="G120" s="7">
        <v>0.032874129965418</v>
      </c>
      <c r="H120" s="8">
        <v>0.13679219202116</v>
      </c>
      <c r="I120" s="7">
        <v>-0.015521736791857</v>
      </c>
      <c r="J120" s="7">
        <v>0.113344852672582</v>
      </c>
      <c r="K120" s="7">
        <v>1.05012747119643</v>
      </c>
      <c r="L120" s="7">
        <v>0.984598104515065</v>
      </c>
      <c r="M120" s="7">
        <v>1.12001810759582</v>
      </c>
      <c r="N120" s="8">
        <v>0.136792192</v>
      </c>
      <c r="O120" s="8">
        <v>0.410376576</v>
      </c>
      <c r="P120" s="7">
        <v>24.5144327196572</v>
      </c>
      <c r="Q120" s="5">
        <v>21</v>
      </c>
      <c r="R120" s="8">
        <v>0.268805978620108</v>
      </c>
      <c r="S120" s="8">
        <v>0.0117246498592521</v>
      </c>
      <c r="T120" s="8">
        <v>0.103501437946953</v>
      </c>
    </row>
    <row r="121" ht="22.5" spans="1:20">
      <c r="A121" s="5">
        <v>119</v>
      </c>
      <c r="B121" s="5" t="s">
        <v>86</v>
      </c>
      <c r="C121" s="5" t="s">
        <v>2039</v>
      </c>
      <c r="D121" s="5" t="s">
        <v>2036</v>
      </c>
      <c r="E121" s="5">
        <v>22</v>
      </c>
      <c r="F121" s="7">
        <v>-0.00348578842870712</v>
      </c>
      <c r="G121" s="7">
        <v>0.0802676869102355</v>
      </c>
      <c r="H121" s="8">
        <v>0.965771400534658</v>
      </c>
      <c r="I121" s="7">
        <v>-0.160810454772769</v>
      </c>
      <c r="J121" s="7">
        <v>0.153838877915354</v>
      </c>
      <c r="K121" s="7">
        <v>0.996520279878785</v>
      </c>
      <c r="L121" s="7">
        <v>0.851453444749528</v>
      </c>
      <c r="M121" s="7">
        <v>1.16630295447547</v>
      </c>
      <c r="N121" s="8">
        <v>0.965771401</v>
      </c>
      <c r="O121" s="8">
        <v>0.984567782239819</v>
      </c>
      <c r="P121" s="7">
        <v>24.5144327196572</v>
      </c>
      <c r="Q121" s="5">
        <v>21</v>
      </c>
      <c r="R121" s="8">
        <v>0.268805978620108</v>
      </c>
      <c r="S121" s="8">
        <v>0.0117246498592521</v>
      </c>
      <c r="T121" s="8">
        <v>0.103501437946953</v>
      </c>
    </row>
    <row r="122" ht="22.5" spans="1:20">
      <c r="A122" s="5">
        <v>120</v>
      </c>
      <c r="B122" s="5" t="s">
        <v>86</v>
      </c>
      <c r="C122" s="5" t="s">
        <v>2039</v>
      </c>
      <c r="D122" s="5" t="s">
        <v>2037</v>
      </c>
      <c r="E122" s="5">
        <v>22</v>
      </c>
      <c r="F122" s="7">
        <v>-0.0193909810026998</v>
      </c>
      <c r="G122" s="7">
        <v>0.0510885843159267</v>
      </c>
      <c r="H122" s="8">
        <v>0.708086123058945</v>
      </c>
      <c r="I122" s="7">
        <v>-0.119524606261916</v>
      </c>
      <c r="J122" s="7">
        <v>0.0807426442565165</v>
      </c>
      <c r="K122" s="7">
        <v>0.980795814736708</v>
      </c>
      <c r="L122" s="7">
        <v>0.887342173376492</v>
      </c>
      <c r="M122" s="7">
        <v>1.0840918633954</v>
      </c>
      <c r="N122" s="8">
        <v>0.708086123</v>
      </c>
      <c r="O122" s="8">
        <v>0.895052683567416</v>
      </c>
      <c r="P122" s="7">
        <v>24.5144327196572</v>
      </c>
      <c r="Q122" s="5">
        <v>21</v>
      </c>
      <c r="R122" s="8">
        <v>0.268805978620108</v>
      </c>
      <c r="S122" s="8">
        <v>0.0117246498592521</v>
      </c>
      <c r="T122" s="8">
        <v>0.103501437946953</v>
      </c>
    </row>
    <row r="123" ht="45" spans="1:20">
      <c r="A123" s="5">
        <v>121</v>
      </c>
      <c r="B123" s="5" t="s">
        <v>87</v>
      </c>
      <c r="C123" s="5" t="s">
        <v>2039</v>
      </c>
      <c r="D123" s="5" t="s">
        <v>2033</v>
      </c>
      <c r="E123" s="5">
        <v>22</v>
      </c>
      <c r="F123" s="7">
        <v>0.016817546891406</v>
      </c>
      <c r="G123" s="7">
        <v>0.0830990629314228</v>
      </c>
      <c r="H123" s="8">
        <v>0.841664559816025</v>
      </c>
      <c r="I123" s="7">
        <v>-0.146056616454183</v>
      </c>
      <c r="J123" s="7">
        <v>0.179691710236995</v>
      </c>
      <c r="K123" s="7">
        <v>1.01695975792821</v>
      </c>
      <c r="L123" s="7">
        <v>0.864108779024603</v>
      </c>
      <c r="M123" s="7">
        <v>1.19684833015213</v>
      </c>
      <c r="N123" s="8">
        <v>0.84166456</v>
      </c>
      <c r="O123" s="8">
        <v>0.935913926970444</v>
      </c>
      <c r="P123" s="7">
        <v>13.3979569968577</v>
      </c>
      <c r="Q123" s="5">
        <v>21</v>
      </c>
      <c r="R123" s="8">
        <v>0.894046624784983</v>
      </c>
      <c r="S123" s="8">
        <v>0.00837014144823388</v>
      </c>
      <c r="T123" s="8">
        <v>0.255383128043453</v>
      </c>
    </row>
    <row r="124" ht="45" spans="1:20">
      <c r="A124" s="5">
        <v>122</v>
      </c>
      <c r="B124" s="5" t="s">
        <v>87</v>
      </c>
      <c r="C124" s="5" t="s">
        <v>2039</v>
      </c>
      <c r="D124" s="5" t="s">
        <v>2034</v>
      </c>
      <c r="E124" s="5">
        <v>22</v>
      </c>
      <c r="F124" s="7">
        <v>0.0770483710296674</v>
      </c>
      <c r="G124" s="7">
        <v>0.0463490473233324</v>
      </c>
      <c r="H124" s="8">
        <v>0.0964424786817548</v>
      </c>
      <c r="I124" s="7">
        <v>-0.0137957617240641</v>
      </c>
      <c r="J124" s="7">
        <v>0.167892503783399</v>
      </c>
      <c r="K124" s="7">
        <v>1.08009432040346</v>
      </c>
      <c r="L124" s="7">
        <v>0.986298963693285</v>
      </c>
      <c r="M124" s="7">
        <v>1.18280945627212</v>
      </c>
      <c r="N124" s="8">
        <v>0.096442479</v>
      </c>
      <c r="O124" s="8">
        <v>0.328781178409091</v>
      </c>
      <c r="P124" s="7">
        <v>13.3979569968577</v>
      </c>
      <c r="Q124" s="5">
        <v>21</v>
      </c>
      <c r="R124" s="8">
        <v>0.894046624784983</v>
      </c>
      <c r="S124" s="8">
        <v>0.00837014144823388</v>
      </c>
      <c r="T124" s="8">
        <v>0.255383128043453</v>
      </c>
    </row>
    <row r="125" ht="45" spans="1:20">
      <c r="A125" s="5">
        <v>123</v>
      </c>
      <c r="B125" s="5" t="s">
        <v>87</v>
      </c>
      <c r="C125" s="5" t="s">
        <v>2039</v>
      </c>
      <c r="D125" s="5" t="s">
        <v>2035</v>
      </c>
      <c r="E125" s="5">
        <v>22</v>
      </c>
      <c r="F125" s="7">
        <v>0.106273455830336</v>
      </c>
      <c r="G125" s="7">
        <v>0.0326966105843728</v>
      </c>
      <c r="H125" s="8">
        <v>0.00115287510396349</v>
      </c>
      <c r="I125" s="7">
        <v>0.0421880990849652</v>
      </c>
      <c r="J125" s="7">
        <v>0.170358812575706</v>
      </c>
      <c r="K125" s="7">
        <v>1.1121259522547</v>
      </c>
      <c r="L125" s="7">
        <v>1.04309066469855</v>
      </c>
      <c r="M125" s="7">
        <v>1.1857302299181</v>
      </c>
      <c r="N125" s="8">
        <v>0.001152875</v>
      </c>
      <c r="O125" s="8">
        <v>0.0116978936170213</v>
      </c>
      <c r="P125" s="7">
        <v>13.3979569968577</v>
      </c>
      <c r="Q125" s="5">
        <v>21</v>
      </c>
      <c r="R125" s="8">
        <v>0.894046624784983</v>
      </c>
      <c r="S125" s="8">
        <v>0.00837014144823388</v>
      </c>
      <c r="T125" s="8">
        <v>0.255383128043453</v>
      </c>
    </row>
    <row r="126" ht="45" spans="1:20">
      <c r="A126" s="5">
        <v>124</v>
      </c>
      <c r="B126" s="5" t="s">
        <v>87</v>
      </c>
      <c r="C126" s="5" t="s">
        <v>2039</v>
      </c>
      <c r="D126" s="5" t="s">
        <v>2036</v>
      </c>
      <c r="E126" s="5">
        <v>22</v>
      </c>
      <c r="F126" s="7">
        <v>0.0995554819077445</v>
      </c>
      <c r="G126" s="7">
        <v>0.0718562475860166</v>
      </c>
      <c r="H126" s="8">
        <v>0.180445797850529</v>
      </c>
      <c r="I126" s="7">
        <v>-0.041282763360848</v>
      </c>
      <c r="J126" s="7">
        <v>0.240393727176337</v>
      </c>
      <c r="K126" s="7">
        <v>1.10467975878021</v>
      </c>
      <c r="L126" s="7">
        <v>0.959557763805184</v>
      </c>
      <c r="M126" s="7">
        <v>1.27174977420793</v>
      </c>
      <c r="N126" s="8">
        <v>0.180445798</v>
      </c>
      <c r="O126" s="8">
        <v>0.471292287428571</v>
      </c>
      <c r="P126" s="7">
        <v>13.3979569968577</v>
      </c>
      <c r="Q126" s="5">
        <v>21</v>
      </c>
      <c r="R126" s="8">
        <v>0.894046624784983</v>
      </c>
      <c r="S126" s="8">
        <v>0.00837014144823388</v>
      </c>
      <c r="T126" s="8">
        <v>0.255383128043453</v>
      </c>
    </row>
    <row r="127" ht="45" spans="1:20">
      <c r="A127" s="5">
        <v>125</v>
      </c>
      <c r="B127" s="5" t="s">
        <v>87</v>
      </c>
      <c r="C127" s="5" t="s">
        <v>2039</v>
      </c>
      <c r="D127" s="5" t="s">
        <v>2037</v>
      </c>
      <c r="E127" s="5">
        <v>22</v>
      </c>
      <c r="F127" s="7">
        <v>0.0741241666047738</v>
      </c>
      <c r="G127" s="7">
        <v>0.0573424124442587</v>
      </c>
      <c r="H127" s="8">
        <v>0.210171494138642</v>
      </c>
      <c r="I127" s="7">
        <v>-0.0382669617859732</v>
      </c>
      <c r="J127" s="7">
        <v>0.186515294995521</v>
      </c>
      <c r="K127" s="7">
        <v>1.07694051724235</v>
      </c>
      <c r="L127" s="7">
        <v>0.962455967627666</v>
      </c>
      <c r="M127" s="7">
        <v>1.20504305307284</v>
      </c>
      <c r="N127" s="8">
        <v>0.210171494</v>
      </c>
      <c r="O127" s="8">
        <v>0.514006371195652</v>
      </c>
      <c r="P127" s="7">
        <v>13.3979569968577</v>
      </c>
      <c r="Q127" s="5">
        <v>21</v>
      </c>
      <c r="R127" s="8">
        <v>0.894046624784983</v>
      </c>
      <c r="S127" s="8">
        <v>0.00837014144823388</v>
      </c>
      <c r="T127" s="8">
        <v>0.255383128043453</v>
      </c>
    </row>
    <row r="128" ht="33.75" spans="1:20">
      <c r="A128" s="5">
        <v>126</v>
      </c>
      <c r="B128" s="5" t="s">
        <v>88</v>
      </c>
      <c r="C128" s="5" t="s">
        <v>2039</v>
      </c>
      <c r="D128" s="5" t="s">
        <v>2033</v>
      </c>
      <c r="E128" s="5">
        <v>22</v>
      </c>
      <c r="F128" s="7">
        <v>-0.109506727953148</v>
      </c>
      <c r="G128" s="7">
        <v>0.0784248192633668</v>
      </c>
      <c r="H128" s="8">
        <v>0.17792205094084</v>
      </c>
      <c r="I128" s="7">
        <v>-0.263219373709346</v>
      </c>
      <c r="J128" s="7">
        <v>0.0442059178030513</v>
      </c>
      <c r="K128" s="7">
        <v>0.896276134237985</v>
      </c>
      <c r="L128" s="7">
        <v>0.768573274046049</v>
      </c>
      <c r="M128" s="7">
        <v>1.04519755751546</v>
      </c>
      <c r="N128" s="8">
        <v>0.177922051</v>
      </c>
      <c r="O128" s="8">
        <v>0.471292287428571</v>
      </c>
      <c r="P128" s="7">
        <v>16.8532707100052</v>
      </c>
      <c r="Q128" s="5">
        <v>21</v>
      </c>
      <c r="R128" s="8">
        <v>0.719961480893557</v>
      </c>
      <c r="S128" s="8">
        <v>0.00728734651374465</v>
      </c>
      <c r="T128" s="8">
        <v>0.294445935375776</v>
      </c>
    </row>
    <row r="129" ht="33.75" spans="1:20">
      <c r="A129" s="5">
        <v>127</v>
      </c>
      <c r="B129" s="5" t="s">
        <v>88</v>
      </c>
      <c r="C129" s="5" t="s">
        <v>2039</v>
      </c>
      <c r="D129" s="5" t="s">
        <v>2034</v>
      </c>
      <c r="E129" s="5">
        <v>22</v>
      </c>
      <c r="F129" s="7">
        <v>-0.0556213205440851</v>
      </c>
      <c r="G129" s="7">
        <v>0.0461807809933958</v>
      </c>
      <c r="H129" s="8">
        <v>0.228425074753621</v>
      </c>
      <c r="I129" s="7">
        <v>-0.146135651291141</v>
      </c>
      <c r="J129" s="7">
        <v>0.0348930102029706</v>
      </c>
      <c r="K129" s="7">
        <v>0.945897259938752</v>
      </c>
      <c r="L129" s="7">
        <v>0.864040487026898</v>
      </c>
      <c r="M129" s="7">
        <v>1.03550891398424</v>
      </c>
      <c r="N129" s="8">
        <v>0.228425075</v>
      </c>
      <c r="O129" s="8">
        <v>0.53537126953125</v>
      </c>
      <c r="P129" s="7">
        <v>16.8532707100052</v>
      </c>
      <c r="Q129" s="5">
        <v>21</v>
      </c>
      <c r="R129" s="8">
        <v>0.719961480893557</v>
      </c>
      <c r="S129" s="8">
        <v>0.00728734651374465</v>
      </c>
      <c r="T129" s="8">
        <v>0.294445935375776</v>
      </c>
    </row>
    <row r="130" ht="33.75" spans="1:20">
      <c r="A130" s="5">
        <v>128</v>
      </c>
      <c r="B130" s="5" t="s">
        <v>88</v>
      </c>
      <c r="C130" s="5" t="s">
        <v>2039</v>
      </c>
      <c r="D130" s="5" t="s">
        <v>2035</v>
      </c>
      <c r="E130" s="5">
        <v>22</v>
      </c>
      <c r="F130" s="7">
        <v>-0.0319796338285815</v>
      </c>
      <c r="G130" s="7">
        <v>0.0310724465508473</v>
      </c>
      <c r="H130" s="8">
        <v>0.303387640127098</v>
      </c>
      <c r="I130" s="7">
        <v>-0.0928816290682422</v>
      </c>
      <c r="J130" s="7">
        <v>0.0289223614110791</v>
      </c>
      <c r="K130" s="7">
        <v>0.968526307051129</v>
      </c>
      <c r="L130" s="7">
        <v>0.911301365503709</v>
      </c>
      <c r="M130" s="7">
        <v>1.02934467450469</v>
      </c>
      <c r="N130" s="8">
        <v>0.30338764</v>
      </c>
      <c r="O130" s="8">
        <v>0.626258889908257</v>
      </c>
      <c r="P130" s="7">
        <v>16.8532707100052</v>
      </c>
      <c r="Q130" s="5">
        <v>21</v>
      </c>
      <c r="R130" s="8">
        <v>0.719961480893557</v>
      </c>
      <c r="S130" s="8">
        <v>0.00728734651374465</v>
      </c>
      <c r="T130" s="8">
        <v>0.294445935375776</v>
      </c>
    </row>
    <row r="131" ht="33.75" spans="1:20">
      <c r="A131" s="5">
        <v>129</v>
      </c>
      <c r="B131" s="5" t="s">
        <v>88</v>
      </c>
      <c r="C131" s="5" t="s">
        <v>2039</v>
      </c>
      <c r="D131" s="5" t="s">
        <v>2036</v>
      </c>
      <c r="E131" s="5">
        <v>22</v>
      </c>
      <c r="F131" s="7">
        <v>0.0691497154032729</v>
      </c>
      <c r="G131" s="7">
        <v>0.091819021191623</v>
      </c>
      <c r="H131" s="8">
        <v>0.459744850324672</v>
      </c>
      <c r="I131" s="7">
        <v>-0.110815566132308</v>
      </c>
      <c r="J131" s="7">
        <v>0.249114996938854</v>
      </c>
      <c r="K131" s="7">
        <v>1.07159663166104</v>
      </c>
      <c r="L131" s="7">
        <v>0.895103821165831</v>
      </c>
      <c r="M131" s="7">
        <v>1.28288955295896</v>
      </c>
      <c r="N131" s="8">
        <v>0.45974485</v>
      </c>
      <c r="O131" s="8">
        <v>0.749583994565217</v>
      </c>
      <c r="P131" s="7">
        <v>16.8532707100052</v>
      </c>
      <c r="Q131" s="5">
        <v>21</v>
      </c>
      <c r="R131" s="8">
        <v>0.719961480893557</v>
      </c>
      <c r="S131" s="8">
        <v>0.00728734651374465</v>
      </c>
      <c r="T131" s="8">
        <v>0.294445935375776</v>
      </c>
    </row>
    <row r="132" ht="33.75" spans="1:20">
      <c r="A132" s="5">
        <v>130</v>
      </c>
      <c r="B132" s="5" t="s">
        <v>88</v>
      </c>
      <c r="C132" s="5" t="s">
        <v>2039</v>
      </c>
      <c r="D132" s="5" t="s">
        <v>2037</v>
      </c>
      <c r="E132" s="5">
        <v>22</v>
      </c>
      <c r="F132" s="7">
        <v>-0.0908388795424899</v>
      </c>
      <c r="G132" s="7">
        <v>0.061957172222226</v>
      </c>
      <c r="H132" s="8">
        <v>0.15742075023073</v>
      </c>
      <c r="I132" s="7">
        <v>-0.212274937098053</v>
      </c>
      <c r="J132" s="7">
        <v>0.0305971780130731</v>
      </c>
      <c r="K132" s="7">
        <v>0.913164828582077</v>
      </c>
      <c r="L132" s="7">
        <v>0.808742313732307</v>
      </c>
      <c r="M132" s="7">
        <v>1.03107008252241</v>
      </c>
      <c r="N132" s="8">
        <v>0.15742075</v>
      </c>
      <c r="O132" s="8">
        <v>0.442745859375</v>
      </c>
      <c r="P132" s="7">
        <v>16.8532707100052</v>
      </c>
      <c r="Q132" s="5">
        <v>21</v>
      </c>
      <c r="R132" s="8">
        <v>0.719961480893557</v>
      </c>
      <c r="S132" s="8">
        <v>0.00728734651374465</v>
      </c>
      <c r="T132" s="8">
        <v>0.294445935375776</v>
      </c>
    </row>
    <row r="133" ht="45" spans="1:20">
      <c r="A133" s="5">
        <v>131</v>
      </c>
      <c r="B133" s="5" t="s">
        <v>89</v>
      </c>
      <c r="C133" s="5" t="s">
        <v>2039</v>
      </c>
      <c r="D133" s="5" t="s">
        <v>2033</v>
      </c>
      <c r="E133" s="5">
        <v>22</v>
      </c>
      <c r="F133" s="7">
        <v>-0.106218239918906</v>
      </c>
      <c r="G133" s="7">
        <v>0.0779318443093351</v>
      </c>
      <c r="H133" s="8">
        <v>0.18804374106332</v>
      </c>
      <c r="I133" s="7">
        <v>-0.258964654765203</v>
      </c>
      <c r="J133" s="7">
        <v>0.046528174927391</v>
      </c>
      <c r="K133" s="7">
        <v>0.899228379131304</v>
      </c>
      <c r="L133" s="7">
        <v>0.771850303791794</v>
      </c>
      <c r="M133" s="7">
        <v>1.04762759548416</v>
      </c>
      <c r="N133" s="8">
        <v>0.188043741</v>
      </c>
      <c r="O133" s="8">
        <v>0.480793655965909</v>
      </c>
      <c r="P133" s="7">
        <v>15.2387172727579</v>
      </c>
      <c r="Q133" s="5">
        <v>21</v>
      </c>
      <c r="R133" s="8">
        <v>0.810785850297058</v>
      </c>
      <c r="S133" s="8">
        <v>0.00948233612345645</v>
      </c>
      <c r="T133" s="8">
        <v>0.172113991682256</v>
      </c>
    </row>
    <row r="134" ht="45" spans="1:20">
      <c r="A134" s="5">
        <v>132</v>
      </c>
      <c r="B134" s="5" t="s">
        <v>89</v>
      </c>
      <c r="C134" s="5" t="s">
        <v>2039</v>
      </c>
      <c r="D134" s="5" t="s">
        <v>2034</v>
      </c>
      <c r="E134" s="5">
        <v>22</v>
      </c>
      <c r="F134" s="7">
        <v>-0.0118814505187279</v>
      </c>
      <c r="G134" s="7">
        <v>0.0468331664264009</v>
      </c>
      <c r="H134" s="8">
        <v>0.799729376471391</v>
      </c>
      <c r="I134" s="7">
        <v>-0.103674456714474</v>
      </c>
      <c r="J134" s="7">
        <v>0.0799115556770179</v>
      </c>
      <c r="K134" s="7">
        <v>0.988188855194394</v>
      </c>
      <c r="L134" s="7">
        <v>0.901518733025931</v>
      </c>
      <c r="M134" s="7">
        <v>1.08319126132049</v>
      </c>
      <c r="N134" s="8">
        <v>0.799729376</v>
      </c>
      <c r="O134" s="8">
        <v>0.930061215228426</v>
      </c>
      <c r="P134" s="7">
        <v>15.2387172727579</v>
      </c>
      <c r="Q134" s="5">
        <v>21</v>
      </c>
      <c r="R134" s="8">
        <v>0.810785850297058</v>
      </c>
      <c r="S134" s="8">
        <v>0.00948233612345645</v>
      </c>
      <c r="T134" s="8">
        <v>0.172113991682256</v>
      </c>
    </row>
    <row r="135" ht="45" spans="1:20">
      <c r="A135" s="5">
        <v>133</v>
      </c>
      <c r="B135" s="5" t="s">
        <v>89</v>
      </c>
      <c r="C135" s="5" t="s">
        <v>2039</v>
      </c>
      <c r="D135" s="5" t="s">
        <v>2035</v>
      </c>
      <c r="E135" s="5">
        <v>22</v>
      </c>
      <c r="F135" s="7">
        <v>-0.00474292121400719</v>
      </c>
      <c r="G135" s="7">
        <v>0.0306419115680873</v>
      </c>
      <c r="H135" s="8">
        <v>0.876990484225176</v>
      </c>
      <c r="I135" s="7">
        <v>-0.0648010678874583</v>
      </c>
      <c r="J135" s="7">
        <v>0.0553152254594439</v>
      </c>
      <c r="K135" s="7">
        <v>0.995268308675638</v>
      </c>
      <c r="L135" s="7">
        <v>0.937253894730464</v>
      </c>
      <c r="M135" s="7">
        <v>1.05687371567438</v>
      </c>
      <c r="N135" s="8">
        <v>0.876990484</v>
      </c>
      <c r="O135" s="8">
        <v>0.953250526086956</v>
      </c>
      <c r="P135" s="7">
        <v>15.2387172727579</v>
      </c>
      <c r="Q135" s="5">
        <v>21</v>
      </c>
      <c r="R135" s="8">
        <v>0.810785850297058</v>
      </c>
      <c r="S135" s="8">
        <v>0.00948233612345645</v>
      </c>
      <c r="T135" s="8">
        <v>0.172113991682256</v>
      </c>
    </row>
    <row r="136" ht="45" spans="1:20">
      <c r="A136" s="5">
        <v>134</v>
      </c>
      <c r="B136" s="5" t="s">
        <v>89</v>
      </c>
      <c r="C136" s="5" t="s">
        <v>2039</v>
      </c>
      <c r="D136" s="5" t="s">
        <v>2036</v>
      </c>
      <c r="E136" s="5">
        <v>22</v>
      </c>
      <c r="F136" s="7">
        <v>0.0581711182196824</v>
      </c>
      <c r="G136" s="7">
        <v>0.0777911141732413</v>
      </c>
      <c r="H136" s="8">
        <v>0.462881561886993</v>
      </c>
      <c r="I136" s="7">
        <v>-0.0942994655598706</v>
      </c>
      <c r="J136" s="7">
        <v>0.210641701999235</v>
      </c>
      <c r="K136" s="7">
        <v>1.0598963477696</v>
      </c>
      <c r="L136" s="7">
        <v>0.910010204716565</v>
      </c>
      <c r="M136" s="7">
        <v>1.23446996769144</v>
      </c>
      <c r="N136" s="8">
        <v>0.462881562</v>
      </c>
      <c r="O136" s="8">
        <v>0.749765724280575</v>
      </c>
      <c r="P136" s="7">
        <v>15.2387172727579</v>
      </c>
      <c r="Q136" s="5">
        <v>21</v>
      </c>
      <c r="R136" s="8">
        <v>0.810785850297058</v>
      </c>
      <c r="S136" s="8">
        <v>0.00948233612345645</v>
      </c>
      <c r="T136" s="8">
        <v>0.172113991682256</v>
      </c>
    </row>
    <row r="137" ht="45" spans="1:20">
      <c r="A137" s="5">
        <v>135</v>
      </c>
      <c r="B137" s="5" t="s">
        <v>89</v>
      </c>
      <c r="C137" s="5" t="s">
        <v>2039</v>
      </c>
      <c r="D137" s="5" t="s">
        <v>2037</v>
      </c>
      <c r="E137" s="5">
        <v>22</v>
      </c>
      <c r="F137" s="7">
        <v>0.00175751573821253</v>
      </c>
      <c r="G137" s="7">
        <v>0.0567105709275661</v>
      </c>
      <c r="H137" s="8">
        <v>0.975569395255988</v>
      </c>
      <c r="I137" s="7">
        <v>-0.109395203279817</v>
      </c>
      <c r="J137" s="7">
        <v>0.112910234756242</v>
      </c>
      <c r="K137" s="7">
        <v>1.00175906107418</v>
      </c>
      <c r="L137" s="7">
        <v>0.896376096715108</v>
      </c>
      <c r="M137" s="7">
        <v>1.11953143342596</v>
      </c>
      <c r="N137" s="8">
        <v>0.975569395</v>
      </c>
      <c r="O137" s="8">
        <v>0.986555308651685</v>
      </c>
      <c r="P137" s="7">
        <v>15.2387172727579</v>
      </c>
      <c r="Q137" s="5">
        <v>21</v>
      </c>
      <c r="R137" s="8">
        <v>0.810785850297058</v>
      </c>
      <c r="S137" s="8">
        <v>0.00948233612345645</v>
      </c>
      <c r="T137" s="8">
        <v>0.172113991682256</v>
      </c>
    </row>
    <row r="138" ht="67.5" spans="1:20">
      <c r="A138" s="5">
        <v>136</v>
      </c>
      <c r="B138" s="5" t="s">
        <v>90</v>
      </c>
      <c r="C138" s="5" t="s">
        <v>2039</v>
      </c>
      <c r="D138" s="5" t="s">
        <v>2033</v>
      </c>
      <c r="E138" s="5">
        <v>22</v>
      </c>
      <c r="F138" s="7">
        <v>0.0772826264283208</v>
      </c>
      <c r="G138" s="7">
        <v>0.0908463745844723</v>
      </c>
      <c r="H138" s="8">
        <v>0.405008451237079</v>
      </c>
      <c r="I138" s="7">
        <v>-0.100776267757245</v>
      </c>
      <c r="J138" s="7">
        <v>0.255341520613886</v>
      </c>
      <c r="K138" s="7">
        <v>1.08034736796679</v>
      </c>
      <c r="L138" s="7">
        <v>0.904135294475988</v>
      </c>
      <c r="M138" s="7">
        <v>1.29090241538377</v>
      </c>
      <c r="N138" s="8">
        <v>0.405008451</v>
      </c>
      <c r="O138" s="8">
        <v>0.702385414615385</v>
      </c>
      <c r="P138" s="7">
        <v>29.278133325739</v>
      </c>
      <c r="Q138" s="5">
        <v>21</v>
      </c>
      <c r="R138" s="8">
        <v>0.107482540460315</v>
      </c>
      <c r="S138" s="8">
        <v>0.00753122735955462</v>
      </c>
      <c r="T138" s="8">
        <v>0.34572414114859</v>
      </c>
    </row>
    <row r="139" ht="67.5" spans="1:20">
      <c r="A139" s="5">
        <v>137</v>
      </c>
      <c r="B139" s="5" t="s">
        <v>90</v>
      </c>
      <c r="C139" s="5" t="s">
        <v>2039</v>
      </c>
      <c r="D139" s="5" t="s">
        <v>2034</v>
      </c>
      <c r="E139" s="5">
        <v>22</v>
      </c>
      <c r="F139" s="7">
        <v>0.132721708636781</v>
      </c>
      <c r="G139" s="7">
        <v>0.0461440097105434</v>
      </c>
      <c r="H139" s="8">
        <v>0.00402430819511797</v>
      </c>
      <c r="I139" s="7">
        <v>0.0422794496041156</v>
      </c>
      <c r="J139" s="7">
        <v>0.223163967669446</v>
      </c>
      <c r="K139" s="7">
        <v>1.14193216424901</v>
      </c>
      <c r="L139" s="7">
        <v>1.04318595592468</v>
      </c>
      <c r="M139" s="7">
        <v>1.25002552070456</v>
      </c>
      <c r="N139" s="8">
        <v>0.004024308</v>
      </c>
      <c r="O139" s="8">
        <v>0.0317708526315789</v>
      </c>
      <c r="P139" s="7">
        <v>29.278133325739</v>
      </c>
      <c r="Q139" s="5">
        <v>21</v>
      </c>
      <c r="R139" s="8">
        <v>0.107482540460315</v>
      </c>
      <c r="S139" s="8">
        <v>0.00753122735955462</v>
      </c>
      <c r="T139" s="8">
        <v>0.34572414114859</v>
      </c>
    </row>
    <row r="140" ht="67.5" spans="1:20">
      <c r="A140" s="5">
        <v>138</v>
      </c>
      <c r="B140" s="5" t="s">
        <v>90</v>
      </c>
      <c r="C140" s="5" t="s">
        <v>2039</v>
      </c>
      <c r="D140" s="5" t="s">
        <v>2035</v>
      </c>
      <c r="E140" s="5">
        <v>22</v>
      </c>
      <c r="F140" s="7">
        <v>0.157948932213338</v>
      </c>
      <c r="G140" s="7">
        <v>0.0356589503980786</v>
      </c>
      <c r="H140" s="8">
        <v>9.44811520390675e-6</v>
      </c>
      <c r="I140" s="7">
        <v>0.0880573894331036</v>
      </c>
      <c r="J140" s="7">
        <v>0.227840474993572</v>
      </c>
      <c r="K140" s="7">
        <v>1.17110638736942</v>
      </c>
      <c r="L140" s="7">
        <v>1.09205079240577</v>
      </c>
      <c r="M140" s="7">
        <v>1.25588496439445</v>
      </c>
      <c r="N140" s="8">
        <v>9.45e-6</v>
      </c>
      <c r="O140" s="8">
        <v>0.000250147058823529</v>
      </c>
      <c r="P140" s="7">
        <v>29.278133325739</v>
      </c>
      <c r="Q140" s="5">
        <v>21</v>
      </c>
      <c r="R140" s="8">
        <v>0.107482540460315</v>
      </c>
      <c r="S140" s="8">
        <v>0.00753122735955462</v>
      </c>
      <c r="T140" s="8">
        <v>0.34572414114859</v>
      </c>
    </row>
    <row r="141" ht="67.5" spans="1:20">
      <c r="A141" s="5">
        <v>139</v>
      </c>
      <c r="B141" s="5" t="s">
        <v>90</v>
      </c>
      <c r="C141" s="5" t="s">
        <v>2039</v>
      </c>
      <c r="D141" s="5" t="s">
        <v>2036</v>
      </c>
      <c r="E141" s="5">
        <v>22</v>
      </c>
      <c r="F141" s="7">
        <v>0.173001401257856</v>
      </c>
      <c r="G141" s="7">
        <v>0.0794604587236564</v>
      </c>
      <c r="H141" s="8">
        <v>0.0410157911657696</v>
      </c>
      <c r="I141" s="7">
        <v>0.0172589021594894</v>
      </c>
      <c r="J141" s="7">
        <v>0.328743900356223</v>
      </c>
      <c r="K141" s="7">
        <v>1.18886777099317</v>
      </c>
      <c r="L141" s="7">
        <v>1.01740869753844</v>
      </c>
      <c r="M141" s="7">
        <v>1.38922203075904</v>
      </c>
      <c r="N141" s="8">
        <v>0.041015791</v>
      </c>
      <c r="O141" s="8">
        <v>0.181272154411765</v>
      </c>
      <c r="P141" s="7">
        <v>29.278133325739</v>
      </c>
      <c r="Q141" s="5">
        <v>21</v>
      </c>
      <c r="R141" s="8">
        <v>0.107482540460315</v>
      </c>
      <c r="S141" s="8">
        <v>0.00753122735955462</v>
      </c>
      <c r="T141" s="8">
        <v>0.34572414114859</v>
      </c>
    </row>
    <row r="142" ht="67.5" spans="1:20">
      <c r="A142" s="5">
        <v>140</v>
      </c>
      <c r="B142" s="5" t="s">
        <v>90</v>
      </c>
      <c r="C142" s="5" t="s">
        <v>2039</v>
      </c>
      <c r="D142" s="5" t="s">
        <v>2037</v>
      </c>
      <c r="E142" s="5">
        <v>22</v>
      </c>
      <c r="F142" s="7">
        <v>0.134296463402111</v>
      </c>
      <c r="G142" s="7">
        <v>0.0559523340126221</v>
      </c>
      <c r="H142" s="8">
        <v>0.025737886192539</v>
      </c>
      <c r="I142" s="7">
        <v>0.0246298887373718</v>
      </c>
      <c r="J142" s="7">
        <v>0.243963038066851</v>
      </c>
      <c r="K142" s="7">
        <v>1.14373184402159</v>
      </c>
      <c r="L142" s="7">
        <v>1.02493571006695</v>
      </c>
      <c r="M142" s="7">
        <v>1.27629715520749</v>
      </c>
      <c r="N142" s="8">
        <v>0.025737886</v>
      </c>
      <c r="O142" s="8">
        <v>0.130135378651685</v>
      </c>
      <c r="P142" s="7">
        <v>29.278133325739</v>
      </c>
      <c r="Q142" s="5">
        <v>21</v>
      </c>
      <c r="R142" s="8">
        <v>0.107482540460315</v>
      </c>
      <c r="S142" s="8">
        <v>0.00753122735955462</v>
      </c>
      <c r="T142" s="8">
        <v>0.34572414114859</v>
      </c>
    </row>
    <row r="143" ht="33.75" spans="1:20">
      <c r="A143" s="5">
        <v>141</v>
      </c>
      <c r="B143" s="5" t="s">
        <v>91</v>
      </c>
      <c r="C143" s="5" t="s">
        <v>2039</v>
      </c>
      <c r="D143" s="5" t="s">
        <v>2033</v>
      </c>
      <c r="E143" s="5">
        <v>22</v>
      </c>
      <c r="F143" s="7">
        <v>0.217311189283343</v>
      </c>
      <c r="G143" s="7">
        <v>0.12322725031094</v>
      </c>
      <c r="H143" s="8">
        <v>0.0930887691795712</v>
      </c>
      <c r="I143" s="7">
        <v>-0.0242142213260998</v>
      </c>
      <c r="J143" s="7">
        <v>0.458836599892786</v>
      </c>
      <c r="K143" s="7">
        <v>1.24273076646835</v>
      </c>
      <c r="L143" s="7">
        <v>0.976076590938168</v>
      </c>
      <c r="M143" s="7">
        <v>1.58223214475681</v>
      </c>
      <c r="N143" s="8">
        <v>0.093088769</v>
      </c>
      <c r="O143" s="8">
        <v>0.325441901162791</v>
      </c>
      <c r="P143" s="7">
        <v>59.2153033586904</v>
      </c>
      <c r="Q143" s="5">
        <v>21</v>
      </c>
      <c r="R143" s="8">
        <v>1.67761523196859e-5</v>
      </c>
      <c r="S143" s="8">
        <v>-0.0201229808990172</v>
      </c>
      <c r="T143" s="8">
        <v>0.0715911626066849</v>
      </c>
    </row>
    <row r="144" ht="33.75" spans="1:20">
      <c r="A144" s="5">
        <v>142</v>
      </c>
      <c r="B144" s="5" t="s">
        <v>91</v>
      </c>
      <c r="C144" s="5" t="s">
        <v>2039</v>
      </c>
      <c r="D144" s="5" t="s">
        <v>2034</v>
      </c>
      <c r="E144" s="5">
        <v>22</v>
      </c>
      <c r="F144" s="7">
        <v>0.0902999398144281</v>
      </c>
      <c r="G144" s="7">
        <v>0.0450912769848146</v>
      </c>
      <c r="H144" s="8">
        <v>0.0452198860488602</v>
      </c>
      <c r="I144" s="7">
        <v>0.00192103692419146</v>
      </c>
      <c r="J144" s="7">
        <v>0.178678842704665</v>
      </c>
      <c r="K144" s="7">
        <v>1.09450251935983</v>
      </c>
      <c r="L144" s="7">
        <v>1.00192288329775</v>
      </c>
      <c r="M144" s="7">
        <v>1.19563669505391</v>
      </c>
      <c r="N144" s="8">
        <v>0.045219886</v>
      </c>
      <c r="O144" s="8">
        <v>0.190177090654206</v>
      </c>
      <c r="P144" s="7">
        <v>59.2153033586904</v>
      </c>
      <c r="Q144" s="5">
        <v>21</v>
      </c>
      <c r="R144" s="8">
        <v>1.67761523196859e-5</v>
      </c>
      <c r="S144" s="8">
        <v>-0.0201229808990172</v>
      </c>
      <c r="T144" s="8">
        <v>0.0715911626066849</v>
      </c>
    </row>
    <row r="145" ht="33.75" spans="1:20">
      <c r="A145" s="5">
        <v>143</v>
      </c>
      <c r="B145" s="5" t="s">
        <v>91</v>
      </c>
      <c r="C145" s="5" t="s">
        <v>2039</v>
      </c>
      <c r="D145" s="5" t="s">
        <v>2035</v>
      </c>
      <c r="E145" s="5">
        <v>22</v>
      </c>
      <c r="F145" s="7">
        <v>0.00166975937808638</v>
      </c>
      <c r="G145" s="7">
        <v>0.0512896226132391</v>
      </c>
      <c r="H145" s="8">
        <v>0.974029055783877</v>
      </c>
      <c r="I145" s="7">
        <v>-0.0988579009438623</v>
      </c>
      <c r="J145" s="7">
        <v>0.102197419700035</v>
      </c>
      <c r="K145" s="7">
        <v>1.00167115420251</v>
      </c>
      <c r="L145" s="7">
        <v>0.905871422352338</v>
      </c>
      <c r="M145" s="7">
        <v>1.10760211262205</v>
      </c>
      <c r="N145" s="8">
        <v>0.974029056</v>
      </c>
      <c r="O145" s="8">
        <v>0.986555308651685</v>
      </c>
      <c r="P145" s="7">
        <v>59.2153033586904</v>
      </c>
      <c r="Q145" s="5">
        <v>21</v>
      </c>
      <c r="R145" s="8">
        <v>1.67761523196859e-5</v>
      </c>
      <c r="S145" s="8">
        <v>-0.0201229808990172</v>
      </c>
      <c r="T145" s="8">
        <v>0.0715911626066849</v>
      </c>
    </row>
    <row r="146" ht="33.75" spans="1:20">
      <c r="A146" s="5">
        <v>144</v>
      </c>
      <c r="B146" s="5" t="s">
        <v>91</v>
      </c>
      <c r="C146" s="5" t="s">
        <v>2039</v>
      </c>
      <c r="D146" s="5" t="s">
        <v>2036</v>
      </c>
      <c r="E146" s="5">
        <v>22</v>
      </c>
      <c r="F146" s="7">
        <v>0.104583939334982</v>
      </c>
      <c r="G146" s="7">
        <v>0.0648576177303454</v>
      </c>
      <c r="H146" s="8">
        <v>0.121777810212585</v>
      </c>
      <c r="I146" s="7">
        <v>-0.0225369914164954</v>
      </c>
      <c r="J146" s="7">
        <v>0.231704870086459</v>
      </c>
      <c r="K146" s="7">
        <v>1.11024858348279</v>
      </c>
      <c r="L146" s="7">
        <v>0.977715069459044</v>
      </c>
      <c r="M146" s="7">
        <v>1.26074758958921</v>
      </c>
      <c r="N146" s="8">
        <v>0.12177781</v>
      </c>
      <c r="O146" s="8">
        <v>0.38294480625</v>
      </c>
      <c r="P146" s="7">
        <v>59.2153033586904</v>
      </c>
      <c r="Q146" s="5">
        <v>21</v>
      </c>
      <c r="R146" s="8">
        <v>1.67761523196859e-5</v>
      </c>
      <c r="S146" s="8">
        <v>-0.0201229808990172</v>
      </c>
      <c r="T146" s="8">
        <v>0.0715911626066849</v>
      </c>
    </row>
    <row r="147" ht="33.75" spans="1:20">
      <c r="A147" s="5">
        <v>145</v>
      </c>
      <c r="B147" s="5" t="s">
        <v>91</v>
      </c>
      <c r="C147" s="5" t="s">
        <v>2039</v>
      </c>
      <c r="D147" s="5" t="s">
        <v>2037</v>
      </c>
      <c r="E147" s="5">
        <v>22</v>
      </c>
      <c r="F147" s="7">
        <v>0.110710008803272</v>
      </c>
      <c r="G147" s="7">
        <v>0.0482541008868996</v>
      </c>
      <c r="H147" s="8">
        <v>0.032183124377708</v>
      </c>
      <c r="I147" s="7">
        <v>0.0161319710649489</v>
      </c>
      <c r="J147" s="7">
        <v>0.205288046541595</v>
      </c>
      <c r="K147" s="7">
        <v>1.11707091914726</v>
      </c>
      <c r="L147" s="7">
        <v>1.01626279383985</v>
      </c>
      <c r="M147" s="7">
        <v>1.22787870024213</v>
      </c>
      <c r="N147" s="8">
        <v>0.032183124</v>
      </c>
      <c r="O147" s="8">
        <v>0.14930315257732</v>
      </c>
      <c r="P147" s="7">
        <v>59.2153033586904</v>
      </c>
      <c r="Q147" s="5">
        <v>21</v>
      </c>
      <c r="R147" s="8">
        <v>1.67761523196859e-5</v>
      </c>
      <c r="S147" s="8">
        <v>-0.0201229808990172</v>
      </c>
      <c r="T147" s="8">
        <v>0.0715911626066849</v>
      </c>
    </row>
    <row r="148" ht="22.5" spans="1:20">
      <c r="A148" s="5">
        <v>146</v>
      </c>
      <c r="B148" s="5" t="s">
        <v>92</v>
      </c>
      <c r="C148" s="5" t="s">
        <v>2039</v>
      </c>
      <c r="D148" s="5" t="s">
        <v>2033</v>
      </c>
      <c r="E148" s="5">
        <v>22</v>
      </c>
      <c r="F148" s="7">
        <v>0.189743348572844</v>
      </c>
      <c r="G148" s="7">
        <v>0.105942088129524</v>
      </c>
      <c r="H148" s="8">
        <v>0.0884396607281335</v>
      </c>
      <c r="I148" s="7">
        <v>-0.0179031441610236</v>
      </c>
      <c r="J148" s="7">
        <v>0.397389841306712</v>
      </c>
      <c r="K148" s="7">
        <v>1.20893928184543</v>
      </c>
      <c r="L148" s="7">
        <v>0.982256164996101</v>
      </c>
      <c r="M148" s="7">
        <v>1.4879358758667</v>
      </c>
      <c r="N148" s="8">
        <v>0.088439661</v>
      </c>
      <c r="O148" s="8">
        <v>0.315855932142857</v>
      </c>
      <c r="P148" s="7">
        <v>38.3386693043172</v>
      </c>
      <c r="Q148" s="5">
        <v>21</v>
      </c>
      <c r="R148" s="8">
        <v>0.0117596696227674</v>
      </c>
      <c r="S148" s="8">
        <v>-0.00620237812497649</v>
      </c>
      <c r="T148" s="8">
        <v>0.503453723470418</v>
      </c>
    </row>
    <row r="149" ht="22.5" spans="1:20">
      <c r="A149" s="5">
        <v>147</v>
      </c>
      <c r="B149" s="5" t="s">
        <v>92</v>
      </c>
      <c r="C149" s="5" t="s">
        <v>2039</v>
      </c>
      <c r="D149" s="5" t="s">
        <v>2034</v>
      </c>
      <c r="E149" s="5">
        <v>22</v>
      </c>
      <c r="F149" s="7">
        <v>0.129273926391082</v>
      </c>
      <c r="G149" s="7">
        <v>0.0514235642677798</v>
      </c>
      <c r="H149" s="8">
        <v>0.0119402783411583</v>
      </c>
      <c r="I149" s="7">
        <v>0.0284837404262334</v>
      </c>
      <c r="J149" s="7">
        <v>0.23006411235593</v>
      </c>
      <c r="K149" s="7">
        <v>1.13800181020318</v>
      </c>
      <c r="L149" s="7">
        <v>1.02889328133231</v>
      </c>
      <c r="M149" s="7">
        <v>1.25868070432801</v>
      </c>
      <c r="N149" s="8">
        <v>0.011940278</v>
      </c>
      <c r="O149" s="8">
        <v>0.0714705631578947</v>
      </c>
      <c r="P149" s="7">
        <v>38.3386693043172</v>
      </c>
      <c r="Q149" s="5">
        <v>21</v>
      </c>
      <c r="R149" s="8">
        <v>0.0117596696227674</v>
      </c>
      <c r="S149" s="8">
        <v>-0.00620237812497649</v>
      </c>
      <c r="T149" s="8">
        <v>0.503453723470418</v>
      </c>
    </row>
    <row r="150" ht="33.75" spans="1:20">
      <c r="A150" s="5">
        <v>148</v>
      </c>
      <c r="B150" s="5" t="s">
        <v>92</v>
      </c>
      <c r="C150" s="5" t="s">
        <v>2039</v>
      </c>
      <c r="D150" s="5" t="s">
        <v>2035</v>
      </c>
      <c r="E150" s="5">
        <v>22</v>
      </c>
      <c r="F150" s="7">
        <v>0.12338846481538</v>
      </c>
      <c r="G150" s="7">
        <v>0.041176385341152</v>
      </c>
      <c r="H150" s="8">
        <v>0.00273023717632889</v>
      </c>
      <c r="I150" s="7">
        <v>0.0426827495467217</v>
      </c>
      <c r="J150" s="7">
        <v>0.204094180084038</v>
      </c>
      <c r="K150" s="7">
        <v>1.13132381509435</v>
      </c>
      <c r="L150" s="7">
        <v>1.04360675760977</v>
      </c>
      <c r="M150" s="7">
        <v>1.22641365175809</v>
      </c>
      <c r="N150" s="8">
        <v>0.002730237</v>
      </c>
      <c r="O150" s="8">
        <v>0.022751975</v>
      </c>
      <c r="P150" s="7">
        <v>38.3386693043172</v>
      </c>
      <c r="Q150" s="5">
        <v>21</v>
      </c>
      <c r="R150" s="8">
        <v>0.0117596696227674</v>
      </c>
      <c r="S150" s="8">
        <v>-0.00620237812497649</v>
      </c>
      <c r="T150" s="8">
        <v>0.503453723470418</v>
      </c>
    </row>
    <row r="151" ht="22.5" spans="1:20">
      <c r="A151" s="5">
        <v>149</v>
      </c>
      <c r="B151" s="5" t="s">
        <v>92</v>
      </c>
      <c r="C151" s="5" t="s">
        <v>2039</v>
      </c>
      <c r="D151" s="5" t="s">
        <v>2036</v>
      </c>
      <c r="E151" s="5">
        <v>22</v>
      </c>
      <c r="F151" s="7">
        <v>-0.0444944372226558</v>
      </c>
      <c r="G151" s="7">
        <v>0.105594465431421</v>
      </c>
      <c r="H151" s="8">
        <v>0.677765932006093</v>
      </c>
      <c r="I151" s="7">
        <v>-0.251459589468242</v>
      </c>
      <c r="J151" s="7">
        <v>0.16247071502293</v>
      </c>
      <c r="K151" s="7">
        <v>0.956480920769218</v>
      </c>
      <c r="L151" s="7">
        <v>0.777664882826253</v>
      </c>
      <c r="M151" s="7">
        <v>1.17641386669112</v>
      </c>
      <c r="N151" s="8">
        <v>0.677765932</v>
      </c>
      <c r="O151" s="8">
        <v>0.867369564204545</v>
      </c>
      <c r="P151" s="7">
        <v>38.3386693043172</v>
      </c>
      <c r="Q151" s="5">
        <v>21</v>
      </c>
      <c r="R151" s="8">
        <v>0.0117596696227674</v>
      </c>
      <c r="S151" s="8">
        <v>-0.00620237812497649</v>
      </c>
      <c r="T151" s="8">
        <v>0.503453723470418</v>
      </c>
    </row>
    <row r="152" ht="22.5" spans="1:20">
      <c r="A152" s="5">
        <v>150</v>
      </c>
      <c r="B152" s="5" t="s">
        <v>92</v>
      </c>
      <c r="C152" s="5" t="s">
        <v>2039</v>
      </c>
      <c r="D152" s="5" t="s">
        <v>2037</v>
      </c>
      <c r="E152" s="5">
        <v>22</v>
      </c>
      <c r="F152" s="7">
        <v>0.12763296377007</v>
      </c>
      <c r="G152" s="7">
        <v>0.0663279247911022</v>
      </c>
      <c r="H152" s="8">
        <v>0.0679778906992022</v>
      </c>
      <c r="I152" s="7">
        <v>-0.00236976882049059</v>
      </c>
      <c r="J152" s="7">
        <v>0.25763569636063</v>
      </c>
      <c r="K152" s="7">
        <v>1.13613592311418</v>
      </c>
      <c r="L152" s="7">
        <v>0.997633036864928</v>
      </c>
      <c r="M152" s="7">
        <v>1.29386737216208</v>
      </c>
      <c r="N152" s="8">
        <v>0.067977891</v>
      </c>
      <c r="O152" s="8">
        <v>0.259237719915254</v>
      </c>
      <c r="P152" s="7">
        <v>38.3386693043172</v>
      </c>
      <c r="Q152" s="5">
        <v>21</v>
      </c>
      <c r="R152" s="8">
        <v>0.0117596696227674</v>
      </c>
      <c r="S152" s="8">
        <v>-0.00620237812497649</v>
      </c>
      <c r="T152" s="8">
        <v>0.503453723470418</v>
      </c>
    </row>
    <row r="153" ht="22.5" spans="1:20">
      <c r="A153" s="5">
        <v>151</v>
      </c>
      <c r="B153" s="5" t="s">
        <v>93</v>
      </c>
      <c r="C153" s="5" t="s">
        <v>2039</v>
      </c>
      <c r="D153" s="5" t="s">
        <v>2033</v>
      </c>
      <c r="E153" s="5">
        <v>22</v>
      </c>
      <c r="F153" s="7">
        <v>-0.0754987926886326</v>
      </c>
      <c r="G153" s="7">
        <v>0.077896809621365</v>
      </c>
      <c r="H153" s="8">
        <v>0.344013568287167</v>
      </c>
      <c r="I153" s="7">
        <v>-0.228176539546508</v>
      </c>
      <c r="J153" s="7">
        <v>0.0771789541692428</v>
      </c>
      <c r="K153" s="7">
        <v>0.927280850050034</v>
      </c>
      <c r="L153" s="7">
        <v>0.795983724825017</v>
      </c>
      <c r="M153" s="7">
        <v>1.08023537172011</v>
      </c>
      <c r="N153" s="8">
        <v>0.344013568</v>
      </c>
      <c r="O153" s="8">
        <v>0.670029375925926</v>
      </c>
      <c r="P153" s="7">
        <v>18.8719642600785</v>
      </c>
      <c r="Q153" s="5">
        <v>21</v>
      </c>
      <c r="R153" s="8">
        <v>0.593353240662653</v>
      </c>
      <c r="S153" s="8">
        <v>0.00802455842789746</v>
      </c>
      <c r="T153" s="8">
        <v>0.244192092361283</v>
      </c>
    </row>
    <row r="154" ht="22.5" spans="1:20">
      <c r="A154" s="5">
        <v>152</v>
      </c>
      <c r="B154" s="5" t="s">
        <v>93</v>
      </c>
      <c r="C154" s="5" t="s">
        <v>2039</v>
      </c>
      <c r="D154" s="5" t="s">
        <v>2034</v>
      </c>
      <c r="E154" s="5">
        <v>22</v>
      </c>
      <c r="F154" s="7">
        <v>0.0268683809057944</v>
      </c>
      <c r="G154" s="7">
        <v>0.0436448808947802</v>
      </c>
      <c r="H154" s="8">
        <v>0.538149593464285</v>
      </c>
      <c r="I154" s="7">
        <v>-0.0586755856479749</v>
      </c>
      <c r="J154" s="7">
        <v>0.112412347459564</v>
      </c>
      <c r="K154" s="7">
        <v>1.02723259044233</v>
      </c>
      <c r="L154" s="7">
        <v>0.943012646375563</v>
      </c>
      <c r="M154" s="7">
        <v>1.1189741716853</v>
      </c>
      <c r="N154" s="8">
        <v>0.538149593</v>
      </c>
      <c r="O154" s="8">
        <v>0.795924649348534</v>
      </c>
      <c r="P154" s="7">
        <v>18.8719642600785</v>
      </c>
      <c r="Q154" s="5">
        <v>21</v>
      </c>
      <c r="R154" s="8">
        <v>0.593353240662653</v>
      </c>
      <c r="S154" s="8">
        <v>0.00802455842789746</v>
      </c>
      <c r="T154" s="8">
        <v>0.244192092361283</v>
      </c>
    </row>
    <row r="155" ht="33.75" spans="1:20">
      <c r="A155" s="5">
        <v>153</v>
      </c>
      <c r="B155" s="5" t="s">
        <v>93</v>
      </c>
      <c r="C155" s="5" t="s">
        <v>2039</v>
      </c>
      <c r="D155" s="5" t="s">
        <v>2035</v>
      </c>
      <c r="E155" s="5">
        <v>22</v>
      </c>
      <c r="F155" s="7">
        <v>0.0104511070629079</v>
      </c>
      <c r="G155" s="7">
        <v>0.0306120537433163</v>
      </c>
      <c r="H155" s="8">
        <v>0.732798739693099</v>
      </c>
      <c r="I155" s="7">
        <v>-0.0495485182739921</v>
      </c>
      <c r="J155" s="7">
        <v>0.0704507323998079</v>
      </c>
      <c r="K155" s="7">
        <v>1.01050591063527</v>
      </c>
      <c r="L155" s="7">
        <v>0.95165898416499</v>
      </c>
      <c r="M155" s="7">
        <v>1.07299170440216</v>
      </c>
      <c r="N155" s="8">
        <v>0.73279874</v>
      </c>
      <c r="O155" s="8">
        <v>0.903450501369863</v>
      </c>
      <c r="P155" s="7">
        <v>18.8719642600785</v>
      </c>
      <c r="Q155" s="5">
        <v>21</v>
      </c>
      <c r="R155" s="8">
        <v>0.593353240662653</v>
      </c>
      <c r="S155" s="8">
        <v>0.00802455842789746</v>
      </c>
      <c r="T155" s="8">
        <v>0.244192092361283</v>
      </c>
    </row>
    <row r="156" ht="22.5" spans="1:20">
      <c r="A156" s="5">
        <v>154</v>
      </c>
      <c r="B156" s="5" t="s">
        <v>93</v>
      </c>
      <c r="C156" s="5" t="s">
        <v>2039</v>
      </c>
      <c r="D156" s="5" t="s">
        <v>2036</v>
      </c>
      <c r="E156" s="5">
        <v>22</v>
      </c>
      <c r="F156" s="7">
        <v>-0.0148653351125865</v>
      </c>
      <c r="G156" s="7">
        <v>0.0693528861929213</v>
      </c>
      <c r="H156" s="8">
        <v>0.832346895956628</v>
      </c>
      <c r="I156" s="7">
        <v>-0.150796992050712</v>
      </c>
      <c r="J156" s="7">
        <v>0.121066321825539</v>
      </c>
      <c r="K156" s="7">
        <v>0.985244608524221</v>
      </c>
      <c r="L156" s="7">
        <v>0.860022272296529</v>
      </c>
      <c r="M156" s="7">
        <v>1.12869976731411</v>
      </c>
      <c r="N156" s="8">
        <v>0.832346896</v>
      </c>
      <c r="O156" s="8">
        <v>0.935913926970444</v>
      </c>
      <c r="P156" s="7">
        <v>18.8719642600785</v>
      </c>
      <c r="Q156" s="5">
        <v>21</v>
      </c>
      <c r="R156" s="8">
        <v>0.593353240662653</v>
      </c>
      <c r="S156" s="8">
        <v>0.00802455842789746</v>
      </c>
      <c r="T156" s="8">
        <v>0.244192092361283</v>
      </c>
    </row>
    <row r="157" ht="22.5" spans="1:20">
      <c r="A157" s="5">
        <v>155</v>
      </c>
      <c r="B157" s="5" t="s">
        <v>93</v>
      </c>
      <c r="C157" s="5" t="s">
        <v>2039</v>
      </c>
      <c r="D157" s="5" t="s">
        <v>2037</v>
      </c>
      <c r="E157" s="5">
        <v>22</v>
      </c>
      <c r="F157" s="7">
        <v>0.0131868223401416</v>
      </c>
      <c r="G157" s="7">
        <v>0.0484244076744303</v>
      </c>
      <c r="H157" s="8">
        <v>0.788037356095488</v>
      </c>
      <c r="I157" s="7">
        <v>-0.0817250167017419</v>
      </c>
      <c r="J157" s="7">
        <v>0.108098661382025</v>
      </c>
      <c r="K157" s="7">
        <v>1.01327415192623</v>
      </c>
      <c r="L157" s="7">
        <v>0.921525327932701</v>
      </c>
      <c r="M157" s="7">
        <v>1.11415766429896</v>
      </c>
      <c r="N157" s="8">
        <v>0.788037356</v>
      </c>
      <c r="O157" s="8">
        <v>0.9234812765625</v>
      </c>
      <c r="P157" s="7">
        <v>18.8719642600785</v>
      </c>
      <c r="Q157" s="5">
        <v>21</v>
      </c>
      <c r="R157" s="8">
        <v>0.593353240662653</v>
      </c>
      <c r="S157" s="8">
        <v>0.00802455842789746</v>
      </c>
      <c r="T157" s="8">
        <v>0.244192092361283</v>
      </c>
    </row>
    <row r="158" ht="45" spans="1:20">
      <c r="A158" s="5">
        <v>156</v>
      </c>
      <c r="B158" s="5" t="s">
        <v>94</v>
      </c>
      <c r="C158" s="5" t="s">
        <v>2039</v>
      </c>
      <c r="D158" s="5" t="s">
        <v>2033</v>
      </c>
      <c r="E158" s="5">
        <v>22</v>
      </c>
      <c r="F158" s="7">
        <v>0.117609516478348</v>
      </c>
      <c r="G158" s="7">
        <v>0.0740849999071473</v>
      </c>
      <c r="H158" s="8">
        <v>0.128085160844301</v>
      </c>
      <c r="I158" s="7">
        <v>-0.0275970833396602</v>
      </c>
      <c r="J158" s="7">
        <v>0.262816116296357</v>
      </c>
      <c r="K158" s="7">
        <v>1.12480480785999</v>
      </c>
      <c r="L158" s="7">
        <v>0.972780237214809</v>
      </c>
      <c r="M158" s="7">
        <v>1.30058754010807</v>
      </c>
      <c r="N158" s="8">
        <v>0.128085161</v>
      </c>
      <c r="O158" s="8">
        <v>0.397399318150685</v>
      </c>
      <c r="P158" s="7">
        <v>23.6712507199125</v>
      </c>
      <c r="Q158" s="5">
        <v>21</v>
      </c>
      <c r="R158" s="8">
        <v>0.309258441798408</v>
      </c>
      <c r="S158" s="8">
        <v>-0.00544691534762054</v>
      </c>
      <c r="T158" s="8">
        <v>0.405368957916019</v>
      </c>
    </row>
    <row r="159" ht="45" spans="1:20">
      <c r="A159" s="5">
        <v>157</v>
      </c>
      <c r="B159" s="5" t="s">
        <v>94</v>
      </c>
      <c r="C159" s="5" t="s">
        <v>2039</v>
      </c>
      <c r="D159" s="5" t="s">
        <v>2034</v>
      </c>
      <c r="E159" s="5">
        <v>22</v>
      </c>
      <c r="F159" s="7">
        <v>0.0280972340192417</v>
      </c>
      <c r="G159" s="7">
        <v>0.043400280721937</v>
      </c>
      <c r="H159" s="8">
        <v>0.51737470187976</v>
      </c>
      <c r="I159" s="7">
        <v>-0.0569673161957549</v>
      </c>
      <c r="J159" s="7">
        <v>0.113161784234238</v>
      </c>
      <c r="K159" s="7">
        <v>1.02849568432881</v>
      </c>
      <c r="L159" s="7">
        <v>0.944624942798705</v>
      </c>
      <c r="M159" s="7">
        <v>1.11981308639698</v>
      </c>
      <c r="N159" s="8">
        <v>0.517374702</v>
      </c>
      <c r="O159" s="8">
        <v>0.781270523154362</v>
      </c>
      <c r="P159" s="7">
        <v>23.6712507199125</v>
      </c>
      <c r="Q159" s="5">
        <v>21</v>
      </c>
      <c r="R159" s="8">
        <v>0.309258441798408</v>
      </c>
      <c r="S159" s="8">
        <v>-0.00544691534762054</v>
      </c>
      <c r="T159" s="8">
        <v>0.405368957916019</v>
      </c>
    </row>
    <row r="160" ht="45" spans="1:20">
      <c r="A160" s="5">
        <v>158</v>
      </c>
      <c r="B160" s="5" t="s">
        <v>94</v>
      </c>
      <c r="C160" s="5" t="s">
        <v>2039</v>
      </c>
      <c r="D160" s="5" t="s">
        <v>2035</v>
      </c>
      <c r="E160" s="5">
        <v>22</v>
      </c>
      <c r="F160" s="7">
        <v>0.0597878866422606</v>
      </c>
      <c r="G160" s="7">
        <v>0.0291562501507373</v>
      </c>
      <c r="H160" s="8">
        <v>0.040305648683629</v>
      </c>
      <c r="I160" s="7">
        <v>0.00264163634681553</v>
      </c>
      <c r="J160" s="7">
        <v>0.116934136937706</v>
      </c>
      <c r="K160" s="7">
        <v>1.06161134071553</v>
      </c>
      <c r="L160" s="7">
        <v>1.00264512854247</v>
      </c>
      <c r="M160" s="7">
        <v>1.12404539418064</v>
      </c>
      <c r="N160" s="8">
        <v>0.040305649</v>
      </c>
      <c r="O160" s="8">
        <v>0.181272154411765</v>
      </c>
      <c r="P160" s="7">
        <v>23.6712507199125</v>
      </c>
      <c r="Q160" s="5">
        <v>21</v>
      </c>
      <c r="R160" s="8">
        <v>0.309258441798408</v>
      </c>
      <c r="S160" s="8">
        <v>-0.00544691534762054</v>
      </c>
      <c r="T160" s="8">
        <v>0.405368957916019</v>
      </c>
    </row>
    <row r="161" ht="45" spans="1:20">
      <c r="A161" s="5">
        <v>159</v>
      </c>
      <c r="B161" s="5" t="s">
        <v>94</v>
      </c>
      <c r="C161" s="5" t="s">
        <v>2039</v>
      </c>
      <c r="D161" s="5" t="s">
        <v>2036</v>
      </c>
      <c r="E161" s="5">
        <v>22</v>
      </c>
      <c r="F161" s="7">
        <v>0.053708892403288</v>
      </c>
      <c r="G161" s="7">
        <v>0.0862125230724582</v>
      </c>
      <c r="H161" s="8">
        <v>0.540003334363549</v>
      </c>
      <c r="I161" s="7">
        <v>-0.11526765281873</v>
      </c>
      <c r="J161" s="7">
        <v>0.222685437625306</v>
      </c>
      <c r="K161" s="7">
        <v>1.05517738728764</v>
      </c>
      <c r="L161" s="7">
        <v>0.891127599170904</v>
      </c>
      <c r="M161" s="7">
        <v>1.24942748903644</v>
      </c>
      <c r="N161" s="8">
        <v>0.540003334</v>
      </c>
      <c r="O161" s="8">
        <v>0.795924649348534</v>
      </c>
      <c r="P161" s="7">
        <v>23.6712507199125</v>
      </c>
      <c r="Q161" s="5">
        <v>21</v>
      </c>
      <c r="R161" s="8">
        <v>0.309258441798408</v>
      </c>
      <c r="S161" s="8">
        <v>-0.00544691534762054</v>
      </c>
      <c r="T161" s="8">
        <v>0.405368957916019</v>
      </c>
    </row>
    <row r="162" ht="45" spans="1:20">
      <c r="A162" s="5">
        <v>160</v>
      </c>
      <c r="B162" s="5" t="s">
        <v>94</v>
      </c>
      <c r="C162" s="5" t="s">
        <v>2039</v>
      </c>
      <c r="D162" s="5" t="s">
        <v>2037</v>
      </c>
      <c r="E162" s="5">
        <v>22</v>
      </c>
      <c r="F162" s="7">
        <v>0.0373802444141551</v>
      </c>
      <c r="G162" s="7">
        <v>0.0533146744914102</v>
      </c>
      <c r="H162" s="8">
        <v>0.490922060108946</v>
      </c>
      <c r="I162" s="7">
        <v>-0.067116517589009</v>
      </c>
      <c r="J162" s="7">
        <v>0.141877006417319</v>
      </c>
      <c r="K162" s="7">
        <v>1.03808767284029</v>
      </c>
      <c r="L162" s="7">
        <v>0.935086240994686</v>
      </c>
      <c r="M162" s="7">
        <v>1.15243489772309</v>
      </c>
      <c r="N162" s="8">
        <v>0.49092206</v>
      </c>
      <c r="O162" s="8">
        <v>0.777869461267606</v>
      </c>
      <c r="P162" s="7">
        <v>23.6712507199125</v>
      </c>
      <c r="Q162" s="5">
        <v>21</v>
      </c>
      <c r="R162" s="8">
        <v>0.309258441798408</v>
      </c>
      <c r="S162" s="8">
        <v>-0.00544691534762054</v>
      </c>
      <c r="T162" s="8">
        <v>0.405368957916019</v>
      </c>
    </row>
    <row r="163" ht="56.25" spans="1:20">
      <c r="A163" s="5">
        <v>161</v>
      </c>
      <c r="B163" s="5" t="s">
        <v>95</v>
      </c>
      <c r="C163" s="5" t="s">
        <v>2039</v>
      </c>
      <c r="D163" s="5" t="s">
        <v>2033</v>
      </c>
      <c r="E163" s="5">
        <v>22</v>
      </c>
      <c r="F163" s="7">
        <v>0.195004585590483</v>
      </c>
      <c r="G163" s="7">
        <v>0.0930033231446173</v>
      </c>
      <c r="H163" s="8">
        <v>0.0489347016461039</v>
      </c>
      <c r="I163" s="7">
        <v>0.0127180722270334</v>
      </c>
      <c r="J163" s="7">
        <v>0.377291098953933</v>
      </c>
      <c r="K163" s="7">
        <v>1.215316559421</v>
      </c>
      <c r="L163" s="7">
        <v>1.01279929085719</v>
      </c>
      <c r="M163" s="7">
        <v>1.458328765567</v>
      </c>
      <c r="N163" s="8">
        <v>0.048934702</v>
      </c>
      <c r="O163" s="8">
        <v>0.202023999082569</v>
      </c>
      <c r="P163" s="7">
        <v>36.7343181074739</v>
      </c>
      <c r="Q163" s="5">
        <v>21</v>
      </c>
      <c r="R163" s="8">
        <v>0.0180551918835725</v>
      </c>
      <c r="S163" s="8">
        <v>0.00294350285640894</v>
      </c>
      <c r="T163" s="8">
        <v>0.718503590973321</v>
      </c>
    </row>
    <row r="164" ht="56.25" spans="1:20">
      <c r="A164" s="5">
        <v>162</v>
      </c>
      <c r="B164" s="5" t="s">
        <v>95</v>
      </c>
      <c r="C164" s="5" t="s">
        <v>2039</v>
      </c>
      <c r="D164" s="5" t="s">
        <v>2034</v>
      </c>
      <c r="E164" s="5">
        <v>22</v>
      </c>
      <c r="F164" s="7">
        <v>0.232000993100637</v>
      </c>
      <c r="G164" s="7">
        <v>0.0437916502494496</v>
      </c>
      <c r="H164" s="8">
        <v>1.17182966433183e-7</v>
      </c>
      <c r="I164" s="7">
        <v>0.146169358611715</v>
      </c>
      <c r="J164" s="7">
        <v>0.317832627589558</v>
      </c>
      <c r="K164" s="7">
        <v>1.26112098124776</v>
      </c>
      <c r="L164" s="7">
        <v>1.15739218578717</v>
      </c>
      <c r="M164" s="7">
        <v>1.37414624780935</v>
      </c>
      <c r="N164" s="8">
        <v>1.17e-7</v>
      </c>
      <c r="O164" s="8">
        <v>7.52142857142857e-6</v>
      </c>
      <c r="P164" s="7">
        <v>36.7343181074739</v>
      </c>
      <c r="Q164" s="5">
        <v>21</v>
      </c>
      <c r="R164" s="8">
        <v>0.0180551918835725</v>
      </c>
      <c r="S164" s="8">
        <v>0.00294350285640894</v>
      </c>
      <c r="T164" s="8">
        <v>0.718503590973321</v>
      </c>
    </row>
    <row r="165" ht="56.25" spans="1:20">
      <c r="A165" s="13">
        <v>163</v>
      </c>
      <c r="B165" s="13" t="s">
        <v>95</v>
      </c>
      <c r="C165" s="13" t="s">
        <v>2039</v>
      </c>
      <c r="D165" s="13" t="s">
        <v>2035</v>
      </c>
      <c r="E165" s="13">
        <v>22</v>
      </c>
      <c r="F165" s="14">
        <v>0.226222227611063</v>
      </c>
      <c r="G165" s="14">
        <v>0.036089689088948</v>
      </c>
      <c r="H165" s="15">
        <v>3.64931214518413e-10</v>
      </c>
      <c r="I165" s="14">
        <v>0.155486436996725</v>
      </c>
      <c r="J165" s="14">
        <v>0.296958018225401</v>
      </c>
      <c r="K165" s="14">
        <v>1.25385427535985</v>
      </c>
      <c r="L165" s="14">
        <v>1.1682260913055</v>
      </c>
      <c r="M165" s="14">
        <v>1.34575880091951</v>
      </c>
      <c r="N165" s="15">
        <v>3.65e-10</v>
      </c>
      <c r="O165" s="15">
        <v>5.475e-8</v>
      </c>
      <c r="P165" s="14">
        <v>36.7343181074739</v>
      </c>
      <c r="Q165" s="13">
        <v>21</v>
      </c>
      <c r="R165" s="15">
        <v>0.0180551918835725</v>
      </c>
      <c r="S165" s="15">
        <v>0.00294350285640894</v>
      </c>
      <c r="T165" s="15">
        <v>0.718503590973321</v>
      </c>
    </row>
    <row r="166" ht="56.25" spans="1:20">
      <c r="A166" s="5">
        <v>164</v>
      </c>
      <c r="B166" s="5" t="s">
        <v>95</v>
      </c>
      <c r="C166" s="5" t="s">
        <v>2039</v>
      </c>
      <c r="D166" s="5" t="s">
        <v>2036</v>
      </c>
      <c r="E166" s="5">
        <v>22</v>
      </c>
      <c r="F166" s="7">
        <v>0.256492149453725</v>
      </c>
      <c r="G166" s="7">
        <v>0.08180566036067</v>
      </c>
      <c r="H166" s="8">
        <v>0.00499794878530319</v>
      </c>
      <c r="I166" s="7">
        <v>0.0961530551468119</v>
      </c>
      <c r="J166" s="7">
        <v>0.416831243760638</v>
      </c>
      <c r="K166" s="7">
        <v>1.29238861980319</v>
      </c>
      <c r="L166" s="7">
        <v>1.1009275537279</v>
      </c>
      <c r="M166" s="7">
        <v>1.51714646339899</v>
      </c>
      <c r="N166" s="8">
        <v>0.004997949</v>
      </c>
      <c r="O166" s="8">
        <v>0.0375416325</v>
      </c>
      <c r="P166" s="7">
        <v>36.7343181074739</v>
      </c>
      <c r="Q166" s="5">
        <v>21</v>
      </c>
      <c r="R166" s="8">
        <v>0.0180551918835725</v>
      </c>
      <c r="S166" s="8">
        <v>0.00294350285640894</v>
      </c>
      <c r="T166" s="8">
        <v>0.718503590973321</v>
      </c>
    </row>
    <row r="167" ht="56.25" spans="1:20">
      <c r="A167" s="5">
        <v>165</v>
      </c>
      <c r="B167" s="5" t="s">
        <v>95</v>
      </c>
      <c r="C167" s="5" t="s">
        <v>2039</v>
      </c>
      <c r="D167" s="5" t="s">
        <v>2037</v>
      </c>
      <c r="E167" s="5">
        <v>22</v>
      </c>
      <c r="F167" s="7">
        <v>0.246250236768991</v>
      </c>
      <c r="G167" s="7">
        <v>0.0466185703128615</v>
      </c>
      <c r="H167" s="8">
        <v>3.08744562727832e-5</v>
      </c>
      <c r="I167" s="7">
        <v>0.154877838955783</v>
      </c>
      <c r="J167" s="7">
        <v>0.3376226345822</v>
      </c>
      <c r="K167" s="7">
        <v>1.27921964128357</v>
      </c>
      <c r="L167" s="7">
        <v>1.16751532750162</v>
      </c>
      <c r="M167" s="7">
        <v>1.40161148389155</v>
      </c>
      <c r="N167" s="8">
        <v>3.09e-5</v>
      </c>
      <c r="O167" s="8">
        <v>0.000604565217391304</v>
      </c>
      <c r="P167" s="7">
        <v>36.7343181074739</v>
      </c>
      <c r="Q167" s="5">
        <v>21</v>
      </c>
      <c r="R167" s="8">
        <v>0.0180551918835725</v>
      </c>
      <c r="S167" s="8">
        <v>0.00294350285640894</v>
      </c>
      <c r="T167" s="8">
        <v>0.718503590973321</v>
      </c>
    </row>
    <row r="168" ht="33.75" spans="1:20">
      <c r="A168" s="5">
        <v>166</v>
      </c>
      <c r="B168" s="5" t="s">
        <v>96</v>
      </c>
      <c r="C168" s="5" t="s">
        <v>2039</v>
      </c>
      <c r="D168" s="5" t="s">
        <v>2033</v>
      </c>
      <c r="E168" s="5">
        <v>22</v>
      </c>
      <c r="F168" s="7">
        <v>0.114827211333028</v>
      </c>
      <c r="G168" s="7">
        <v>0.0680313216478939</v>
      </c>
      <c r="H168" s="8">
        <v>0.106972428277748</v>
      </c>
      <c r="I168" s="7">
        <v>-0.0185141790968443</v>
      </c>
      <c r="J168" s="7">
        <v>0.2481686017629</v>
      </c>
      <c r="K168" s="7">
        <v>1.12167960730247</v>
      </c>
      <c r="L168" s="7">
        <v>0.981656155495415</v>
      </c>
      <c r="M168" s="7">
        <v>1.28167600681244</v>
      </c>
      <c r="N168" s="8">
        <v>0.106972428</v>
      </c>
      <c r="O168" s="8">
        <v>0.353952886764706</v>
      </c>
      <c r="P168" s="7">
        <v>18.8201362459805</v>
      </c>
      <c r="Q168" s="5">
        <v>21</v>
      </c>
      <c r="R168" s="8">
        <v>0.596677058146713</v>
      </c>
      <c r="S168" s="8">
        <v>0.00183541766362077</v>
      </c>
      <c r="T168" s="8">
        <v>0.759100054868852</v>
      </c>
    </row>
    <row r="169" ht="33.75" spans="1:20">
      <c r="A169" s="5">
        <v>167</v>
      </c>
      <c r="B169" s="5" t="s">
        <v>96</v>
      </c>
      <c r="C169" s="5" t="s">
        <v>2039</v>
      </c>
      <c r="D169" s="5" t="s">
        <v>2034</v>
      </c>
      <c r="E169" s="5">
        <v>22</v>
      </c>
      <c r="F169" s="7">
        <v>0.103879251881505</v>
      </c>
      <c r="G169" s="7">
        <v>0.0401858537231986</v>
      </c>
      <c r="H169" s="8">
        <v>0.00973872908722271</v>
      </c>
      <c r="I169" s="7">
        <v>0.0251149785840362</v>
      </c>
      <c r="J169" s="7">
        <v>0.182643525178975</v>
      </c>
      <c r="K169" s="7">
        <v>1.10946648083709</v>
      </c>
      <c r="L169" s="7">
        <v>1.02543301658281</v>
      </c>
      <c r="M169" s="7">
        <v>1.20038642426688</v>
      </c>
      <c r="N169" s="8">
        <v>0.009738729</v>
      </c>
      <c r="O169" s="8">
        <v>0.06086705625</v>
      </c>
      <c r="P169" s="7">
        <v>18.8201362459805</v>
      </c>
      <c r="Q169" s="5">
        <v>21</v>
      </c>
      <c r="R169" s="8">
        <v>0.596677058146713</v>
      </c>
      <c r="S169" s="8">
        <v>0.00183541766362077</v>
      </c>
      <c r="T169" s="8">
        <v>0.759100054868852</v>
      </c>
    </row>
    <row r="170" ht="33.75" spans="1:20">
      <c r="A170" s="5">
        <v>168</v>
      </c>
      <c r="B170" s="5" t="s">
        <v>96</v>
      </c>
      <c r="C170" s="5" t="s">
        <v>2039</v>
      </c>
      <c r="D170" s="5" t="s">
        <v>2035</v>
      </c>
      <c r="E170" s="5">
        <v>22</v>
      </c>
      <c r="F170" s="7">
        <v>0.13422659657823</v>
      </c>
      <c r="G170" s="7">
        <v>0.0271035082396219</v>
      </c>
      <c r="H170" s="8">
        <v>7.33150968654393e-7</v>
      </c>
      <c r="I170" s="7">
        <v>0.0811037204285708</v>
      </c>
      <c r="J170" s="7">
        <v>0.187349472727889</v>
      </c>
      <c r="K170" s="7">
        <v>1.1436519379017</v>
      </c>
      <c r="L170" s="7">
        <v>1.08448337381388</v>
      </c>
      <c r="M170" s="7">
        <v>1.20604869253697</v>
      </c>
      <c r="N170" s="8">
        <v>7.33e-7</v>
      </c>
      <c r="O170" s="8">
        <v>2.99863636363636e-5</v>
      </c>
      <c r="P170" s="7">
        <v>18.8201362459805</v>
      </c>
      <c r="Q170" s="5">
        <v>21</v>
      </c>
      <c r="R170" s="8">
        <v>0.596677058146713</v>
      </c>
      <c r="S170" s="8">
        <v>0.00183541766362077</v>
      </c>
      <c r="T170" s="8">
        <v>0.759100054868852</v>
      </c>
    </row>
    <row r="171" ht="33.75" spans="1:20">
      <c r="A171" s="5">
        <v>169</v>
      </c>
      <c r="B171" s="5" t="s">
        <v>96</v>
      </c>
      <c r="C171" s="5" t="s">
        <v>2039</v>
      </c>
      <c r="D171" s="5" t="s">
        <v>2036</v>
      </c>
      <c r="E171" s="5">
        <v>22</v>
      </c>
      <c r="F171" s="7">
        <v>0.102758114480879</v>
      </c>
      <c r="G171" s="7">
        <v>0.0738306060334258</v>
      </c>
      <c r="H171" s="8">
        <v>0.178547564151796</v>
      </c>
      <c r="I171" s="7">
        <v>-0.0419498733446354</v>
      </c>
      <c r="J171" s="7">
        <v>0.247466102306394</v>
      </c>
      <c r="K171" s="7">
        <v>1.10822331348161</v>
      </c>
      <c r="L171" s="7">
        <v>0.958917846712202</v>
      </c>
      <c r="M171" s="7">
        <v>1.28077594629727</v>
      </c>
      <c r="N171" s="8">
        <v>0.178547564</v>
      </c>
      <c r="O171" s="8">
        <v>0.471292287428571</v>
      </c>
      <c r="P171" s="7">
        <v>18.8201362459805</v>
      </c>
      <c r="Q171" s="5">
        <v>21</v>
      </c>
      <c r="R171" s="8">
        <v>0.596677058146713</v>
      </c>
      <c r="S171" s="8">
        <v>0.00183541766362077</v>
      </c>
      <c r="T171" s="8">
        <v>0.759100054868852</v>
      </c>
    </row>
    <row r="172" ht="33.75" spans="1:20">
      <c r="A172" s="5">
        <v>170</v>
      </c>
      <c r="B172" s="5" t="s">
        <v>96</v>
      </c>
      <c r="C172" s="5" t="s">
        <v>2039</v>
      </c>
      <c r="D172" s="5" t="s">
        <v>2037</v>
      </c>
      <c r="E172" s="5">
        <v>22</v>
      </c>
      <c r="F172" s="7">
        <v>0.102758114480879</v>
      </c>
      <c r="G172" s="7">
        <v>0.0484380979396298</v>
      </c>
      <c r="H172" s="8">
        <v>0.0459526754180907</v>
      </c>
      <c r="I172" s="7">
        <v>0.00781944251920486</v>
      </c>
      <c r="J172" s="7">
        <v>0.197696786442554</v>
      </c>
      <c r="K172" s="7">
        <v>1.10822331348161</v>
      </c>
      <c r="L172" s="7">
        <v>1.00785009420079</v>
      </c>
      <c r="M172" s="7">
        <v>1.21859284392692</v>
      </c>
      <c r="N172" s="8">
        <v>0.045952675</v>
      </c>
      <c r="O172" s="8">
        <v>0.191469479166667</v>
      </c>
      <c r="P172" s="7">
        <v>18.8201362459805</v>
      </c>
      <c r="Q172" s="5">
        <v>21</v>
      </c>
      <c r="R172" s="8">
        <v>0.596677058146713</v>
      </c>
      <c r="S172" s="8">
        <v>0.00183541766362077</v>
      </c>
      <c r="T172" s="8">
        <v>0.759100054868852</v>
      </c>
    </row>
    <row r="173" ht="33.75" spans="1:20">
      <c r="A173" s="5">
        <v>171</v>
      </c>
      <c r="B173" s="5" t="s">
        <v>97</v>
      </c>
      <c r="C173" s="5" t="s">
        <v>2039</v>
      </c>
      <c r="D173" s="5" t="s">
        <v>2033</v>
      </c>
      <c r="E173" s="5">
        <v>22</v>
      </c>
      <c r="F173" s="7">
        <v>0.00786157990080675</v>
      </c>
      <c r="G173" s="7">
        <v>0.0866207061338248</v>
      </c>
      <c r="H173" s="8">
        <v>0.928587185165945</v>
      </c>
      <c r="I173" s="7">
        <v>-0.16191500412149</v>
      </c>
      <c r="J173" s="7">
        <v>0.177638163923103</v>
      </c>
      <c r="K173" s="7">
        <v>1.00789256325957</v>
      </c>
      <c r="L173" s="7">
        <v>0.850513491609542</v>
      </c>
      <c r="M173" s="7">
        <v>1.19439306853502</v>
      </c>
      <c r="N173" s="8">
        <v>0.928587185</v>
      </c>
      <c r="O173" s="8">
        <v>0.978438269302326</v>
      </c>
      <c r="P173" s="7">
        <v>23.6906000885982</v>
      </c>
      <c r="Q173" s="5">
        <v>21</v>
      </c>
      <c r="R173" s="8">
        <v>0.308290041448498</v>
      </c>
      <c r="S173" s="8">
        <v>0.00102469199640896</v>
      </c>
      <c r="T173" s="8">
        <v>0.89189018786817</v>
      </c>
    </row>
    <row r="174" ht="33.75" spans="1:20">
      <c r="A174" s="5">
        <v>172</v>
      </c>
      <c r="B174" s="5" t="s">
        <v>97</v>
      </c>
      <c r="C174" s="5" t="s">
        <v>2039</v>
      </c>
      <c r="D174" s="5" t="s">
        <v>2034</v>
      </c>
      <c r="E174" s="5">
        <v>22</v>
      </c>
      <c r="F174" s="7">
        <v>0.0136868026395178</v>
      </c>
      <c r="G174" s="7">
        <v>0.0476895720145167</v>
      </c>
      <c r="H174" s="8">
        <v>0.774113998519717</v>
      </c>
      <c r="I174" s="7">
        <v>-0.0797847585089349</v>
      </c>
      <c r="J174" s="7">
        <v>0.107158363787971</v>
      </c>
      <c r="K174" s="7">
        <v>1.01378089571046</v>
      </c>
      <c r="L174" s="7">
        <v>0.923315060710475</v>
      </c>
      <c r="M174" s="7">
        <v>1.11311051692005</v>
      </c>
      <c r="N174" s="8">
        <v>0.774113999</v>
      </c>
      <c r="O174" s="8">
        <v>0.920974510686016</v>
      </c>
      <c r="P174" s="7">
        <v>23.6906000885982</v>
      </c>
      <c r="Q174" s="5">
        <v>21</v>
      </c>
      <c r="R174" s="8">
        <v>0.308290041448498</v>
      </c>
      <c r="S174" s="8">
        <v>0.00102469199640896</v>
      </c>
      <c r="T174" s="8">
        <v>0.89189018786817</v>
      </c>
    </row>
    <row r="175" ht="33.75" spans="1:20">
      <c r="A175" s="5">
        <v>173</v>
      </c>
      <c r="B175" s="5" t="s">
        <v>97</v>
      </c>
      <c r="C175" s="5" t="s">
        <v>2039</v>
      </c>
      <c r="D175" s="5" t="s">
        <v>2035</v>
      </c>
      <c r="E175" s="5">
        <v>22</v>
      </c>
      <c r="F175" s="7">
        <v>0.0188235928997488</v>
      </c>
      <c r="G175" s="7">
        <v>0.0332751928417689</v>
      </c>
      <c r="H175" s="8">
        <v>0.571601488568655</v>
      </c>
      <c r="I175" s="7">
        <v>-0.0463957850701182</v>
      </c>
      <c r="J175" s="7">
        <v>0.0840429708696159</v>
      </c>
      <c r="K175" s="7">
        <v>1.01900187359541</v>
      </c>
      <c r="L175" s="7">
        <v>0.954664045632542</v>
      </c>
      <c r="M175" s="7">
        <v>1.08767563117238</v>
      </c>
      <c r="N175" s="8">
        <v>0.571601489</v>
      </c>
      <c r="O175" s="8">
        <v>0.822532824920128</v>
      </c>
      <c r="P175" s="7">
        <v>23.6906000885982</v>
      </c>
      <c r="Q175" s="5">
        <v>21</v>
      </c>
      <c r="R175" s="8">
        <v>0.308290041448498</v>
      </c>
      <c r="S175" s="8">
        <v>0.00102469199640896</v>
      </c>
      <c r="T175" s="8">
        <v>0.89189018786817</v>
      </c>
    </row>
    <row r="176" ht="33.75" spans="1:20">
      <c r="A176" s="5">
        <v>174</v>
      </c>
      <c r="B176" s="5" t="s">
        <v>97</v>
      </c>
      <c r="C176" s="5" t="s">
        <v>2039</v>
      </c>
      <c r="D176" s="5" t="s">
        <v>2036</v>
      </c>
      <c r="E176" s="5">
        <v>22</v>
      </c>
      <c r="F176" s="7">
        <v>0.0576737163045589</v>
      </c>
      <c r="G176" s="7">
        <v>0.0856000937828964</v>
      </c>
      <c r="H176" s="8">
        <v>0.50781413783629</v>
      </c>
      <c r="I176" s="7">
        <v>-0.110102467509918</v>
      </c>
      <c r="J176" s="7">
        <v>0.225449900119036</v>
      </c>
      <c r="K176" s="7">
        <v>1.05936928438842</v>
      </c>
      <c r="L176" s="7">
        <v>0.89574234610617</v>
      </c>
      <c r="M176" s="7">
        <v>1.25288626309135</v>
      </c>
      <c r="N176" s="8">
        <v>0.507814138</v>
      </c>
      <c r="O176" s="8">
        <v>0.781270523154362</v>
      </c>
      <c r="P176" s="7">
        <v>23.6906000885982</v>
      </c>
      <c r="Q176" s="5">
        <v>21</v>
      </c>
      <c r="R176" s="8">
        <v>0.308290041448498</v>
      </c>
      <c r="S176" s="8">
        <v>0.00102469199640896</v>
      </c>
      <c r="T176" s="8">
        <v>0.89189018786817</v>
      </c>
    </row>
    <row r="177" ht="33.75" spans="1:20">
      <c r="A177" s="5">
        <v>175</v>
      </c>
      <c r="B177" s="5" t="s">
        <v>97</v>
      </c>
      <c r="C177" s="5" t="s">
        <v>2039</v>
      </c>
      <c r="D177" s="5" t="s">
        <v>2037</v>
      </c>
      <c r="E177" s="5">
        <v>22</v>
      </c>
      <c r="F177" s="7">
        <v>0.0290937387483704</v>
      </c>
      <c r="G177" s="7">
        <v>0.0570061361246721</v>
      </c>
      <c r="H177" s="8">
        <v>0.615121085980432</v>
      </c>
      <c r="I177" s="7">
        <v>-0.082638288055987</v>
      </c>
      <c r="J177" s="7">
        <v>0.140825765552728</v>
      </c>
      <c r="K177" s="7">
        <v>1.02952109597105</v>
      </c>
      <c r="L177" s="7">
        <v>0.920684109437335</v>
      </c>
      <c r="M177" s="7">
        <v>1.15122404762388</v>
      </c>
      <c r="N177" s="8">
        <v>0.615121086</v>
      </c>
      <c r="O177" s="8">
        <v>0.84665173445122</v>
      </c>
      <c r="P177" s="7">
        <v>23.6906000885982</v>
      </c>
      <c r="Q177" s="5">
        <v>21</v>
      </c>
      <c r="R177" s="8">
        <v>0.308290041448498</v>
      </c>
      <c r="S177" s="8">
        <v>0.00102469199640896</v>
      </c>
      <c r="T177" s="8">
        <v>0.89189018786817</v>
      </c>
    </row>
    <row r="178" ht="67.5" spans="1:20">
      <c r="A178" s="5">
        <v>176</v>
      </c>
      <c r="B178" s="5" t="s">
        <v>98</v>
      </c>
      <c r="C178" s="5" t="s">
        <v>2039</v>
      </c>
      <c r="D178" s="5" t="s">
        <v>2033</v>
      </c>
      <c r="E178" s="5">
        <v>22</v>
      </c>
      <c r="F178" s="7">
        <v>-0.149492482337209</v>
      </c>
      <c r="G178" s="7">
        <v>0.0891686799718782</v>
      </c>
      <c r="H178" s="8">
        <v>0.109200156858596</v>
      </c>
      <c r="I178" s="7">
        <v>-0.324263095082091</v>
      </c>
      <c r="J178" s="7">
        <v>0.0252781304076719</v>
      </c>
      <c r="K178" s="7">
        <v>0.861144911792428</v>
      </c>
      <c r="L178" s="7">
        <v>0.723059983827094</v>
      </c>
      <c r="M178" s="7">
        <v>1.02560033149798</v>
      </c>
      <c r="N178" s="8">
        <v>0.109200157</v>
      </c>
      <c r="O178" s="8">
        <v>0.358686647080292</v>
      </c>
      <c r="P178" s="7">
        <v>24.9756621150651</v>
      </c>
      <c r="Q178" s="5">
        <v>21</v>
      </c>
      <c r="R178" s="8">
        <v>0.248219714505972</v>
      </c>
      <c r="S178" s="8">
        <v>0.0109749049491689</v>
      </c>
      <c r="T178" s="8">
        <v>0.170242775309406</v>
      </c>
    </row>
    <row r="179" ht="67.5" spans="1:20">
      <c r="A179" s="5">
        <v>177</v>
      </c>
      <c r="B179" s="5" t="s">
        <v>98</v>
      </c>
      <c r="C179" s="5" t="s">
        <v>2039</v>
      </c>
      <c r="D179" s="5" t="s">
        <v>2034</v>
      </c>
      <c r="E179" s="5">
        <v>22</v>
      </c>
      <c r="F179" s="7">
        <v>-0.0324721185655353</v>
      </c>
      <c r="G179" s="7">
        <v>0.0499513682506001</v>
      </c>
      <c r="H179" s="8">
        <v>0.515643998702289</v>
      </c>
      <c r="I179" s="7">
        <v>-0.130376800336711</v>
      </c>
      <c r="J179" s="7">
        <v>0.0654325632056409</v>
      </c>
      <c r="K179" s="7">
        <v>0.968049440062063</v>
      </c>
      <c r="L179" s="7">
        <v>0.87776462659403</v>
      </c>
      <c r="M179" s="7">
        <v>1.06762073796566</v>
      </c>
      <c r="N179" s="8">
        <v>0.515643999</v>
      </c>
      <c r="O179" s="8">
        <v>0.781270523154362</v>
      </c>
      <c r="P179" s="7">
        <v>24.9756621150651</v>
      </c>
      <c r="Q179" s="5">
        <v>21</v>
      </c>
      <c r="R179" s="8">
        <v>0.248219714505972</v>
      </c>
      <c r="S179" s="8">
        <v>0.0109749049491689</v>
      </c>
      <c r="T179" s="8">
        <v>0.170242775309406</v>
      </c>
    </row>
    <row r="180" ht="67.5" spans="1:20">
      <c r="A180" s="5">
        <v>178</v>
      </c>
      <c r="B180" s="5" t="s">
        <v>98</v>
      </c>
      <c r="C180" s="5" t="s">
        <v>2039</v>
      </c>
      <c r="D180" s="5" t="s">
        <v>2035</v>
      </c>
      <c r="E180" s="5">
        <v>22</v>
      </c>
      <c r="F180" s="7">
        <v>-0.0330620298195629</v>
      </c>
      <c r="G180" s="7">
        <v>0.0362557858956769</v>
      </c>
      <c r="H180" s="8">
        <v>0.361815863118264</v>
      </c>
      <c r="I180" s="7">
        <v>-0.10412337017509</v>
      </c>
      <c r="J180" s="7">
        <v>0.0379993105359638</v>
      </c>
      <c r="K180" s="7">
        <v>0.96747854520812</v>
      </c>
      <c r="L180" s="7">
        <v>0.901114119956599</v>
      </c>
      <c r="M180" s="7">
        <v>1.03873051671092</v>
      </c>
      <c r="N180" s="8">
        <v>0.361815863</v>
      </c>
      <c r="O180" s="8">
        <v>0.670029375925926</v>
      </c>
      <c r="P180" s="7">
        <v>24.9756621150651</v>
      </c>
      <c r="Q180" s="5">
        <v>21</v>
      </c>
      <c r="R180" s="8">
        <v>0.248219714505972</v>
      </c>
      <c r="S180" s="8">
        <v>0.0109749049491689</v>
      </c>
      <c r="T180" s="8">
        <v>0.170242775309406</v>
      </c>
    </row>
    <row r="181" ht="67.5" spans="1:20">
      <c r="A181" s="5">
        <v>179</v>
      </c>
      <c r="B181" s="5" t="s">
        <v>98</v>
      </c>
      <c r="C181" s="5" t="s">
        <v>2039</v>
      </c>
      <c r="D181" s="5" t="s">
        <v>2036</v>
      </c>
      <c r="E181" s="5">
        <v>22</v>
      </c>
      <c r="F181" s="7">
        <v>-0.0308531775147628</v>
      </c>
      <c r="G181" s="7">
        <v>0.0880521514243668</v>
      </c>
      <c r="H181" s="8">
        <v>0.72953129751717</v>
      </c>
      <c r="I181" s="7">
        <v>-0.203435394306522</v>
      </c>
      <c r="J181" s="7">
        <v>0.141729039276996</v>
      </c>
      <c r="K181" s="7">
        <v>0.969617924338969</v>
      </c>
      <c r="L181" s="7">
        <v>0.815922915885727</v>
      </c>
      <c r="M181" s="7">
        <v>1.1522643878421</v>
      </c>
      <c r="N181" s="8">
        <v>0.729531298</v>
      </c>
      <c r="O181" s="8">
        <v>0.903450501369863</v>
      </c>
      <c r="P181" s="7">
        <v>24.9756621150651</v>
      </c>
      <c r="Q181" s="5">
        <v>21</v>
      </c>
      <c r="R181" s="8">
        <v>0.248219714505972</v>
      </c>
      <c r="S181" s="8">
        <v>0.0109749049491689</v>
      </c>
      <c r="T181" s="8">
        <v>0.170242775309406</v>
      </c>
    </row>
    <row r="182" ht="67.5" spans="1:20">
      <c r="A182" s="5">
        <v>180</v>
      </c>
      <c r="B182" s="5" t="s">
        <v>98</v>
      </c>
      <c r="C182" s="5" t="s">
        <v>2039</v>
      </c>
      <c r="D182" s="5" t="s">
        <v>2037</v>
      </c>
      <c r="E182" s="5">
        <v>22</v>
      </c>
      <c r="F182" s="7">
        <v>-0.0308531775147628</v>
      </c>
      <c r="G182" s="7">
        <v>0.0537585199264486</v>
      </c>
      <c r="H182" s="8">
        <v>0.572117275696739</v>
      </c>
      <c r="I182" s="7">
        <v>-0.136219876570602</v>
      </c>
      <c r="J182" s="7">
        <v>0.0745135215410764</v>
      </c>
      <c r="K182" s="7">
        <v>0.969617924338969</v>
      </c>
      <c r="L182" s="7">
        <v>0.872650735941563</v>
      </c>
      <c r="M182" s="7">
        <v>1.07735991099006</v>
      </c>
      <c r="N182" s="8">
        <v>0.572117276</v>
      </c>
      <c r="O182" s="8">
        <v>0.822532824920128</v>
      </c>
      <c r="P182" s="7">
        <v>24.9756621150651</v>
      </c>
      <c r="Q182" s="5">
        <v>21</v>
      </c>
      <c r="R182" s="8">
        <v>0.248219714505972</v>
      </c>
      <c r="S182" s="8">
        <v>0.0109749049491689</v>
      </c>
      <c r="T182" s="8">
        <v>0.170242775309406</v>
      </c>
    </row>
    <row r="183" ht="22.5" spans="1:20">
      <c r="A183" s="5">
        <v>181</v>
      </c>
      <c r="B183" s="5" t="s">
        <v>99</v>
      </c>
      <c r="C183" s="5" t="s">
        <v>2039</v>
      </c>
      <c r="D183" s="5" t="s">
        <v>2033</v>
      </c>
      <c r="E183" s="5">
        <v>22</v>
      </c>
      <c r="F183" s="7">
        <v>-0.00972065800027083</v>
      </c>
      <c r="G183" s="7">
        <v>0.114795019033266</v>
      </c>
      <c r="H183" s="8">
        <v>0.933358981911221</v>
      </c>
      <c r="I183" s="7">
        <v>-0.234718895305471</v>
      </c>
      <c r="J183" s="7">
        <v>0.21527757930493</v>
      </c>
      <c r="K183" s="7">
        <v>0.990326434880917</v>
      </c>
      <c r="L183" s="7">
        <v>0.790793114044245</v>
      </c>
      <c r="M183" s="7">
        <v>1.2402061047399</v>
      </c>
      <c r="N183" s="8">
        <v>0.933358982</v>
      </c>
      <c r="O183" s="8">
        <v>0.978438269302326</v>
      </c>
      <c r="P183" s="7">
        <v>17.2616172944638</v>
      </c>
      <c r="Q183" s="5">
        <v>21</v>
      </c>
      <c r="R183" s="8">
        <v>0.695130475781043</v>
      </c>
      <c r="S183" s="8">
        <v>0.00624803393239975</v>
      </c>
      <c r="T183" s="8">
        <v>0.536659832520302</v>
      </c>
    </row>
    <row r="184" ht="22.5" spans="1:20">
      <c r="A184" s="5">
        <v>182</v>
      </c>
      <c r="B184" s="5" t="s">
        <v>99</v>
      </c>
      <c r="C184" s="5" t="s">
        <v>2039</v>
      </c>
      <c r="D184" s="5" t="s">
        <v>2034</v>
      </c>
      <c r="E184" s="5">
        <v>22</v>
      </c>
      <c r="F184" s="7">
        <v>0.0333566930170799</v>
      </c>
      <c r="G184" s="7">
        <v>0.066320016778839</v>
      </c>
      <c r="H184" s="8">
        <v>0.614988394588651</v>
      </c>
      <c r="I184" s="7">
        <v>-0.0966305398694446</v>
      </c>
      <c r="J184" s="7">
        <v>0.163343925903604</v>
      </c>
      <c r="K184" s="7">
        <v>1.03391926525854</v>
      </c>
      <c r="L184" s="7">
        <v>0.907891373842469</v>
      </c>
      <c r="M184" s="7">
        <v>1.17744157271643</v>
      </c>
      <c r="N184" s="8">
        <v>0.614988395</v>
      </c>
      <c r="O184" s="8">
        <v>0.84665173445122</v>
      </c>
      <c r="P184" s="7">
        <v>17.2616172944638</v>
      </c>
      <c r="Q184" s="5">
        <v>21</v>
      </c>
      <c r="R184" s="8">
        <v>0.695130475781043</v>
      </c>
      <c r="S184" s="8">
        <v>0.00624803393239975</v>
      </c>
      <c r="T184" s="8">
        <v>0.536659832520302</v>
      </c>
    </row>
    <row r="185" ht="33.75" spans="1:20">
      <c r="A185" s="5">
        <v>183</v>
      </c>
      <c r="B185" s="5" t="s">
        <v>99</v>
      </c>
      <c r="C185" s="5" t="s">
        <v>2039</v>
      </c>
      <c r="D185" s="5" t="s">
        <v>2035</v>
      </c>
      <c r="E185" s="5">
        <v>22</v>
      </c>
      <c r="F185" s="7">
        <v>0.0566558411472092</v>
      </c>
      <c r="G185" s="7">
        <v>0.0450704296621843</v>
      </c>
      <c r="H185" s="8">
        <v>0.208735068543505</v>
      </c>
      <c r="I185" s="7">
        <v>-0.031682200990672</v>
      </c>
      <c r="J185" s="7">
        <v>0.14499388328509</v>
      </c>
      <c r="K185" s="7">
        <v>1.05829152731551</v>
      </c>
      <c r="L185" s="7">
        <v>0.968814421424439</v>
      </c>
      <c r="M185" s="7">
        <v>1.15603249912517</v>
      </c>
      <c r="N185" s="8">
        <v>0.208735069</v>
      </c>
      <c r="O185" s="8">
        <v>0.513282956557377</v>
      </c>
      <c r="P185" s="7">
        <v>17.2616172944638</v>
      </c>
      <c r="Q185" s="5">
        <v>21</v>
      </c>
      <c r="R185" s="8">
        <v>0.695130475781043</v>
      </c>
      <c r="S185" s="8">
        <v>0.00624803393239975</v>
      </c>
      <c r="T185" s="8">
        <v>0.536659832520302</v>
      </c>
    </row>
    <row r="186" ht="22.5" spans="1:20">
      <c r="A186" s="5">
        <v>184</v>
      </c>
      <c r="B186" s="5" t="s">
        <v>99</v>
      </c>
      <c r="C186" s="5" t="s">
        <v>2039</v>
      </c>
      <c r="D186" s="5" t="s">
        <v>2036</v>
      </c>
      <c r="E186" s="5">
        <v>22</v>
      </c>
      <c r="F186" s="7">
        <v>0.098096102402315</v>
      </c>
      <c r="G186" s="7">
        <v>0.116668090136182</v>
      </c>
      <c r="H186" s="8">
        <v>0.409924533046686</v>
      </c>
      <c r="I186" s="7">
        <v>-0.130573354264601</v>
      </c>
      <c r="J186" s="7">
        <v>0.326765559069231</v>
      </c>
      <c r="K186" s="7">
        <v>1.10306878757528</v>
      </c>
      <c r="L186" s="7">
        <v>0.877592115463337</v>
      </c>
      <c r="M186" s="7">
        <v>1.38647639225929</v>
      </c>
      <c r="N186" s="8">
        <v>0.409924533</v>
      </c>
      <c r="O186" s="8">
        <v>0.706284194083969</v>
      </c>
      <c r="P186" s="7">
        <v>17.2616172944638</v>
      </c>
      <c r="Q186" s="5">
        <v>21</v>
      </c>
      <c r="R186" s="8">
        <v>0.695130475781043</v>
      </c>
      <c r="S186" s="8">
        <v>0.00624803393239975</v>
      </c>
      <c r="T186" s="8">
        <v>0.536659832520302</v>
      </c>
    </row>
    <row r="187" ht="22.5" spans="1:20">
      <c r="A187" s="5">
        <v>185</v>
      </c>
      <c r="B187" s="5" t="s">
        <v>99</v>
      </c>
      <c r="C187" s="5" t="s">
        <v>2039</v>
      </c>
      <c r="D187" s="5" t="s">
        <v>2037</v>
      </c>
      <c r="E187" s="5">
        <v>22</v>
      </c>
      <c r="F187" s="7">
        <v>0.0152241360839502</v>
      </c>
      <c r="G187" s="7">
        <v>0.0754266076309271</v>
      </c>
      <c r="H187" s="8">
        <v>0.841983938687672</v>
      </c>
      <c r="I187" s="7">
        <v>-0.132612014872667</v>
      </c>
      <c r="J187" s="7">
        <v>0.163060287040567</v>
      </c>
      <c r="K187" s="7">
        <v>1.0153406135828</v>
      </c>
      <c r="L187" s="7">
        <v>0.875804825445488</v>
      </c>
      <c r="M187" s="7">
        <v>1.17710765188616</v>
      </c>
      <c r="N187" s="8">
        <v>0.841983939</v>
      </c>
      <c r="O187" s="8">
        <v>0.935913926970444</v>
      </c>
      <c r="P187" s="7">
        <v>17.2616172944638</v>
      </c>
      <c r="Q187" s="5">
        <v>21</v>
      </c>
      <c r="R187" s="8">
        <v>0.695130475781043</v>
      </c>
      <c r="S187" s="8">
        <v>0.00624803393239975</v>
      </c>
      <c r="T187" s="8">
        <v>0.536659832520302</v>
      </c>
    </row>
    <row r="188" ht="22.5" spans="1:20">
      <c r="A188" s="5">
        <v>186</v>
      </c>
      <c r="B188" s="5" t="s">
        <v>100</v>
      </c>
      <c r="C188" s="5" t="s">
        <v>2039</v>
      </c>
      <c r="D188" s="5" t="s">
        <v>2033</v>
      </c>
      <c r="E188" s="5">
        <v>22</v>
      </c>
      <c r="F188" s="7">
        <v>0.0414844180228096</v>
      </c>
      <c r="G188" s="7">
        <v>0.0693817560840742</v>
      </c>
      <c r="H188" s="8">
        <v>0.556607077414082</v>
      </c>
      <c r="I188" s="7">
        <v>-0.0945038239019759</v>
      </c>
      <c r="J188" s="7">
        <v>0.177472659947595</v>
      </c>
      <c r="K188" s="7">
        <v>1.04235691974318</v>
      </c>
      <c r="L188" s="7">
        <v>0.90982425554061</v>
      </c>
      <c r="M188" s="7">
        <v>1.1941954080911</v>
      </c>
      <c r="N188" s="8">
        <v>0.556607077</v>
      </c>
      <c r="O188" s="8">
        <v>0.813224625487013</v>
      </c>
      <c r="P188" s="7">
        <v>18.4011239301619</v>
      </c>
      <c r="Q188" s="5">
        <v>21</v>
      </c>
      <c r="R188" s="8">
        <v>0.623497855957966</v>
      </c>
      <c r="S188" s="8">
        <v>-0.000720671247134853</v>
      </c>
      <c r="T188" s="8">
        <v>0.905705679583565</v>
      </c>
    </row>
    <row r="189" ht="22.5" spans="1:20">
      <c r="A189" s="5">
        <v>187</v>
      </c>
      <c r="B189" s="5" t="s">
        <v>100</v>
      </c>
      <c r="C189" s="5" t="s">
        <v>2039</v>
      </c>
      <c r="D189" s="5" t="s">
        <v>2034</v>
      </c>
      <c r="E189" s="5">
        <v>22</v>
      </c>
      <c r="F189" s="7">
        <v>0.0328979129385317</v>
      </c>
      <c r="G189" s="7">
        <v>0.0408302071609135</v>
      </c>
      <c r="H189" s="8">
        <v>0.420401512101467</v>
      </c>
      <c r="I189" s="7">
        <v>-0.0471292930968589</v>
      </c>
      <c r="J189" s="7">
        <v>0.112925118973922</v>
      </c>
      <c r="K189" s="7">
        <v>1.0334450324894</v>
      </c>
      <c r="L189" s="7">
        <v>0.953964048650318</v>
      </c>
      <c r="M189" s="7">
        <v>1.11954809689952</v>
      </c>
      <c r="N189" s="8">
        <v>0.420401512</v>
      </c>
      <c r="O189" s="8">
        <v>0.711205565413534</v>
      </c>
      <c r="P189" s="7">
        <v>18.4011239301619</v>
      </c>
      <c r="Q189" s="5">
        <v>21</v>
      </c>
      <c r="R189" s="8">
        <v>0.623497855957966</v>
      </c>
      <c r="S189" s="8">
        <v>-0.000720671247134853</v>
      </c>
      <c r="T189" s="8">
        <v>0.905705679583565</v>
      </c>
    </row>
    <row r="190" ht="33.75" spans="1:20">
      <c r="A190" s="5">
        <v>188</v>
      </c>
      <c r="B190" s="5" t="s">
        <v>100</v>
      </c>
      <c r="C190" s="5" t="s">
        <v>2039</v>
      </c>
      <c r="D190" s="5" t="s">
        <v>2035</v>
      </c>
      <c r="E190" s="5">
        <v>22</v>
      </c>
      <c r="F190" s="7">
        <v>0.033842231556474</v>
      </c>
      <c r="G190" s="7">
        <v>0.0274932747899781</v>
      </c>
      <c r="H190" s="8">
        <v>0.218349932911199</v>
      </c>
      <c r="I190" s="7">
        <v>-0.020044587031883</v>
      </c>
      <c r="J190" s="7">
        <v>0.087729050144831</v>
      </c>
      <c r="K190" s="7">
        <v>1.0344213948002</v>
      </c>
      <c r="L190" s="7">
        <v>0.980154970131562</v>
      </c>
      <c r="M190" s="7">
        <v>1.09169228808458</v>
      </c>
      <c r="N190" s="8">
        <v>0.218349933</v>
      </c>
      <c r="O190" s="8">
        <v>0.522646116223404</v>
      </c>
      <c r="P190" s="7">
        <v>18.4011239301619</v>
      </c>
      <c r="Q190" s="5">
        <v>21</v>
      </c>
      <c r="R190" s="8">
        <v>0.623497855957966</v>
      </c>
      <c r="S190" s="8">
        <v>-0.000720671247134853</v>
      </c>
      <c r="T190" s="8">
        <v>0.905705679583565</v>
      </c>
    </row>
    <row r="191" ht="22.5" spans="1:20">
      <c r="A191" s="5">
        <v>189</v>
      </c>
      <c r="B191" s="5" t="s">
        <v>100</v>
      </c>
      <c r="C191" s="5" t="s">
        <v>2039</v>
      </c>
      <c r="D191" s="5" t="s">
        <v>2036</v>
      </c>
      <c r="E191" s="5">
        <v>22</v>
      </c>
      <c r="F191" s="7">
        <v>0.0075548076701476</v>
      </c>
      <c r="G191" s="7">
        <v>0.0652679290638437</v>
      </c>
      <c r="H191" s="8">
        <v>0.908949866843253</v>
      </c>
      <c r="I191" s="7">
        <v>-0.120370333294986</v>
      </c>
      <c r="J191" s="7">
        <v>0.135479948635281</v>
      </c>
      <c r="K191" s="7">
        <v>1.00758341723081</v>
      </c>
      <c r="L191" s="7">
        <v>0.886592041361058</v>
      </c>
      <c r="M191" s="7">
        <v>1.14508623506251</v>
      </c>
      <c r="N191" s="8">
        <v>0.908949867</v>
      </c>
      <c r="O191" s="8">
        <v>0.967854973404255</v>
      </c>
      <c r="P191" s="7">
        <v>18.4011239301619</v>
      </c>
      <c r="Q191" s="5">
        <v>21</v>
      </c>
      <c r="R191" s="8">
        <v>0.623497855957966</v>
      </c>
      <c r="S191" s="8">
        <v>-0.000720671247134853</v>
      </c>
      <c r="T191" s="8">
        <v>0.905705679583565</v>
      </c>
    </row>
    <row r="192" ht="22.5" spans="1:20">
      <c r="A192" s="5">
        <v>190</v>
      </c>
      <c r="B192" s="5" t="s">
        <v>100</v>
      </c>
      <c r="C192" s="5" t="s">
        <v>2039</v>
      </c>
      <c r="D192" s="5" t="s">
        <v>2037</v>
      </c>
      <c r="E192" s="5">
        <v>22</v>
      </c>
      <c r="F192" s="7">
        <v>0.0345946531226121</v>
      </c>
      <c r="G192" s="7">
        <v>0.0462949460675023</v>
      </c>
      <c r="H192" s="8">
        <v>0.463188602857319</v>
      </c>
      <c r="I192" s="7">
        <v>-0.0561434411696924</v>
      </c>
      <c r="J192" s="7">
        <v>0.125332747414916</v>
      </c>
      <c r="K192" s="7">
        <v>1.03520000865232</v>
      </c>
      <c r="L192" s="7">
        <v>0.945403516377698</v>
      </c>
      <c r="M192" s="7">
        <v>1.13352556802383</v>
      </c>
      <c r="N192" s="8">
        <v>0.463188603</v>
      </c>
      <c r="O192" s="8">
        <v>0.749765724280575</v>
      </c>
      <c r="P192" s="7">
        <v>18.4011239301619</v>
      </c>
      <c r="Q192" s="5">
        <v>21</v>
      </c>
      <c r="R192" s="8">
        <v>0.623497855957966</v>
      </c>
      <c r="S192" s="8">
        <v>-0.000720671247134853</v>
      </c>
      <c r="T192" s="8">
        <v>0.905705679583565</v>
      </c>
    </row>
    <row r="193" ht="33.75" spans="1:20">
      <c r="A193" s="5">
        <v>191</v>
      </c>
      <c r="B193" s="5" t="s">
        <v>101</v>
      </c>
      <c r="C193" s="5" t="s">
        <v>2039</v>
      </c>
      <c r="D193" s="5" t="s">
        <v>2033</v>
      </c>
      <c r="E193" s="5">
        <v>22</v>
      </c>
      <c r="F193" s="7">
        <v>0.0528680085283926</v>
      </c>
      <c r="G193" s="7">
        <v>0.0768667061649986</v>
      </c>
      <c r="H193" s="8">
        <v>0.499485936118621</v>
      </c>
      <c r="I193" s="7">
        <v>-0.0977907355550048</v>
      </c>
      <c r="J193" s="7">
        <v>0.20352675261179</v>
      </c>
      <c r="K193" s="7">
        <v>1.05429047858339</v>
      </c>
      <c r="L193" s="7">
        <v>0.906838652986762</v>
      </c>
      <c r="M193" s="7">
        <v>1.22571794835902</v>
      </c>
      <c r="N193" s="8">
        <v>0.499485936</v>
      </c>
      <c r="O193" s="8">
        <v>0.781270523154362</v>
      </c>
      <c r="P193" s="7">
        <v>19.8639617170614</v>
      </c>
      <c r="Q193" s="5">
        <v>21</v>
      </c>
      <c r="R193" s="8">
        <v>0.529892158512006</v>
      </c>
      <c r="S193" s="8">
        <v>-0.00915469036113415</v>
      </c>
      <c r="T193" s="8">
        <v>0.180800840928755</v>
      </c>
    </row>
    <row r="194" ht="33.75" spans="1:20">
      <c r="A194" s="5">
        <v>192</v>
      </c>
      <c r="B194" s="5" t="s">
        <v>101</v>
      </c>
      <c r="C194" s="5" t="s">
        <v>2039</v>
      </c>
      <c r="D194" s="5" t="s">
        <v>2034</v>
      </c>
      <c r="E194" s="5">
        <v>22</v>
      </c>
      <c r="F194" s="7">
        <v>0.0107212071697222</v>
      </c>
      <c r="G194" s="7">
        <v>0.0445878642813658</v>
      </c>
      <c r="H194" s="8">
        <v>0.809980460804501</v>
      </c>
      <c r="I194" s="7">
        <v>-0.0766710068217548</v>
      </c>
      <c r="J194" s="7">
        <v>0.0981134211611991</v>
      </c>
      <c r="K194" s="7">
        <v>1.01077888525325</v>
      </c>
      <c r="L194" s="7">
        <v>0.926194515165178</v>
      </c>
      <c r="M194" s="7">
        <v>1.10308789152308</v>
      </c>
      <c r="N194" s="8">
        <v>0.809980461</v>
      </c>
      <c r="O194" s="8">
        <v>0.930061215228426</v>
      </c>
      <c r="P194" s="7">
        <v>19.8639617170614</v>
      </c>
      <c r="Q194" s="5">
        <v>21</v>
      </c>
      <c r="R194" s="8">
        <v>0.529892158512006</v>
      </c>
      <c r="S194" s="8">
        <v>-0.00915469036113415</v>
      </c>
      <c r="T194" s="8">
        <v>0.180800840928755</v>
      </c>
    </row>
    <row r="195" ht="33.75" spans="1:20">
      <c r="A195" s="5">
        <v>193</v>
      </c>
      <c r="B195" s="5" t="s">
        <v>101</v>
      </c>
      <c r="C195" s="5" t="s">
        <v>2039</v>
      </c>
      <c r="D195" s="5" t="s">
        <v>2035</v>
      </c>
      <c r="E195" s="5">
        <v>22</v>
      </c>
      <c r="F195" s="7">
        <v>-0.0451283456667826</v>
      </c>
      <c r="G195" s="7">
        <v>0.0302378139283683</v>
      </c>
      <c r="H195" s="8">
        <v>0.135581906438709</v>
      </c>
      <c r="I195" s="7">
        <v>-0.104394460966384</v>
      </c>
      <c r="J195" s="7">
        <v>0.0141377696328193</v>
      </c>
      <c r="K195" s="7">
        <v>0.955874791572402</v>
      </c>
      <c r="L195" s="7">
        <v>0.900869869325318</v>
      </c>
      <c r="M195" s="7">
        <v>1.0142381805353</v>
      </c>
      <c r="N195" s="8">
        <v>0.135581906</v>
      </c>
      <c r="O195" s="8">
        <v>0.410183435234899</v>
      </c>
      <c r="P195" s="7">
        <v>19.8639617170614</v>
      </c>
      <c r="Q195" s="5">
        <v>21</v>
      </c>
      <c r="R195" s="8">
        <v>0.529892158512006</v>
      </c>
      <c r="S195" s="8">
        <v>-0.00915469036113415</v>
      </c>
      <c r="T195" s="8">
        <v>0.180800840928755</v>
      </c>
    </row>
    <row r="196" ht="33.75" spans="1:20">
      <c r="A196" s="5">
        <v>194</v>
      </c>
      <c r="B196" s="5" t="s">
        <v>101</v>
      </c>
      <c r="C196" s="5" t="s">
        <v>2039</v>
      </c>
      <c r="D196" s="5" t="s">
        <v>2036</v>
      </c>
      <c r="E196" s="5">
        <v>22</v>
      </c>
      <c r="F196" s="7">
        <v>-0.101512776737663</v>
      </c>
      <c r="G196" s="7">
        <v>0.0940956365024402</v>
      </c>
      <c r="H196" s="8">
        <v>0.292901621999879</v>
      </c>
      <c r="I196" s="7">
        <v>-0.285940224282446</v>
      </c>
      <c r="J196" s="7">
        <v>0.08291467080712</v>
      </c>
      <c r="K196" s="7">
        <v>0.903469635873953</v>
      </c>
      <c r="L196" s="7">
        <v>0.751307524551035</v>
      </c>
      <c r="M196" s="7">
        <v>1.08644909876817</v>
      </c>
      <c r="N196" s="8">
        <v>0.292901622</v>
      </c>
      <c r="O196" s="8">
        <v>0.6102117125</v>
      </c>
      <c r="P196" s="7">
        <v>19.8639617170614</v>
      </c>
      <c r="Q196" s="5">
        <v>21</v>
      </c>
      <c r="R196" s="8">
        <v>0.529892158512006</v>
      </c>
      <c r="S196" s="8">
        <v>-0.00915469036113415</v>
      </c>
      <c r="T196" s="8">
        <v>0.180800840928755</v>
      </c>
    </row>
    <row r="197" ht="33.75" spans="1:20">
      <c r="A197" s="5">
        <v>195</v>
      </c>
      <c r="B197" s="5" t="s">
        <v>101</v>
      </c>
      <c r="C197" s="5" t="s">
        <v>2039</v>
      </c>
      <c r="D197" s="5" t="s">
        <v>2037</v>
      </c>
      <c r="E197" s="5">
        <v>22</v>
      </c>
      <c r="F197" s="7">
        <v>0.0284127454555251</v>
      </c>
      <c r="G197" s="7">
        <v>0.0539727994983616</v>
      </c>
      <c r="H197" s="8">
        <v>0.604107728621412</v>
      </c>
      <c r="I197" s="7">
        <v>-0.0773739415612636</v>
      </c>
      <c r="J197" s="7">
        <v>0.134199432472314</v>
      </c>
      <c r="K197" s="7">
        <v>1.02882023767684</v>
      </c>
      <c r="L197" s="7">
        <v>0.925543689635661</v>
      </c>
      <c r="M197" s="7">
        <v>1.14362087204127</v>
      </c>
      <c r="N197" s="8">
        <v>0.604107729</v>
      </c>
      <c r="O197" s="8">
        <v>0.844249931832298</v>
      </c>
      <c r="P197" s="7">
        <v>19.8639617170614</v>
      </c>
      <c r="Q197" s="5">
        <v>21</v>
      </c>
      <c r="R197" s="8">
        <v>0.529892158512006</v>
      </c>
      <c r="S197" s="8">
        <v>-0.00915469036113415</v>
      </c>
      <c r="T197" s="8">
        <v>0.180800840928755</v>
      </c>
    </row>
    <row r="198" ht="33.75" spans="1:20">
      <c r="A198" s="5">
        <v>196</v>
      </c>
      <c r="B198" s="5" t="s">
        <v>102</v>
      </c>
      <c r="C198" s="5" t="s">
        <v>2039</v>
      </c>
      <c r="D198" s="5" t="s">
        <v>2033</v>
      </c>
      <c r="E198" s="5">
        <v>22</v>
      </c>
      <c r="F198" s="7">
        <v>-0.127714103100268</v>
      </c>
      <c r="G198" s="7">
        <v>0.0836623224772661</v>
      </c>
      <c r="H198" s="8">
        <v>0.142534835073832</v>
      </c>
      <c r="I198" s="7">
        <v>-0.29169225515571</v>
      </c>
      <c r="J198" s="7">
        <v>0.0362640489551733</v>
      </c>
      <c r="K198" s="7">
        <v>0.880104962459691</v>
      </c>
      <c r="L198" s="7">
        <v>0.746998385505871</v>
      </c>
      <c r="M198" s="7">
        <v>1.03692961052603</v>
      </c>
      <c r="N198" s="8">
        <v>0.142534835</v>
      </c>
      <c r="O198" s="8">
        <v>0.421978129934211</v>
      </c>
      <c r="P198" s="7">
        <v>22.8008457124623</v>
      </c>
      <c r="Q198" s="5">
        <v>21</v>
      </c>
      <c r="R198" s="8">
        <v>0.354688176515669</v>
      </c>
      <c r="S198" s="8">
        <v>0.0135045787842386</v>
      </c>
      <c r="T198" s="8">
        <v>0.0754289825053613</v>
      </c>
    </row>
    <row r="199" ht="33.75" spans="1:20">
      <c r="A199" s="5">
        <v>197</v>
      </c>
      <c r="B199" s="5" t="s">
        <v>102</v>
      </c>
      <c r="C199" s="5" t="s">
        <v>2039</v>
      </c>
      <c r="D199" s="5" t="s">
        <v>2034</v>
      </c>
      <c r="E199" s="5">
        <v>22</v>
      </c>
      <c r="F199" s="7">
        <v>0.00732359258967144</v>
      </c>
      <c r="G199" s="7">
        <v>0.0503208994870414</v>
      </c>
      <c r="H199" s="8">
        <v>0.884286279881469</v>
      </c>
      <c r="I199" s="7">
        <v>-0.0913053704049296</v>
      </c>
      <c r="J199" s="7">
        <v>0.105952555584272</v>
      </c>
      <c r="K199" s="7">
        <v>1.00735047568074</v>
      </c>
      <c r="L199" s="7">
        <v>0.912738944876793</v>
      </c>
      <c r="M199" s="7">
        <v>1.11176912801853</v>
      </c>
      <c r="N199" s="8">
        <v>0.88428628</v>
      </c>
      <c r="O199" s="8">
        <v>0.956645312019231</v>
      </c>
      <c r="P199" s="7">
        <v>22.8008457124623</v>
      </c>
      <c r="Q199" s="5">
        <v>21</v>
      </c>
      <c r="R199" s="8">
        <v>0.354688176515669</v>
      </c>
      <c r="S199" s="8">
        <v>0.0135045787842386</v>
      </c>
      <c r="T199" s="8">
        <v>0.0754289825053613</v>
      </c>
    </row>
    <row r="200" ht="33.75" spans="1:20">
      <c r="A200" s="5">
        <v>198</v>
      </c>
      <c r="B200" s="5" t="s">
        <v>102</v>
      </c>
      <c r="C200" s="5" t="s">
        <v>2039</v>
      </c>
      <c r="D200" s="5" t="s">
        <v>2035</v>
      </c>
      <c r="E200" s="5">
        <v>22</v>
      </c>
      <c r="F200" s="7">
        <v>0.0165120897743692</v>
      </c>
      <c r="G200" s="7">
        <v>0.0343142683881946</v>
      </c>
      <c r="H200" s="8">
        <v>0.630373039018131</v>
      </c>
      <c r="I200" s="7">
        <v>-0.0507438762664923</v>
      </c>
      <c r="J200" s="7">
        <v>0.0837680558152306</v>
      </c>
      <c r="K200" s="7">
        <v>1.01664916777081</v>
      </c>
      <c r="L200" s="7">
        <v>0.950522090624897</v>
      </c>
      <c r="M200" s="7">
        <v>1.08737665386564</v>
      </c>
      <c r="N200" s="8">
        <v>0.630373039</v>
      </c>
      <c r="O200" s="8">
        <v>0.849169905489614</v>
      </c>
      <c r="P200" s="7">
        <v>22.8008457124623</v>
      </c>
      <c r="Q200" s="5">
        <v>21</v>
      </c>
      <c r="R200" s="8">
        <v>0.354688176515669</v>
      </c>
      <c r="S200" s="8">
        <v>0.0135045787842386</v>
      </c>
      <c r="T200" s="8">
        <v>0.0754289825053613</v>
      </c>
    </row>
    <row r="201" ht="33.75" spans="1:20">
      <c r="A201" s="5">
        <v>199</v>
      </c>
      <c r="B201" s="5" t="s">
        <v>102</v>
      </c>
      <c r="C201" s="5" t="s">
        <v>2039</v>
      </c>
      <c r="D201" s="5" t="s">
        <v>2036</v>
      </c>
      <c r="E201" s="5">
        <v>22</v>
      </c>
      <c r="F201" s="7">
        <v>0.143130682593587</v>
      </c>
      <c r="G201" s="7">
        <v>0.106654428571112</v>
      </c>
      <c r="H201" s="8">
        <v>0.193925509143285</v>
      </c>
      <c r="I201" s="7">
        <v>-0.0659119974057928</v>
      </c>
      <c r="J201" s="7">
        <v>0.352173362592966</v>
      </c>
      <c r="K201" s="7">
        <v>1.15388058392088</v>
      </c>
      <c r="L201" s="7">
        <v>0.936213249861213</v>
      </c>
      <c r="M201" s="7">
        <v>1.42215505083588</v>
      </c>
      <c r="N201" s="8">
        <v>0.193925509</v>
      </c>
      <c r="O201" s="8">
        <v>0.490261118258427</v>
      </c>
      <c r="P201" s="7">
        <v>22.8008457124623</v>
      </c>
      <c r="Q201" s="5">
        <v>21</v>
      </c>
      <c r="R201" s="8">
        <v>0.354688176515669</v>
      </c>
      <c r="S201" s="8">
        <v>0.0135045787842386</v>
      </c>
      <c r="T201" s="8">
        <v>0.0754289825053613</v>
      </c>
    </row>
    <row r="202" ht="33.75" spans="1:20">
      <c r="A202" s="5">
        <v>200</v>
      </c>
      <c r="B202" s="5" t="s">
        <v>102</v>
      </c>
      <c r="C202" s="5" t="s">
        <v>2039</v>
      </c>
      <c r="D202" s="5" t="s">
        <v>2037</v>
      </c>
      <c r="E202" s="5">
        <v>22</v>
      </c>
      <c r="F202" s="7">
        <v>-0.0486217087866072</v>
      </c>
      <c r="G202" s="7">
        <v>0.0683364004349329</v>
      </c>
      <c r="H202" s="8">
        <v>0.484600524796589</v>
      </c>
      <c r="I202" s="7">
        <v>-0.182561053639076</v>
      </c>
      <c r="J202" s="7">
        <v>0.0853176360658613</v>
      </c>
      <c r="K202" s="7">
        <v>0.9525413995926</v>
      </c>
      <c r="L202" s="7">
        <v>0.833133776526632</v>
      </c>
      <c r="M202" s="7">
        <v>1.0890629374319</v>
      </c>
      <c r="N202" s="8">
        <v>0.484600525</v>
      </c>
      <c r="O202" s="8">
        <v>0.770566205830389</v>
      </c>
      <c r="P202" s="7">
        <v>22.8008457124623</v>
      </c>
      <c r="Q202" s="5">
        <v>21</v>
      </c>
      <c r="R202" s="8">
        <v>0.354688176515669</v>
      </c>
      <c r="S202" s="8">
        <v>0.0135045787842386</v>
      </c>
      <c r="T202" s="8">
        <v>0.0754289825053613</v>
      </c>
    </row>
    <row r="203" spans="1:20">
      <c r="A203" s="5">
        <v>201</v>
      </c>
      <c r="B203" s="5" t="s">
        <v>103</v>
      </c>
      <c r="C203" s="5" t="s">
        <v>2039</v>
      </c>
      <c r="D203" s="5" t="s">
        <v>2033</v>
      </c>
      <c r="E203" s="5">
        <v>22</v>
      </c>
      <c r="F203" s="7">
        <v>0.166734738877735</v>
      </c>
      <c r="G203" s="7">
        <v>0.0774764926046945</v>
      </c>
      <c r="H203" s="8">
        <v>0.0437861887369278</v>
      </c>
      <c r="I203" s="7">
        <v>0.0148808133725334</v>
      </c>
      <c r="J203" s="7">
        <v>0.318588664382936</v>
      </c>
      <c r="K203" s="7">
        <v>1.18144083341819</v>
      </c>
      <c r="L203" s="7">
        <v>1.01499208392283</v>
      </c>
      <c r="M203" s="7">
        <v>1.37518554575642</v>
      </c>
      <c r="N203" s="8">
        <v>0.043786189</v>
      </c>
      <c r="O203" s="8">
        <v>0.185884764622642</v>
      </c>
      <c r="P203" s="7">
        <v>25.1831847748659</v>
      </c>
      <c r="Q203" s="5">
        <v>21</v>
      </c>
      <c r="R203" s="8">
        <v>0.2393174039</v>
      </c>
      <c r="S203" s="8">
        <v>-0.00261888676003318</v>
      </c>
      <c r="T203" s="8">
        <v>0.699969981419067</v>
      </c>
    </row>
    <row r="204" ht="22.5" spans="1:20">
      <c r="A204" s="5">
        <v>202</v>
      </c>
      <c r="B204" s="5" t="s">
        <v>103</v>
      </c>
      <c r="C204" s="5" t="s">
        <v>2039</v>
      </c>
      <c r="D204" s="5" t="s">
        <v>2034</v>
      </c>
      <c r="E204" s="5">
        <v>22</v>
      </c>
      <c r="F204" s="7">
        <v>0.162877720297919</v>
      </c>
      <c r="G204" s="7">
        <v>0.0410059616926112</v>
      </c>
      <c r="H204" s="8">
        <v>7.12568299900108e-5</v>
      </c>
      <c r="I204" s="7">
        <v>0.0825060353804013</v>
      </c>
      <c r="J204" s="7">
        <v>0.243249405215437</v>
      </c>
      <c r="K204" s="7">
        <v>1.17689277079207</v>
      </c>
      <c r="L204" s="7">
        <v>1.08600522787395</v>
      </c>
      <c r="M204" s="7">
        <v>1.27538667254317</v>
      </c>
      <c r="N204" s="8">
        <v>7.13e-5</v>
      </c>
      <c r="O204" s="8">
        <v>0.00123403846153846</v>
      </c>
      <c r="P204" s="7">
        <v>25.1831847748659</v>
      </c>
      <c r="Q204" s="5">
        <v>21</v>
      </c>
      <c r="R204" s="8">
        <v>0.2393174039</v>
      </c>
      <c r="S204" s="8">
        <v>-0.00261888676003318</v>
      </c>
      <c r="T204" s="8">
        <v>0.699969981419067</v>
      </c>
    </row>
    <row r="205" ht="33.75" spans="1:20">
      <c r="A205" s="5">
        <v>203</v>
      </c>
      <c r="B205" s="5" t="s">
        <v>103</v>
      </c>
      <c r="C205" s="5" t="s">
        <v>2039</v>
      </c>
      <c r="D205" s="5" t="s">
        <v>2035</v>
      </c>
      <c r="E205" s="5">
        <v>22</v>
      </c>
      <c r="F205" s="7">
        <v>0.138920956425767</v>
      </c>
      <c r="G205" s="7">
        <v>0.0300513117995493</v>
      </c>
      <c r="H205" s="8">
        <v>3.78609758210482e-6</v>
      </c>
      <c r="I205" s="7">
        <v>0.0800203852986505</v>
      </c>
      <c r="J205" s="7">
        <v>0.197821527552884</v>
      </c>
      <c r="K205" s="7">
        <v>1.14903327271721</v>
      </c>
      <c r="L205" s="7">
        <v>1.08330915103044</v>
      </c>
      <c r="M205" s="7">
        <v>1.21874486203257</v>
      </c>
      <c r="N205" s="8">
        <v>3.79e-6</v>
      </c>
      <c r="O205" s="8">
        <v>0.0001137</v>
      </c>
      <c r="P205" s="7">
        <v>25.1831847748659</v>
      </c>
      <c r="Q205" s="5">
        <v>21</v>
      </c>
      <c r="R205" s="8">
        <v>0.2393174039</v>
      </c>
      <c r="S205" s="8">
        <v>-0.00261888676003318</v>
      </c>
      <c r="T205" s="8">
        <v>0.699969981419067</v>
      </c>
    </row>
    <row r="206" spans="1:20">
      <c r="A206" s="5">
        <v>204</v>
      </c>
      <c r="B206" s="5" t="s">
        <v>103</v>
      </c>
      <c r="C206" s="5" t="s">
        <v>2039</v>
      </c>
      <c r="D206" s="5" t="s">
        <v>2036</v>
      </c>
      <c r="E206" s="5">
        <v>22</v>
      </c>
      <c r="F206" s="7">
        <v>0.188475826260949</v>
      </c>
      <c r="G206" s="7">
        <v>0.07239104348723</v>
      </c>
      <c r="H206" s="8">
        <v>0.0165854673076253</v>
      </c>
      <c r="I206" s="7">
        <v>0.0465893810259786</v>
      </c>
      <c r="J206" s="7">
        <v>0.33036227149592</v>
      </c>
      <c r="K206" s="7">
        <v>1.20740789507044</v>
      </c>
      <c r="L206" s="7">
        <v>1.04769171864439</v>
      </c>
      <c r="M206" s="7">
        <v>1.39147212785525</v>
      </c>
      <c r="N206" s="8">
        <v>0.016585467</v>
      </c>
      <c r="O206" s="8">
        <v>0.0910178067073171</v>
      </c>
      <c r="P206" s="7">
        <v>25.1831847748659</v>
      </c>
      <c r="Q206" s="5">
        <v>21</v>
      </c>
      <c r="R206" s="8">
        <v>0.2393174039</v>
      </c>
      <c r="S206" s="8">
        <v>-0.00261888676003318</v>
      </c>
      <c r="T206" s="8">
        <v>0.699969981419067</v>
      </c>
    </row>
    <row r="207" ht="22.5" spans="1:20">
      <c r="A207" s="5">
        <v>205</v>
      </c>
      <c r="B207" s="5" t="s">
        <v>103</v>
      </c>
      <c r="C207" s="5" t="s">
        <v>2039</v>
      </c>
      <c r="D207" s="5" t="s">
        <v>2037</v>
      </c>
      <c r="E207" s="5">
        <v>22</v>
      </c>
      <c r="F207" s="7">
        <v>0.175439394043311</v>
      </c>
      <c r="G207" s="7">
        <v>0.049453734690545</v>
      </c>
      <c r="H207" s="8">
        <v>0.00190594882742644</v>
      </c>
      <c r="I207" s="7">
        <v>0.0785100740498433</v>
      </c>
      <c r="J207" s="7">
        <v>0.27236871403678</v>
      </c>
      <c r="K207" s="7">
        <v>1.19176975811614</v>
      </c>
      <c r="L207" s="7">
        <v>1.08167425194772</v>
      </c>
      <c r="M207" s="7">
        <v>1.31307105979708</v>
      </c>
      <c r="N207" s="8">
        <v>0.001905949</v>
      </c>
      <c r="O207" s="8">
        <v>0.0169890264705882</v>
      </c>
      <c r="P207" s="7">
        <v>25.1831847748659</v>
      </c>
      <c r="Q207" s="5">
        <v>21</v>
      </c>
      <c r="R207" s="8">
        <v>0.2393174039</v>
      </c>
      <c r="S207" s="8">
        <v>-0.00261888676003318</v>
      </c>
      <c r="T207" s="8">
        <v>0.699969981419067</v>
      </c>
    </row>
    <row r="208" ht="78.75" spans="1:20">
      <c r="A208" s="5">
        <v>206</v>
      </c>
      <c r="B208" s="5" t="s">
        <v>104</v>
      </c>
      <c r="C208" s="5" t="s">
        <v>2039</v>
      </c>
      <c r="D208" s="5" t="s">
        <v>2033</v>
      </c>
      <c r="E208" s="5">
        <v>22</v>
      </c>
      <c r="F208" s="7">
        <v>0.167296638089339</v>
      </c>
      <c r="G208" s="7">
        <v>0.0892188246835112</v>
      </c>
      <c r="H208" s="8">
        <v>0.075453347187443</v>
      </c>
      <c r="I208" s="7">
        <v>-0.00757225829034255</v>
      </c>
      <c r="J208" s="7">
        <v>0.342165534469021</v>
      </c>
      <c r="K208" s="7">
        <v>1.18210487063457</v>
      </c>
      <c r="L208" s="7">
        <v>0.992456339029842</v>
      </c>
      <c r="M208" s="7">
        <v>1.40799334965601</v>
      </c>
      <c r="N208" s="8">
        <v>0.075453347</v>
      </c>
      <c r="O208" s="8">
        <v>0.28061162107438</v>
      </c>
      <c r="P208" s="7">
        <v>34.7381998118823</v>
      </c>
      <c r="Q208" s="5">
        <v>21</v>
      </c>
      <c r="R208" s="8">
        <v>0.0301596640346487</v>
      </c>
      <c r="S208" s="8">
        <v>-0.00662686887530098</v>
      </c>
      <c r="T208" s="8">
        <v>0.40111158252577</v>
      </c>
    </row>
    <row r="209" ht="78.75" spans="1:20">
      <c r="A209" s="5">
        <v>207</v>
      </c>
      <c r="B209" s="5" t="s">
        <v>104</v>
      </c>
      <c r="C209" s="5" t="s">
        <v>2039</v>
      </c>
      <c r="D209" s="5" t="s">
        <v>2034</v>
      </c>
      <c r="E209" s="5">
        <v>22</v>
      </c>
      <c r="F209" s="7">
        <v>0.0904942229517809</v>
      </c>
      <c r="G209" s="7">
        <v>0.0399130146242044</v>
      </c>
      <c r="H209" s="8">
        <v>0.0233727545200852</v>
      </c>
      <c r="I209" s="7">
        <v>0.0122647142883403</v>
      </c>
      <c r="J209" s="7">
        <v>0.168723731615222</v>
      </c>
      <c r="K209" s="7">
        <v>1.09471518340098</v>
      </c>
      <c r="L209" s="7">
        <v>1.0123402343247</v>
      </c>
      <c r="M209" s="7">
        <v>1.18379304915017</v>
      </c>
      <c r="N209" s="8">
        <v>0.023372755</v>
      </c>
      <c r="O209" s="8">
        <v>0.122299299418605</v>
      </c>
      <c r="P209" s="7">
        <v>34.7381998118823</v>
      </c>
      <c r="Q209" s="5">
        <v>21</v>
      </c>
      <c r="R209" s="8">
        <v>0.0301596640346487</v>
      </c>
      <c r="S209" s="8">
        <v>-0.00662686887530098</v>
      </c>
      <c r="T209" s="8">
        <v>0.40111158252577</v>
      </c>
    </row>
    <row r="210" ht="78.75" spans="1:20">
      <c r="A210" s="5">
        <v>208</v>
      </c>
      <c r="B210" s="5" t="s">
        <v>104</v>
      </c>
      <c r="C210" s="5" t="s">
        <v>2039</v>
      </c>
      <c r="D210" s="5" t="s">
        <v>2035</v>
      </c>
      <c r="E210" s="5">
        <v>22</v>
      </c>
      <c r="F210" s="7">
        <v>0.0970439176812581</v>
      </c>
      <c r="G210" s="7">
        <v>0.035191037129942</v>
      </c>
      <c r="H210" s="8">
        <v>0.00582217641799887</v>
      </c>
      <c r="I210" s="7">
        <v>0.0280694849065719</v>
      </c>
      <c r="J210" s="7">
        <v>0.166018350455944</v>
      </c>
      <c r="K210" s="7">
        <v>1.10190876583632</v>
      </c>
      <c r="L210" s="7">
        <v>1.02846714488216</v>
      </c>
      <c r="M210" s="7">
        <v>1.18059476597674</v>
      </c>
      <c r="N210" s="8">
        <v>0.005822176</v>
      </c>
      <c r="O210" s="8">
        <v>0.0415869714285714</v>
      </c>
      <c r="P210" s="7">
        <v>34.7381998118823</v>
      </c>
      <c r="Q210" s="5">
        <v>21</v>
      </c>
      <c r="R210" s="8">
        <v>0.0301596640346487</v>
      </c>
      <c r="S210" s="8">
        <v>-0.00662686887530098</v>
      </c>
      <c r="T210" s="8">
        <v>0.40111158252577</v>
      </c>
    </row>
    <row r="211" ht="78.75" spans="1:20">
      <c r="A211" s="5">
        <v>209</v>
      </c>
      <c r="B211" s="5" t="s">
        <v>104</v>
      </c>
      <c r="C211" s="5" t="s">
        <v>2039</v>
      </c>
      <c r="D211" s="5" t="s">
        <v>2036</v>
      </c>
      <c r="E211" s="5">
        <v>22</v>
      </c>
      <c r="F211" s="7">
        <v>0.00620636660072094</v>
      </c>
      <c r="G211" s="7">
        <v>0.0851979077198239</v>
      </c>
      <c r="H211" s="8">
        <v>0.942617678139596</v>
      </c>
      <c r="I211" s="7">
        <v>-0.160781532530134</v>
      </c>
      <c r="J211" s="7">
        <v>0.173194265731576</v>
      </c>
      <c r="K211" s="7">
        <v>1.00622566599964</v>
      </c>
      <c r="L211" s="7">
        <v>0.851478071048771</v>
      </c>
      <c r="M211" s="7">
        <v>1.18909708346255</v>
      </c>
      <c r="N211" s="8">
        <v>0.942617678</v>
      </c>
      <c r="O211" s="8">
        <v>0.981246390888383</v>
      </c>
      <c r="P211" s="7">
        <v>34.7381998118823</v>
      </c>
      <c r="Q211" s="5">
        <v>21</v>
      </c>
      <c r="R211" s="8">
        <v>0.0301596640346487</v>
      </c>
      <c r="S211" s="8">
        <v>-0.00662686887530098</v>
      </c>
      <c r="T211" s="8">
        <v>0.40111158252577</v>
      </c>
    </row>
    <row r="212" ht="78.75" spans="1:20">
      <c r="A212" s="5">
        <v>210</v>
      </c>
      <c r="B212" s="5" t="s">
        <v>104</v>
      </c>
      <c r="C212" s="5" t="s">
        <v>2039</v>
      </c>
      <c r="D212" s="5" t="s">
        <v>2037</v>
      </c>
      <c r="E212" s="5">
        <v>22</v>
      </c>
      <c r="F212" s="7">
        <v>0.148312838087285</v>
      </c>
      <c r="G212" s="7">
        <v>0.0524214064998102</v>
      </c>
      <c r="H212" s="8">
        <v>0.0100477444059568</v>
      </c>
      <c r="I212" s="7">
        <v>0.0455668813476566</v>
      </c>
      <c r="J212" s="7">
        <v>0.251058794826913</v>
      </c>
      <c r="K212" s="7">
        <v>1.15987569290498</v>
      </c>
      <c r="L212" s="7">
        <v>1.04662100169625</v>
      </c>
      <c r="M212" s="7">
        <v>1.28538565613673</v>
      </c>
      <c r="N212" s="8">
        <v>0.010047744</v>
      </c>
      <c r="O212" s="8">
        <v>0.0611011459459459</v>
      </c>
      <c r="P212" s="7">
        <v>34.7381998118823</v>
      </c>
      <c r="Q212" s="5">
        <v>21</v>
      </c>
      <c r="R212" s="8">
        <v>0.0301596640346487</v>
      </c>
      <c r="S212" s="8">
        <v>-0.00662686887530098</v>
      </c>
      <c r="T212" s="8">
        <v>0.40111158252577</v>
      </c>
    </row>
    <row r="213" ht="22.5" spans="1:20">
      <c r="A213" s="5">
        <v>211</v>
      </c>
      <c r="B213" s="5" t="s">
        <v>106</v>
      </c>
      <c r="C213" s="5" t="s">
        <v>2039</v>
      </c>
      <c r="D213" s="5" t="s">
        <v>2033</v>
      </c>
      <c r="E213" s="5">
        <v>22</v>
      </c>
      <c r="F213" s="7">
        <v>0.0692445137381936</v>
      </c>
      <c r="G213" s="7">
        <v>0.0795603930296143</v>
      </c>
      <c r="H213" s="8">
        <v>0.394441716036384</v>
      </c>
      <c r="I213" s="7">
        <v>-0.0866938565998504</v>
      </c>
      <c r="J213" s="7">
        <v>0.225182884076238</v>
      </c>
      <c r="K213" s="7">
        <v>1.07169822205265</v>
      </c>
      <c r="L213" s="7">
        <v>0.916957773237655</v>
      </c>
      <c r="M213" s="7">
        <v>1.2525517670192</v>
      </c>
      <c r="N213" s="8">
        <v>0.394441716</v>
      </c>
      <c r="O213" s="8">
        <v>0.695277233789062</v>
      </c>
      <c r="P213" s="7">
        <v>22.9460211755407</v>
      </c>
      <c r="Q213" s="5">
        <v>21</v>
      </c>
      <c r="R213" s="8">
        <v>0.346863211183024</v>
      </c>
      <c r="S213" s="8">
        <v>-0.0101754982237577</v>
      </c>
      <c r="T213" s="8">
        <v>0.153249147456747</v>
      </c>
    </row>
    <row r="214" ht="22.5" spans="1:20">
      <c r="A214" s="5">
        <v>212</v>
      </c>
      <c r="B214" s="5" t="s">
        <v>106</v>
      </c>
      <c r="C214" s="5" t="s">
        <v>2039</v>
      </c>
      <c r="D214" s="5" t="s">
        <v>2034</v>
      </c>
      <c r="E214" s="5">
        <v>22</v>
      </c>
      <c r="F214" s="7">
        <v>-0.0202001639649821</v>
      </c>
      <c r="G214" s="7">
        <v>0.0448515375938749</v>
      </c>
      <c r="H214" s="8">
        <v>0.652437613374758</v>
      </c>
      <c r="I214" s="7">
        <v>-0.108109177648977</v>
      </c>
      <c r="J214" s="7">
        <v>0.0677088497190128</v>
      </c>
      <c r="K214" s="7">
        <v>0.980002492488656</v>
      </c>
      <c r="L214" s="7">
        <v>0.897529600909357</v>
      </c>
      <c r="M214" s="7">
        <v>1.07005371668067</v>
      </c>
      <c r="N214" s="8">
        <v>0.652437613</v>
      </c>
      <c r="O214" s="8">
        <v>0.852655297109827</v>
      </c>
      <c r="P214" s="7">
        <v>22.9460211755407</v>
      </c>
      <c r="Q214" s="5">
        <v>21</v>
      </c>
      <c r="R214" s="8">
        <v>0.346863211183024</v>
      </c>
      <c r="S214" s="8">
        <v>-0.0101754982237577</v>
      </c>
      <c r="T214" s="8">
        <v>0.153249147456747</v>
      </c>
    </row>
    <row r="215" ht="33.75" spans="1:20">
      <c r="A215" s="5">
        <v>213</v>
      </c>
      <c r="B215" s="5" t="s">
        <v>106</v>
      </c>
      <c r="C215" s="5" t="s">
        <v>2039</v>
      </c>
      <c r="D215" s="5" t="s">
        <v>2035</v>
      </c>
      <c r="E215" s="5">
        <v>22</v>
      </c>
      <c r="F215" s="7">
        <v>-0.0392519047157927</v>
      </c>
      <c r="G215" s="7">
        <v>0.0323333813661237</v>
      </c>
      <c r="H215" s="8">
        <v>0.224757411792353</v>
      </c>
      <c r="I215" s="7">
        <v>-0.102625332193395</v>
      </c>
      <c r="J215" s="7">
        <v>0.0241215227618097</v>
      </c>
      <c r="K215" s="7">
        <v>0.961508470119173</v>
      </c>
      <c r="L215" s="7">
        <v>0.902465034742331</v>
      </c>
      <c r="M215" s="7">
        <v>1.0244148000425</v>
      </c>
      <c r="N215" s="8">
        <v>0.224757412</v>
      </c>
      <c r="O215" s="8">
        <v>0.532320186315789</v>
      </c>
      <c r="P215" s="7">
        <v>22.9460211755407</v>
      </c>
      <c r="Q215" s="5">
        <v>21</v>
      </c>
      <c r="R215" s="8">
        <v>0.346863211183024</v>
      </c>
      <c r="S215" s="8">
        <v>-0.0101754982237577</v>
      </c>
      <c r="T215" s="8">
        <v>0.153249147456747</v>
      </c>
    </row>
    <row r="216" ht="22.5" spans="1:20">
      <c r="A216" s="5">
        <v>214</v>
      </c>
      <c r="B216" s="5" t="s">
        <v>106</v>
      </c>
      <c r="C216" s="5" t="s">
        <v>2039</v>
      </c>
      <c r="D216" s="5" t="s">
        <v>2036</v>
      </c>
      <c r="E216" s="5">
        <v>22</v>
      </c>
      <c r="F216" s="7">
        <v>-0.132818992662343</v>
      </c>
      <c r="G216" s="7">
        <v>0.094446809613946</v>
      </c>
      <c r="H216" s="8">
        <v>0.174265512323834</v>
      </c>
      <c r="I216" s="7">
        <v>-0.317934739505677</v>
      </c>
      <c r="J216" s="7">
        <v>0.052296754180991</v>
      </c>
      <c r="K216" s="7">
        <v>0.875623572056889</v>
      </c>
      <c r="L216" s="7">
        <v>0.727650273681677</v>
      </c>
      <c r="M216" s="7">
        <v>1.05368838255544</v>
      </c>
      <c r="N216" s="8">
        <v>0.174265512</v>
      </c>
      <c r="O216" s="8">
        <v>0.469577726946108</v>
      </c>
      <c r="P216" s="7">
        <v>22.9460211755407</v>
      </c>
      <c r="Q216" s="5">
        <v>21</v>
      </c>
      <c r="R216" s="8">
        <v>0.346863211183024</v>
      </c>
      <c r="S216" s="8">
        <v>-0.0101754982237577</v>
      </c>
      <c r="T216" s="8">
        <v>0.153249147456747</v>
      </c>
    </row>
    <row r="217" ht="22.5" spans="1:20">
      <c r="A217" s="5">
        <v>215</v>
      </c>
      <c r="B217" s="5" t="s">
        <v>106</v>
      </c>
      <c r="C217" s="5" t="s">
        <v>2039</v>
      </c>
      <c r="D217" s="5" t="s">
        <v>2037</v>
      </c>
      <c r="E217" s="5">
        <v>22</v>
      </c>
      <c r="F217" s="7">
        <v>0.0275014659723524</v>
      </c>
      <c r="G217" s="7">
        <v>0.0564721903125778</v>
      </c>
      <c r="H217" s="8">
        <v>0.631308906115354</v>
      </c>
      <c r="I217" s="7">
        <v>-0.0831840270403001</v>
      </c>
      <c r="J217" s="7">
        <v>0.138186958985005</v>
      </c>
      <c r="K217" s="7">
        <v>1.02788312195439</v>
      </c>
      <c r="L217" s="7">
        <v>0.920181793305793</v>
      </c>
      <c r="M217" s="7">
        <v>1.14819019468209</v>
      </c>
      <c r="N217" s="8">
        <v>0.631308906</v>
      </c>
      <c r="O217" s="8">
        <v>0.849169905489614</v>
      </c>
      <c r="P217" s="7">
        <v>22.9460211755407</v>
      </c>
      <c r="Q217" s="5">
        <v>21</v>
      </c>
      <c r="R217" s="8">
        <v>0.346863211183024</v>
      </c>
      <c r="S217" s="8">
        <v>-0.0101754982237577</v>
      </c>
      <c r="T217" s="8">
        <v>0.153249147456747</v>
      </c>
    </row>
    <row r="218" ht="45" spans="1:20">
      <c r="A218" s="5">
        <v>216</v>
      </c>
      <c r="B218" s="5" t="s">
        <v>107</v>
      </c>
      <c r="C218" s="5" t="s">
        <v>2039</v>
      </c>
      <c r="D218" s="5" t="s">
        <v>2033</v>
      </c>
      <c r="E218" s="5">
        <v>22</v>
      </c>
      <c r="F218" s="7">
        <v>-0.0289910481959722</v>
      </c>
      <c r="G218" s="7">
        <v>0.0901101191699796</v>
      </c>
      <c r="H218" s="8">
        <v>0.750996278804931</v>
      </c>
      <c r="I218" s="7">
        <v>-0.205606881769132</v>
      </c>
      <c r="J218" s="7">
        <v>0.147624785377188</v>
      </c>
      <c r="K218" s="7">
        <v>0.971425160435346</v>
      </c>
      <c r="L218" s="7">
        <v>0.814153071796005</v>
      </c>
      <c r="M218" s="7">
        <v>1.15907791178031</v>
      </c>
      <c r="N218" s="8">
        <v>0.750996279</v>
      </c>
      <c r="O218" s="8">
        <v>0.9109119287062</v>
      </c>
      <c r="P218" s="7">
        <v>14.2843679212797</v>
      </c>
      <c r="Q218" s="5">
        <v>21</v>
      </c>
      <c r="R218" s="8">
        <v>0.857077289097799</v>
      </c>
      <c r="S218" s="8">
        <v>0.00286745353668622</v>
      </c>
      <c r="T218" s="8">
        <v>0.712414872529155</v>
      </c>
    </row>
    <row r="219" ht="45" spans="1:20">
      <c r="A219" s="5">
        <v>217</v>
      </c>
      <c r="B219" s="5" t="s">
        <v>107</v>
      </c>
      <c r="C219" s="5" t="s">
        <v>2039</v>
      </c>
      <c r="D219" s="5" t="s">
        <v>2034</v>
      </c>
      <c r="E219" s="5">
        <v>22</v>
      </c>
      <c r="F219" s="7">
        <v>-0.0059704116571682</v>
      </c>
      <c r="G219" s="7">
        <v>0.0509041144164656</v>
      </c>
      <c r="H219" s="8">
        <v>0.906632302796408</v>
      </c>
      <c r="I219" s="7">
        <v>-0.105742475913441</v>
      </c>
      <c r="J219" s="7">
        <v>0.0938016525991044</v>
      </c>
      <c r="K219" s="7">
        <v>0.994047375833357</v>
      </c>
      <c r="L219" s="7">
        <v>0.899656301413725</v>
      </c>
      <c r="M219" s="7">
        <v>1.09834187105501</v>
      </c>
      <c r="N219" s="8">
        <v>0.906632303</v>
      </c>
      <c r="O219" s="8">
        <v>0.967854973404255</v>
      </c>
      <c r="P219" s="7">
        <v>14.2843679212797</v>
      </c>
      <c r="Q219" s="5">
        <v>21</v>
      </c>
      <c r="R219" s="8">
        <v>0.857077289097799</v>
      </c>
      <c r="S219" s="8">
        <v>0.00286745353668622</v>
      </c>
      <c r="T219" s="8">
        <v>0.712414872529155</v>
      </c>
    </row>
    <row r="220" ht="45" spans="1:20">
      <c r="A220" s="5">
        <v>218</v>
      </c>
      <c r="B220" s="5" t="s">
        <v>107</v>
      </c>
      <c r="C220" s="5" t="s">
        <v>2039</v>
      </c>
      <c r="D220" s="5" t="s">
        <v>2035</v>
      </c>
      <c r="E220" s="5">
        <v>22</v>
      </c>
      <c r="F220" s="7">
        <v>0.001983651090758</v>
      </c>
      <c r="G220" s="7">
        <v>0.0354529973811543</v>
      </c>
      <c r="H220" s="8">
        <v>0.955380383141923</v>
      </c>
      <c r="I220" s="7">
        <v>-0.0675042237763044</v>
      </c>
      <c r="J220" s="7">
        <v>0.0714715259578204</v>
      </c>
      <c r="K220" s="7">
        <v>1.00198561982813</v>
      </c>
      <c r="L220" s="7">
        <v>0.934723772543568</v>
      </c>
      <c r="M220" s="7">
        <v>1.07408756665121</v>
      </c>
      <c r="N220" s="8">
        <v>0.955380383</v>
      </c>
      <c r="O220" s="8">
        <v>0.981246390888383</v>
      </c>
      <c r="P220" s="7">
        <v>14.2843679212797</v>
      </c>
      <c r="Q220" s="5">
        <v>21</v>
      </c>
      <c r="R220" s="8">
        <v>0.857077289097799</v>
      </c>
      <c r="S220" s="8">
        <v>0.00286745353668622</v>
      </c>
      <c r="T220" s="8">
        <v>0.712414872529155</v>
      </c>
    </row>
    <row r="221" ht="45" spans="1:20">
      <c r="A221" s="5">
        <v>219</v>
      </c>
      <c r="B221" s="5" t="s">
        <v>107</v>
      </c>
      <c r="C221" s="5" t="s">
        <v>2039</v>
      </c>
      <c r="D221" s="5" t="s">
        <v>2036</v>
      </c>
      <c r="E221" s="5">
        <v>22</v>
      </c>
      <c r="F221" s="7">
        <v>0.0884831445633716</v>
      </c>
      <c r="G221" s="7">
        <v>0.0877897072553897</v>
      </c>
      <c r="H221" s="8">
        <v>0.324976078526128</v>
      </c>
      <c r="I221" s="7">
        <v>-0.0835846816571922</v>
      </c>
      <c r="J221" s="7">
        <v>0.260550970783935</v>
      </c>
      <c r="K221" s="7">
        <v>1.09251583762382</v>
      </c>
      <c r="L221" s="7">
        <v>0.919813192067749</v>
      </c>
      <c r="M221" s="7">
        <v>1.29764485414225</v>
      </c>
      <c r="N221" s="8">
        <v>0.324976079</v>
      </c>
      <c r="O221" s="8">
        <v>0.651634092</v>
      </c>
      <c r="P221" s="7">
        <v>14.2843679212797</v>
      </c>
      <c r="Q221" s="5">
        <v>21</v>
      </c>
      <c r="R221" s="8">
        <v>0.857077289097799</v>
      </c>
      <c r="S221" s="8">
        <v>0.00286745353668622</v>
      </c>
      <c r="T221" s="8">
        <v>0.712414872529155</v>
      </c>
    </row>
    <row r="222" ht="45" spans="1:20">
      <c r="A222" s="5">
        <v>220</v>
      </c>
      <c r="B222" s="5" t="s">
        <v>107</v>
      </c>
      <c r="C222" s="5" t="s">
        <v>2039</v>
      </c>
      <c r="D222" s="5" t="s">
        <v>2037</v>
      </c>
      <c r="E222" s="5">
        <v>22</v>
      </c>
      <c r="F222" s="7">
        <v>-0.0152572760148411</v>
      </c>
      <c r="G222" s="7">
        <v>0.0618481247541791</v>
      </c>
      <c r="H222" s="8">
        <v>0.80754411283723</v>
      </c>
      <c r="I222" s="7">
        <v>-0.136479600533032</v>
      </c>
      <c r="J222" s="7">
        <v>0.10596504850335</v>
      </c>
      <c r="K222" s="7">
        <v>0.98485852652902</v>
      </c>
      <c r="L222" s="7">
        <v>0.872424117065057</v>
      </c>
      <c r="M222" s="7">
        <v>1.11178301734704</v>
      </c>
      <c r="N222" s="8">
        <v>0.807544113</v>
      </c>
      <c r="O222" s="8">
        <v>0.930061215228426</v>
      </c>
      <c r="P222" s="7">
        <v>14.2843679212797</v>
      </c>
      <c r="Q222" s="5">
        <v>21</v>
      </c>
      <c r="R222" s="8">
        <v>0.857077289097799</v>
      </c>
      <c r="S222" s="8">
        <v>0.00286745353668622</v>
      </c>
      <c r="T222" s="8">
        <v>0.712414872529155</v>
      </c>
    </row>
    <row r="223" spans="1:20">
      <c r="A223" s="5">
        <v>221</v>
      </c>
      <c r="B223" s="5" t="s">
        <v>108</v>
      </c>
      <c r="C223" s="5" t="s">
        <v>2039</v>
      </c>
      <c r="D223" s="5" t="s">
        <v>2033</v>
      </c>
      <c r="E223" s="5">
        <v>22</v>
      </c>
      <c r="F223" s="7">
        <v>-0.100889664689443</v>
      </c>
      <c r="G223" s="7">
        <v>0.115602606090603</v>
      </c>
      <c r="H223" s="8">
        <v>0.393168791771734</v>
      </c>
      <c r="I223" s="7">
        <v>-0.327470772627025</v>
      </c>
      <c r="J223" s="7">
        <v>0.125691443248139</v>
      </c>
      <c r="K223" s="7">
        <v>0.904032774120159</v>
      </c>
      <c r="L223" s="7">
        <v>0.720744356431825</v>
      </c>
      <c r="M223" s="7">
        <v>1.13393223185189</v>
      </c>
      <c r="N223" s="8">
        <v>0.393168792</v>
      </c>
      <c r="O223" s="8">
        <v>0.695277233789062</v>
      </c>
      <c r="P223" s="7">
        <v>44.3319255818483</v>
      </c>
      <c r="Q223" s="5">
        <v>21</v>
      </c>
      <c r="R223" s="8">
        <v>0.00211744317804254</v>
      </c>
      <c r="S223" s="8">
        <v>0.00355148960508687</v>
      </c>
      <c r="T223" s="8">
        <v>0.724155979972852</v>
      </c>
    </row>
    <row r="224" ht="22.5" spans="1:20">
      <c r="A224" s="5">
        <v>222</v>
      </c>
      <c r="B224" s="5" t="s">
        <v>108</v>
      </c>
      <c r="C224" s="5" t="s">
        <v>2039</v>
      </c>
      <c r="D224" s="5" t="s">
        <v>2034</v>
      </c>
      <c r="E224" s="5">
        <v>22</v>
      </c>
      <c r="F224" s="7">
        <v>-0.0676742871580925</v>
      </c>
      <c r="G224" s="7">
        <v>0.0488387690403056</v>
      </c>
      <c r="H224" s="8">
        <v>0.165848505546215</v>
      </c>
      <c r="I224" s="7">
        <v>-0.163398274477091</v>
      </c>
      <c r="J224" s="7">
        <v>0.0280497001609064</v>
      </c>
      <c r="K224" s="7">
        <v>0.934564823773837</v>
      </c>
      <c r="L224" s="7">
        <v>0.849252885301503</v>
      </c>
      <c r="M224" s="7">
        <v>1.02844679712256</v>
      </c>
      <c r="N224" s="8">
        <v>0.165848506</v>
      </c>
      <c r="O224" s="8">
        <v>0.458777029141104</v>
      </c>
      <c r="P224" s="7">
        <v>44.3319255818483</v>
      </c>
      <c r="Q224" s="5">
        <v>21</v>
      </c>
      <c r="R224" s="8">
        <v>0.00211744317804254</v>
      </c>
      <c r="S224" s="8">
        <v>0.00355148960508687</v>
      </c>
      <c r="T224" s="8">
        <v>0.724155979972852</v>
      </c>
    </row>
    <row r="225" ht="33.75" spans="1:20">
      <c r="A225" s="5">
        <v>223</v>
      </c>
      <c r="B225" s="5" t="s">
        <v>108</v>
      </c>
      <c r="C225" s="5" t="s">
        <v>2039</v>
      </c>
      <c r="D225" s="5" t="s">
        <v>2035</v>
      </c>
      <c r="E225" s="5">
        <v>22</v>
      </c>
      <c r="F225" s="7">
        <v>-0.0628375027348744</v>
      </c>
      <c r="G225" s="7">
        <v>0.0444445237278648</v>
      </c>
      <c r="H225" s="8">
        <v>0.15740850735838</v>
      </c>
      <c r="I225" s="7">
        <v>-0.149948769241489</v>
      </c>
      <c r="J225" s="7">
        <v>0.0242737637717406</v>
      </c>
      <c r="K225" s="7">
        <v>0.939096061832958</v>
      </c>
      <c r="L225" s="7">
        <v>0.860752072277069</v>
      </c>
      <c r="M225" s="7">
        <v>1.02457076985845</v>
      </c>
      <c r="N225" s="8">
        <v>0.157408507</v>
      </c>
      <c r="O225" s="8">
        <v>0.442745859375</v>
      </c>
      <c r="P225" s="7">
        <v>44.3319255818483</v>
      </c>
      <c r="Q225" s="5">
        <v>21</v>
      </c>
      <c r="R225" s="8">
        <v>0.00211744317804254</v>
      </c>
      <c r="S225" s="8">
        <v>0.00355148960508687</v>
      </c>
      <c r="T225" s="8">
        <v>0.724155979972852</v>
      </c>
    </row>
    <row r="226" spans="1:20">
      <c r="A226" s="5">
        <v>224</v>
      </c>
      <c r="B226" s="5" t="s">
        <v>108</v>
      </c>
      <c r="C226" s="5" t="s">
        <v>2039</v>
      </c>
      <c r="D226" s="5" t="s">
        <v>2036</v>
      </c>
      <c r="E226" s="5">
        <v>22</v>
      </c>
      <c r="F226" s="7">
        <v>-0.0551577964227431</v>
      </c>
      <c r="G226" s="7">
        <v>0.0837066488946022</v>
      </c>
      <c r="H226" s="8">
        <v>0.517094054614475</v>
      </c>
      <c r="I226" s="7">
        <v>-0.219222828256163</v>
      </c>
      <c r="J226" s="7">
        <v>0.108907235410677</v>
      </c>
      <c r="K226" s="7">
        <v>0.946335807765941</v>
      </c>
      <c r="L226" s="7">
        <v>0.803142735317989</v>
      </c>
      <c r="M226" s="7">
        <v>1.11505890756198</v>
      </c>
      <c r="N226" s="8">
        <v>0.517094055</v>
      </c>
      <c r="O226" s="8">
        <v>0.781270523154362</v>
      </c>
      <c r="P226" s="7">
        <v>44.3319255818483</v>
      </c>
      <c r="Q226" s="5">
        <v>21</v>
      </c>
      <c r="R226" s="8">
        <v>0.00211744317804254</v>
      </c>
      <c r="S226" s="8">
        <v>0.00355148960508687</v>
      </c>
      <c r="T226" s="8">
        <v>0.724155979972852</v>
      </c>
    </row>
    <row r="227" ht="22.5" spans="1:20">
      <c r="A227" s="5">
        <v>225</v>
      </c>
      <c r="B227" s="5" t="s">
        <v>108</v>
      </c>
      <c r="C227" s="5" t="s">
        <v>2039</v>
      </c>
      <c r="D227" s="5" t="s">
        <v>2037</v>
      </c>
      <c r="E227" s="5">
        <v>22</v>
      </c>
      <c r="F227" s="7">
        <v>-0.0638767573467182</v>
      </c>
      <c r="G227" s="7">
        <v>0.0569937864040735</v>
      </c>
      <c r="H227" s="8">
        <v>0.275040864461217</v>
      </c>
      <c r="I227" s="7">
        <v>-0.175584578698702</v>
      </c>
      <c r="J227" s="7">
        <v>0.047831064005266</v>
      </c>
      <c r="K227" s="7">
        <v>0.938120608879518</v>
      </c>
      <c r="L227" s="7">
        <v>0.838966435483214</v>
      </c>
      <c r="M227" s="7">
        <v>1.04899342760666</v>
      </c>
      <c r="N227" s="8">
        <v>0.275040864</v>
      </c>
      <c r="O227" s="8">
        <v>0.595420721052632</v>
      </c>
      <c r="P227" s="7">
        <v>44.3319255818483</v>
      </c>
      <c r="Q227" s="5">
        <v>21</v>
      </c>
      <c r="R227" s="8">
        <v>0.00211744317804254</v>
      </c>
      <c r="S227" s="8">
        <v>0.00355148960508687</v>
      </c>
      <c r="T227" s="8">
        <v>0.724155979972852</v>
      </c>
    </row>
    <row r="228" ht="33.75" spans="1:20">
      <c r="A228" s="5">
        <v>226</v>
      </c>
      <c r="B228" s="5" t="s">
        <v>109</v>
      </c>
      <c r="C228" s="5" t="s">
        <v>2039</v>
      </c>
      <c r="D228" s="5" t="s">
        <v>2033</v>
      </c>
      <c r="E228" s="5">
        <v>22</v>
      </c>
      <c r="F228" s="7">
        <v>0.0962669991574938</v>
      </c>
      <c r="G228" s="7">
        <v>0.0736081060238299</v>
      </c>
      <c r="H228" s="8">
        <v>0.205764469915044</v>
      </c>
      <c r="I228" s="7">
        <v>-0.0480048886492128</v>
      </c>
      <c r="J228" s="7">
        <v>0.2405388869642</v>
      </c>
      <c r="K228" s="7">
        <v>1.10105300497592</v>
      </c>
      <c r="L228" s="7">
        <v>0.953129127552156</v>
      </c>
      <c r="M228" s="7">
        <v>1.27193439453477</v>
      </c>
      <c r="N228" s="8">
        <v>0.20576447</v>
      </c>
      <c r="O228" s="8">
        <v>0.513282956557377</v>
      </c>
      <c r="P228" s="7">
        <v>23.6803864954943</v>
      </c>
      <c r="Q228" s="5">
        <v>21</v>
      </c>
      <c r="R228" s="8">
        <v>0.308800982246735</v>
      </c>
      <c r="S228" s="8">
        <v>-0.00518196651404845</v>
      </c>
      <c r="T228" s="8">
        <v>0.425067340489719</v>
      </c>
    </row>
    <row r="229" ht="33.75" spans="1:20">
      <c r="A229" s="5">
        <v>227</v>
      </c>
      <c r="B229" s="5" t="s">
        <v>109</v>
      </c>
      <c r="C229" s="5" t="s">
        <v>2039</v>
      </c>
      <c r="D229" s="5" t="s">
        <v>2034</v>
      </c>
      <c r="E229" s="5">
        <v>22</v>
      </c>
      <c r="F229" s="7">
        <v>0.0842155836015369</v>
      </c>
      <c r="G229" s="7">
        <v>0.0391537925673444</v>
      </c>
      <c r="H229" s="8">
        <v>0.0314847162619128</v>
      </c>
      <c r="I229" s="7">
        <v>0.00747415016954188</v>
      </c>
      <c r="J229" s="7">
        <v>0.160957017033532</v>
      </c>
      <c r="K229" s="7">
        <v>1.08786339403918</v>
      </c>
      <c r="L229" s="7">
        <v>1.00750215134812</v>
      </c>
      <c r="M229" s="7">
        <v>1.17463447845437</v>
      </c>
      <c r="N229" s="8">
        <v>0.031484716</v>
      </c>
      <c r="O229" s="8">
        <v>0.14930315257732</v>
      </c>
      <c r="P229" s="7">
        <v>23.6803864954943</v>
      </c>
      <c r="Q229" s="5">
        <v>21</v>
      </c>
      <c r="R229" s="8">
        <v>0.308800982246735</v>
      </c>
      <c r="S229" s="8">
        <v>-0.00518196651404845</v>
      </c>
      <c r="T229" s="8">
        <v>0.425067340489719</v>
      </c>
    </row>
    <row r="230" ht="33.75" spans="1:20">
      <c r="A230" s="5">
        <v>228</v>
      </c>
      <c r="B230" s="5" t="s">
        <v>109</v>
      </c>
      <c r="C230" s="5" t="s">
        <v>2039</v>
      </c>
      <c r="D230" s="5" t="s">
        <v>2035</v>
      </c>
      <c r="E230" s="5">
        <v>22</v>
      </c>
      <c r="F230" s="7">
        <v>0.0412292734000853</v>
      </c>
      <c r="G230" s="7">
        <v>0.0289164550013937</v>
      </c>
      <c r="H230" s="8">
        <v>0.153924165191703</v>
      </c>
      <c r="I230" s="7">
        <v>-0.0154469784026464</v>
      </c>
      <c r="J230" s="7">
        <v>0.097905525202817</v>
      </c>
      <c r="K230" s="7">
        <v>1.04209100190535</v>
      </c>
      <c r="L230" s="7">
        <v>0.984671714234816</v>
      </c>
      <c r="M230" s="7">
        <v>1.10285858784517</v>
      </c>
      <c r="N230" s="8">
        <v>0.153924165</v>
      </c>
      <c r="O230" s="8">
        <v>0.442745859375</v>
      </c>
      <c r="P230" s="7">
        <v>23.6803864954943</v>
      </c>
      <c r="Q230" s="5">
        <v>21</v>
      </c>
      <c r="R230" s="8">
        <v>0.308800982246735</v>
      </c>
      <c r="S230" s="8">
        <v>-0.00518196651404845</v>
      </c>
      <c r="T230" s="8">
        <v>0.425067340489719</v>
      </c>
    </row>
    <row r="231" ht="33.75" spans="1:20">
      <c r="A231" s="5">
        <v>229</v>
      </c>
      <c r="B231" s="5" t="s">
        <v>109</v>
      </c>
      <c r="C231" s="5" t="s">
        <v>2039</v>
      </c>
      <c r="D231" s="5" t="s">
        <v>2036</v>
      </c>
      <c r="E231" s="5">
        <v>22</v>
      </c>
      <c r="F231" s="7">
        <v>0.0455346284791097</v>
      </c>
      <c r="G231" s="7">
        <v>0.0682724433977005</v>
      </c>
      <c r="H231" s="8">
        <v>0.512063430765742</v>
      </c>
      <c r="I231" s="7">
        <v>-0.0882793605803833</v>
      </c>
      <c r="J231" s="7">
        <v>0.179348617538603</v>
      </c>
      <c r="K231" s="7">
        <v>1.04658724571103</v>
      </c>
      <c r="L231" s="7">
        <v>0.915505084964043</v>
      </c>
      <c r="M231" s="7">
        <v>1.19643777066298</v>
      </c>
      <c r="N231" s="8">
        <v>0.512063431</v>
      </c>
      <c r="O231" s="8">
        <v>0.781270523154362</v>
      </c>
      <c r="P231" s="7">
        <v>23.6803864954943</v>
      </c>
      <c r="Q231" s="5">
        <v>21</v>
      </c>
      <c r="R231" s="8">
        <v>0.308800982246735</v>
      </c>
      <c r="S231" s="8">
        <v>-0.00518196651404845</v>
      </c>
      <c r="T231" s="8">
        <v>0.425067340489719</v>
      </c>
    </row>
    <row r="232" ht="33.75" spans="1:20">
      <c r="A232" s="5">
        <v>230</v>
      </c>
      <c r="B232" s="5" t="s">
        <v>109</v>
      </c>
      <c r="C232" s="5" t="s">
        <v>2039</v>
      </c>
      <c r="D232" s="5" t="s">
        <v>2037</v>
      </c>
      <c r="E232" s="5">
        <v>22</v>
      </c>
      <c r="F232" s="7">
        <v>0.104213440998095</v>
      </c>
      <c r="G232" s="7">
        <v>0.0461665659666151</v>
      </c>
      <c r="H232" s="8">
        <v>0.0347632656820401</v>
      </c>
      <c r="I232" s="7">
        <v>0.0137269717035292</v>
      </c>
      <c r="J232" s="7">
        <v>0.19469991029266</v>
      </c>
      <c r="K232" s="7">
        <v>1.10983731442103</v>
      </c>
      <c r="L232" s="7">
        <v>1.01382161915806</v>
      </c>
      <c r="M232" s="7">
        <v>1.2149463388877</v>
      </c>
      <c r="N232" s="8">
        <v>0.034763266</v>
      </c>
      <c r="O232" s="8">
        <v>0.159627241836735</v>
      </c>
      <c r="P232" s="7">
        <v>23.6803864954943</v>
      </c>
      <c r="Q232" s="5">
        <v>21</v>
      </c>
      <c r="R232" s="8">
        <v>0.308800982246735</v>
      </c>
      <c r="S232" s="8">
        <v>-0.00518196651404845</v>
      </c>
      <c r="T232" s="8">
        <v>0.425067340489719</v>
      </c>
    </row>
    <row r="233" ht="22.5" spans="1:20">
      <c r="A233" s="5">
        <v>231</v>
      </c>
      <c r="B233" s="5" t="s">
        <v>110</v>
      </c>
      <c r="C233" s="5" t="s">
        <v>2039</v>
      </c>
      <c r="D233" s="5" t="s">
        <v>2033</v>
      </c>
      <c r="E233" s="5">
        <v>22</v>
      </c>
      <c r="F233" s="7">
        <v>-0.13317113766105</v>
      </c>
      <c r="G233" s="7">
        <v>0.0734217839089462</v>
      </c>
      <c r="H233" s="8">
        <v>0.0847449430790564</v>
      </c>
      <c r="I233" s="7">
        <v>-0.277077834122585</v>
      </c>
      <c r="J233" s="7">
        <v>0.0107355588004845</v>
      </c>
      <c r="K233" s="7">
        <v>0.8753152798802</v>
      </c>
      <c r="L233" s="7">
        <v>0.757995496899999</v>
      </c>
      <c r="M233" s="7">
        <v>1.01079339168268</v>
      </c>
      <c r="N233" s="8">
        <v>0.084744943</v>
      </c>
      <c r="O233" s="8">
        <v>0.3073304448</v>
      </c>
      <c r="P233" s="7">
        <v>24.026651597611</v>
      </c>
      <c r="Q233" s="5">
        <v>21</v>
      </c>
      <c r="R233" s="8">
        <v>0.291768972468428</v>
      </c>
      <c r="S233" s="8">
        <v>0.00927175332814574</v>
      </c>
      <c r="T233" s="8">
        <v>0.160263891970263</v>
      </c>
    </row>
    <row r="234" ht="22.5" spans="1:20">
      <c r="A234" s="5">
        <v>232</v>
      </c>
      <c r="B234" s="5" t="s">
        <v>110</v>
      </c>
      <c r="C234" s="5" t="s">
        <v>2039</v>
      </c>
      <c r="D234" s="5" t="s">
        <v>2034</v>
      </c>
      <c r="E234" s="5">
        <v>22</v>
      </c>
      <c r="F234" s="7">
        <v>-0.0876944400897723</v>
      </c>
      <c r="G234" s="7">
        <v>0.0408016060585626</v>
      </c>
      <c r="H234" s="8">
        <v>0.0316115037578949</v>
      </c>
      <c r="I234" s="7">
        <v>-0.167665587964555</v>
      </c>
      <c r="J234" s="7">
        <v>-0.00772329221498955</v>
      </c>
      <c r="K234" s="7">
        <v>0.91604073928982</v>
      </c>
      <c r="L234" s="7">
        <v>0.845636578455012</v>
      </c>
      <c r="M234" s="7">
        <v>0.99230645577293</v>
      </c>
      <c r="N234" s="8">
        <v>0.031611504</v>
      </c>
      <c r="O234" s="8">
        <v>0.14930315257732</v>
      </c>
      <c r="P234" s="7">
        <v>24.026651597611</v>
      </c>
      <c r="Q234" s="5">
        <v>21</v>
      </c>
      <c r="R234" s="8">
        <v>0.291768972468428</v>
      </c>
      <c r="S234" s="8">
        <v>0.00927175332814574</v>
      </c>
      <c r="T234" s="8">
        <v>0.160263891970263</v>
      </c>
    </row>
    <row r="235" ht="33.75" spans="1:20">
      <c r="A235" s="5">
        <v>233</v>
      </c>
      <c r="B235" s="5" t="s">
        <v>110</v>
      </c>
      <c r="C235" s="5" t="s">
        <v>2039</v>
      </c>
      <c r="D235" s="5" t="s">
        <v>2035</v>
      </c>
      <c r="E235" s="5">
        <v>22</v>
      </c>
      <c r="F235" s="7">
        <v>-0.0348734793008896</v>
      </c>
      <c r="G235" s="7">
        <v>0.0298860981182407</v>
      </c>
      <c r="H235" s="8">
        <v>0.243258980689018</v>
      </c>
      <c r="I235" s="7">
        <v>-0.0934502316126413</v>
      </c>
      <c r="J235" s="7">
        <v>0.0237032730108621</v>
      </c>
      <c r="K235" s="7">
        <v>0.96572759305868</v>
      </c>
      <c r="L235" s="7">
        <v>0.910783344516552</v>
      </c>
      <c r="M235" s="7">
        <v>1.02398642839693</v>
      </c>
      <c r="N235" s="8">
        <v>0.243258981</v>
      </c>
      <c r="O235" s="8">
        <v>0.555667723096447</v>
      </c>
      <c r="P235" s="7">
        <v>24.026651597611</v>
      </c>
      <c r="Q235" s="5">
        <v>21</v>
      </c>
      <c r="R235" s="8">
        <v>0.291768972468428</v>
      </c>
      <c r="S235" s="8">
        <v>0.00927175332814574</v>
      </c>
      <c r="T235" s="8">
        <v>0.160263891970263</v>
      </c>
    </row>
    <row r="236" ht="22.5" spans="1:20">
      <c r="A236" s="5">
        <v>234</v>
      </c>
      <c r="B236" s="5" t="s">
        <v>110</v>
      </c>
      <c r="C236" s="5" t="s">
        <v>2039</v>
      </c>
      <c r="D236" s="5" t="s">
        <v>2036</v>
      </c>
      <c r="E236" s="5">
        <v>22</v>
      </c>
      <c r="F236" s="7">
        <v>-0.119592904778005</v>
      </c>
      <c r="G236" s="7">
        <v>0.0833740908553044</v>
      </c>
      <c r="H236" s="8">
        <v>0.166179235132834</v>
      </c>
      <c r="I236" s="7">
        <v>-0.283006122854402</v>
      </c>
      <c r="J236" s="7">
        <v>0.0438203132983911</v>
      </c>
      <c r="K236" s="7">
        <v>0.887281571292327</v>
      </c>
      <c r="L236" s="7">
        <v>0.753515174181892</v>
      </c>
      <c r="M236" s="7">
        <v>1.04479460232468</v>
      </c>
      <c r="N236" s="8">
        <v>0.166179235</v>
      </c>
      <c r="O236" s="8">
        <v>0.458777029141104</v>
      </c>
      <c r="P236" s="7">
        <v>24.026651597611</v>
      </c>
      <c r="Q236" s="5">
        <v>21</v>
      </c>
      <c r="R236" s="8">
        <v>0.291768972468428</v>
      </c>
      <c r="S236" s="8">
        <v>0.00927175332814574</v>
      </c>
      <c r="T236" s="8">
        <v>0.160263891970263</v>
      </c>
    </row>
    <row r="237" ht="22.5" spans="1:20">
      <c r="A237" s="5">
        <v>235</v>
      </c>
      <c r="B237" s="5" t="s">
        <v>110</v>
      </c>
      <c r="C237" s="5" t="s">
        <v>2039</v>
      </c>
      <c r="D237" s="5" t="s">
        <v>2037</v>
      </c>
      <c r="E237" s="5">
        <v>22</v>
      </c>
      <c r="F237" s="7">
        <v>-0.102048704286079</v>
      </c>
      <c r="G237" s="7">
        <v>0.0496000362460381</v>
      </c>
      <c r="H237" s="8">
        <v>0.0522744998197934</v>
      </c>
      <c r="I237" s="7">
        <v>-0.199264775328313</v>
      </c>
      <c r="J237" s="7">
        <v>-0.00483263324384424</v>
      </c>
      <c r="K237" s="7">
        <v>0.902985571330279</v>
      </c>
      <c r="L237" s="7">
        <v>0.819332925465986</v>
      </c>
      <c r="M237" s="7">
        <v>0.995179025140398</v>
      </c>
      <c r="N237" s="8">
        <v>0.0522745</v>
      </c>
      <c r="O237" s="8">
        <v>0.213850227272727</v>
      </c>
      <c r="P237" s="7">
        <v>24.026651597611</v>
      </c>
      <c r="Q237" s="5">
        <v>21</v>
      </c>
      <c r="R237" s="8">
        <v>0.291768972468428</v>
      </c>
      <c r="S237" s="8">
        <v>0.00927175332814574</v>
      </c>
      <c r="T237" s="8">
        <v>0.160263891970263</v>
      </c>
    </row>
    <row r="238" ht="33.75" spans="1:20">
      <c r="A238" s="5">
        <v>236</v>
      </c>
      <c r="B238" s="5" t="s">
        <v>111</v>
      </c>
      <c r="C238" s="5" t="s">
        <v>2039</v>
      </c>
      <c r="D238" s="5" t="s">
        <v>2033</v>
      </c>
      <c r="E238" s="5">
        <v>22</v>
      </c>
      <c r="F238" s="7">
        <v>0.666569826046783</v>
      </c>
      <c r="G238" s="7">
        <v>0.148608653245575</v>
      </c>
      <c r="H238" s="8">
        <v>0.000226339327226703</v>
      </c>
      <c r="I238" s="7">
        <v>0.375296865685456</v>
      </c>
      <c r="J238" s="7">
        <v>0.95784278640811</v>
      </c>
      <c r="K238" s="7">
        <v>1.9475454304155</v>
      </c>
      <c r="L238" s="7">
        <v>1.45542341576182</v>
      </c>
      <c r="M238" s="7">
        <v>2.60606855878223</v>
      </c>
      <c r="N238" s="8">
        <v>0.000226339</v>
      </c>
      <c r="O238" s="8">
        <v>0.0031828921875</v>
      </c>
      <c r="P238" s="7">
        <v>107.107867855438</v>
      </c>
      <c r="Q238" s="5">
        <v>21</v>
      </c>
      <c r="R238" s="8">
        <v>1.56241593423985e-13</v>
      </c>
      <c r="S238" s="8">
        <v>-0.037455070836107</v>
      </c>
      <c r="T238" s="8">
        <v>0.00816450882717608</v>
      </c>
    </row>
    <row r="239" ht="33.75" spans="1:20">
      <c r="A239" s="5">
        <v>237</v>
      </c>
      <c r="B239" s="5" t="s">
        <v>111</v>
      </c>
      <c r="C239" s="5" t="s">
        <v>2039</v>
      </c>
      <c r="D239" s="5" t="s">
        <v>2034</v>
      </c>
      <c r="E239" s="5">
        <v>22</v>
      </c>
      <c r="F239" s="7">
        <v>0.245886464561167</v>
      </c>
      <c r="G239" s="7">
        <v>0.0579914692072341</v>
      </c>
      <c r="H239" s="8">
        <v>2.23474543924893e-5</v>
      </c>
      <c r="I239" s="7">
        <v>0.132223184914988</v>
      </c>
      <c r="J239" s="7">
        <v>0.359549744207346</v>
      </c>
      <c r="K239" s="7">
        <v>1.27875438135982</v>
      </c>
      <c r="L239" s="7">
        <v>1.14136302585274</v>
      </c>
      <c r="M239" s="7">
        <v>1.43268419495649</v>
      </c>
      <c r="N239" s="8">
        <v>2.23e-5</v>
      </c>
      <c r="O239" s="8">
        <v>0.00050175</v>
      </c>
      <c r="P239" s="7">
        <v>107.107867855438</v>
      </c>
      <c r="Q239" s="5">
        <v>21</v>
      </c>
      <c r="R239" s="8">
        <v>1.56241593423985e-13</v>
      </c>
      <c r="S239" s="8">
        <v>-0.037455070836107</v>
      </c>
      <c r="T239" s="8">
        <v>0.00816450882717608</v>
      </c>
    </row>
    <row r="240" ht="33.75" spans="1:20">
      <c r="A240" s="13">
        <v>238</v>
      </c>
      <c r="B240" s="13" t="s">
        <v>111</v>
      </c>
      <c r="C240" s="13" t="s">
        <v>2039</v>
      </c>
      <c r="D240" s="13" t="s">
        <v>2035</v>
      </c>
      <c r="E240" s="13">
        <v>22</v>
      </c>
      <c r="F240" s="14">
        <v>0.265351412222518</v>
      </c>
      <c r="G240" s="14">
        <v>0.0682068144629559</v>
      </c>
      <c r="H240" s="15">
        <v>0.000100081404296025</v>
      </c>
      <c r="I240" s="14">
        <v>0.131666055875124</v>
      </c>
      <c r="J240" s="14">
        <v>0.399036768569912</v>
      </c>
      <c r="K240" s="14">
        <v>1.3038890978446</v>
      </c>
      <c r="L240" s="14">
        <v>1.14072731646853</v>
      </c>
      <c r="M240" s="14">
        <v>1.49038841705067</v>
      </c>
      <c r="N240" s="15">
        <v>0.000100081</v>
      </c>
      <c r="O240" s="15">
        <v>0.00162343928571429</v>
      </c>
      <c r="P240" s="14">
        <v>107.107867855438</v>
      </c>
      <c r="Q240" s="13">
        <v>21</v>
      </c>
      <c r="R240" s="15">
        <v>1.56241593423985e-13</v>
      </c>
      <c r="S240" s="15">
        <v>-0.037455070836107</v>
      </c>
      <c r="T240" s="15">
        <v>0.00816450882717608</v>
      </c>
    </row>
    <row r="241" ht="33.75" spans="1:20">
      <c r="A241" s="5">
        <v>239</v>
      </c>
      <c r="B241" s="5" t="s">
        <v>111</v>
      </c>
      <c r="C241" s="5" t="s">
        <v>2039</v>
      </c>
      <c r="D241" s="5" t="s">
        <v>2036</v>
      </c>
      <c r="E241" s="5">
        <v>22</v>
      </c>
      <c r="F241" s="7">
        <v>0.208433688598509</v>
      </c>
      <c r="G241" s="7">
        <v>0.138568247435358</v>
      </c>
      <c r="H241" s="8">
        <v>0.147423144993805</v>
      </c>
      <c r="I241" s="7">
        <v>-0.0631600763747922</v>
      </c>
      <c r="J241" s="7">
        <v>0.480027453571809</v>
      </c>
      <c r="K241" s="7">
        <v>1.23174724846643</v>
      </c>
      <c r="L241" s="7">
        <v>0.938793183051041</v>
      </c>
      <c r="M241" s="7">
        <v>1.61611876981657</v>
      </c>
      <c r="N241" s="8">
        <v>0.147423145</v>
      </c>
      <c r="O241" s="8">
        <v>0.428002679032258</v>
      </c>
      <c r="P241" s="7">
        <v>107.107867855438</v>
      </c>
      <c r="Q241" s="5">
        <v>21</v>
      </c>
      <c r="R241" s="8">
        <v>1.56241593423985e-13</v>
      </c>
      <c r="S241" s="8">
        <v>-0.037455070836107</v>
      </c>
      <c r="T241" s="8">
        <v>0.00816450882717608</v>
      </c>
    </row>
    <row r="242" ht="33.75" spans="1:20">
      <c r="A242" s="5">
        <v>240</v>
      </c>
      <c r="B242" s="5" t="s">
        <v>111</v>
      </c>
      <c r="C242" s="5" t="s">
        <v>2039</v>
      </c>
      <c r="D242" s="5" t="s">
        <v>2037</v>
      </c>
      <c r="E242" s="5">
        <v>22</v>
      </c>
      <c r="F242" s="7">
        <v>0.268199599281757</v>
      </c>
      <c r="G242" s="7">
        <v>0.211321469619559</v>
      </c>
      <c r="H242" s="8">
        <v>0.218272571796956</v>
      </c>
      <c r="I242" s="7">
        <v>-0.145990481172579</v>
      </c>
      <c r="J242" s="7">
        <v>0.682389679736094</v>
      </c>
      <c r="K242" s="7">
        <v>1.3076081116091</v>
      </c>
      <c r="L242" s="7">
        <v>0.864165928991834</v>
      </c>
      <c r="M242" s="7">
        <v>1.9786003083235</v>
      </c>
      <c r="N242" s="8">
        <v>0.218272572</v>
      </c>
      <c r="O242" s="8">
        <v>0.522646116223404</v>
      </c>
      <c r="P242" s="7">
        <v>107.107867855438</v>
      </c>
      <c r="Q242" s="5">
        <v>21</v>
      </c>
      <c r="R242" s="8">
        <v>1.56241593423985e-13</v>
      </c>
      <c r="S242" s="8">
        <v>-0.037455070836107</v>
      </c>
      <c r="T242" s="8">
        <v>0.00816450882717608</v>
      </c>
    </row>
    <row r="243" ht="33.75" spans="1:20">
      <c r="A243" s="5">
        <v>241</v>
      </c>
      <c r="B243" s="5" t="s">
        <v>112</v>
      </c>
      <c r="C243" s="5" t="s">
        <v>2039</v>
      </c>
      <c r="D243" s="5" t="s">
        <v>2033</v>
      </c>
      <c r="E243" s="5">
        <v>22</v>
      </c>
      <c r="F243" s="7">
        <v>-0.0537273375127564</v>
      </c>
      <c r="G243" s="7">
        <v>0.0974939056194701</v>
      </c>
      <c r="H243" s="8">
        <v>0.587680241192726</v>
      </c>
      <c r="I243" s="7">
        <v>-0.244815392526918</v>
      </c>
      <c r="J243" s="7">
        <v>0.137360717501405</v>
      </c>
      <c r="K243" s="7">
        <v>0.947690470917993</v>
      </c>
      <c r="L243" s="7">
        <v>0.782849044686917</v>
      </c>
      <c r="M243" s="7">
        <v>1.14724190412463</v>
      </c>
      <c r="N243" s="8">
        <v>0.587680241</v>
      </c>
      <c r="O243" s="8">
        <v>0.834246398895899</v>
      </c>
      <c r="P243" s="7">
        <v>18.066292122775</v>
      </c>
      <c r="Q243" s="5">
        <v>21</v>
      </c>
      <c r="R243" s="8">
        <v>0.644805289767661</v>
      </c>
      <c r="S243" s="8">
        <v>0.00464852596226864</v>
      </c>
      <c r="T243" s="8">
        <v>0.590442539801723</v>
      </c>
    </row>
    <row r="244" ht="33.75" spans="1:20">
      <c r="A244" s="5">
        <v>242</v>
      </c>
      <c r="B244" s="5" t="s">
        <v>112</v>
      </c>
      <c r="C244" s="5" t="s">
        <v>2039</v>
      </c>
      <c r="D244" s="5" t="s">
        <v>2034</v>
      </c>
      <c r="E244" s="5">
        <v>22</v>
      </c>
      <c r="F244" s="7">
        <v>-0.0121377296595711</v>
      </c>
      <c r="G244" s="7">
        <v>0.0610899482002249</v>
      </c>
      <c r="H244" s="8">
        <v>0.842508219697707</v>
      </c>
      <c r="I244" s="7">
        <v>-0.131874028132012</v>
      </c>
      <c r="J244" s="7">
        <v>0.10759856881287</v>
      </c>
      <c r="K244" s="7">
        <v>0.987935635452449</v>
      </c>
      <c r="L244" s="7">
        <v>0.876451396345099</v>
      </c>
      <c r="M244" s="7">
        <v>1.11360062162823</v>
      </c>
      <c r="N244" s="8">
        <v>0.84250822</v>
      </c>
      <c r="O244" s="8">
        <v>0.935913926970444</v>
      </c>
      <c r="P244" s="7">
        <v>18.066292122775</v>
      </c>
      <c r="Q244" s="5">
        <v>21</v>
      </c>
      <c r="R244" s="8">
        <v>0.644805289767661</v>
      </c>
      <c r="S244" s="8">
        <v>0.00464852596226864</v>
      </c>
      <c r="T244" s="8">
        <v>0.590442539801723</v>
      </c>
    </row>
    <row r="245" ht="33.75" spans="1:20">
      <c r="A245" s="5">
        <v>243</v>
      </c>
      <c r="B245" s="5" t="s">
        <v>112</v>
      </c>
      <c r="C245" s="5" t="s">
        <v>2039</v>
      </c>
      <c r="D245" s="5" t="s">
        <v>2035</v>
      </c>
      <c r="E245" s="5">
        <v>22</v>
      </c>
      <c r="F245" s="7">
        <v>-0.00479577192578031</v>
      </c>
      <c r="G245" s="7">
        <v>0.0387614542273386</v>
      </c>
      <c r="H245" s="8">
        <v>0.901532791874132</v>
      </c>
      <c r="I245" s="7">
        <v>-0.0807682222113641</v>
      </c>
      <c r="J245" s="7">
        <v>0.0711766783598034</v>
      </c>
      <c r="K245" s="7">
        <v>0.995215709427086</v>
      </c>
      <c r="L245" s="7">
        <v>0.922407460231576</v>
      </c>
      <c r="M245" s="7">
        <v>1.0737709211955</v>
      </c>
      <c r="N245" s="8">
        <v>0.901532792</v>
      </c>
      <c r="O245" s="8">
        <v>0.965927991428571</v>
      </c>
      <c r="P245" s="7">
        <v>18.066292122775</v>
      </c>
      <c r="Q245" s="5">
        <v>21</v>
      </c>
      <c r="R245" s="8">
        <v>0.644805289767661</v>
      </c>
      <c r="S245" s="8">
        <v>0.00464852596226864</v>
      </c>
      <c r="T245" s="8">
        <v>0.590442539801723</v>
      </c>
    </row>
    <row r="246" ht="33.75" spans="1:20">
      <c r="A246" s="5">
        <v>244</v>
      </c>
      <c r="B246" s="5" t="s">
        <v>112</v>
      </c>
      <c r="C246" s="5" t="s">
        <v>2039</v>
      </c>
      <c r="D246" s="5" t="s">
        <v>2036</v>
      </c>
      <c r="E246" s="5">
        <v>22</v>
      </c>
      <c r="F246" s="7">
        <v>0.000158547279660026</v>
      </c>
      <c r="G246" s="7">
        <v>0.101575504695799</v>
      </c>
      <c r="H246" s="8">
        <v>0.998769330439125</v>
      </c>
      <c r="I246" s="7">
        <v>-0.198929441924105</v>
      </c>
      <c r="J246" s="7">
        <v>0.199246536483425</v>
      </c>
      <c r="K246" s="7">
        <v>1.00015855984894</v>
      </c>
      <c r="L246" s="7">
        <v>0.819607721236588</v>
      </c>
      <c r="M246" s="7">
        <v>1.22048282235541</v>
      </c>
      <c r="N246" s="8">
        <v>0.99876933</v>
      </c>
      <c r="O246" s="8">
        <v>0.99876933</v>
      </c>
      <c r="P246" s="7">
        <v>18.066292122775</v>
      </c>
      <c r="Q246" s="5">
        <v>21</v>
      </c>
      <c r="R246" s="8">
        <v>0.644805289767661</v>
      </c>
      <c r="S246" s="8">
        <v>0.00464852596226864</v>
      </c>
      <c r="T246" s="8">
        <v>0.590442539801723</v>
      </c>
    </row>
    <row r="247" ht="33.75" spans="1:20">
      <c r="A247" s="5">
        <v>245</v>
      </c>
      <c r="B247" s="5" t="s">
        <v>112</v>
      </c>
      <c r="C247" s="5" t="s">
        <v>2039</v>
      </c>
      <c r="D247" s="5" t="s">
        <v>2037</v>
      </c>
      <c r="E247" s="5">
        <v>22</v>
      </c>
      <c r="F247" s="7">
        <v>-0.0119531128216128</v>
      </c>
      <c r="G247" s="7">
        <v>0.0728003469975512</v>
      </c>
      <c r="H247" s="8">
        <v>0.871151372577178</v>
      </c>
      <c r="I247" s="7">
        <v>-0.154641792936813</v>
      </c>
      <c r="J247" s="7">
        <v>0.130735567293588</v>
      </c>
      <c r="K247" s="7">
        <v>0.9881180418427</v>
      </c>
      <c r="L247" s="7">
        <v>0.85672200640007</v>
      </c>
      <c r="M247" s="7">
        <v>1.13966637639877</v>
      </c>
      <c r="N247" s="8">
        <v>0.871151373</v>
      </c>
      <c r="O247" s="8">
        <v>0.952587284382567</v>
      </c>
      <c r="P247" s="7">
        <v>18.066292122775</v>
      </c>
      <c r="Q247" s="5">
        <v>21</v>
      </c>
      <c r="R247" s="8">
        <v>0.644805289767661</v>
      </c>
      <c r="S247" s="8">
        <v>0.00464852596226864</v>
      </c>
      <c r="T247" s="8">
        <v>0.590442539801723</v>
      </c>
    </row>
    <row r="248" ht="45" spans="1:20">
      <c r="A248" s="5">
        <v>246</v>
      </c>
      <c r="B248" s="5" t="s">
        <v>113</v>
      </c>
      <c r="C248" s="5" t="s">
        <v>2039</v>
      </c>
      <c r="D248" s="5" t="s">
        <v>2033</v>
      </c>
      <c r="E248" s="5">
        <v>22</v>
      </c>
      <c r="F248" s="7">
        <v>-0.0807182192662191</v>
      </c>
      <c r="G248" s="7">
        <v>0.167133276273627</v>
      </c>
      <c r="H248" s="8">
        <v>0.63437058953725</v>
      </c>
      <c r="I248" s="7">
        <v>-0.408299440762527</v>
      </c>
      <c r="J248" s="7">
        <v>0.246863002230089</v>
      </c>
      <c r="K248" s="7">
        <v>0.922453584474376</v>
      </c>
      <c r="L248" s="7">
        <v>0.664779786849476</v>
      </c>
      <c r="M248" s="7">
        <v>1.28000374310763</v>
      </c>
      <c r="N248" s="8">
        <v>0.63437059</v>
      </c>
      <c r="O248" s="8">
        <v>0.849169905489614</v>
      </c>
      <c r="P248" s="7">
        <v>11.2110097848307</v>
      </c>
      <c r="Q248" s="5">
        <v>21</v>
      </c>
      <c r="R248" s="8">
        <v>0.958518319991369</v>
      </c>
      <c r="S248" s="8">
        <v>-0.00161061693693196</v>
      </c>
      <c r="T248" s="8">
        <v>0.91445631017266</v>
      </c>
    </row>
    <row r="249" ht="45" spans="1:20">
      <c r="A249" s="5">
        <v>247</v>
      </c>
      <c r="B249" s="5" t="s">
        <v>113</v>
      </c>
      <c r="C249" s="5" t="s">
        <v>2039</v>
      </c>
      <c r="D249" s="5" t="s">
        <v>2034</v>
      </c>
      <c r="E249" s="5">
        <v>22</v>
      </c>
      <c r="F249" s="7">
        <v>-0.126225529524495</v>
      </c>
      <c r="G249" s="7">
        <v>0.0962408263224813</v>
      </c>
      <c r="H249" s="8">
        <v>0.189668947750029</v>
      </c>
      <c r="I249" s="7">
        <v>-0.314857549116559</v>
      </c>
      <c r="J249" s="7">
        <v>0.0624064900675683</v>
      </c>
      <c r="K249" s="7">
        <v>0.881416039025585</v>
      </c>
      <c r="L249" s="7">
        <v>0.729892840743804</v>
      </c>
      <c r="M249" s="7">
        <v>1.06439492276681</v>
      </c>
      <c r="N249" s="8">
        <v>0.189668948</v>
      </c>
      <c r="O249" s="8">
        <v>0.482209189830508</v>
      </c>
      <c r="P249" s="7">
        <v>11.2110097848307</v>
      </c>
      <c r="Q249" s="5">
        <v>21</v>
      </c>
      <c r="R249" s="8">
        <v>0.958518319991369</v>
      </c>
      <c r="S249" s="8">
        <v>-0.00161061693693196</v>
      </c>
      <c r="T249" s="8">
        <v>0.91445631017266</v>
      </c>
    </row>
    <row r="250" ht="45" spans="1:20">
      <c r="A250" s="5">
        <v>248</v>
      </c>
      <c r="B250" s="5" t="s">
        <v>113</v>
      </c>
      <c r="C250" s="5" t="s">
        <v>2039</v>
      </c>
      <c r="D250" s="5" t="s">
        <v>2035</v>
      </c>
      <c r="E250" s="5">
        <v>22</v>
      </c>
      <c r="F250" s="7">
        <v>-0.097466045376411</v>
      </c>
      <c r="G250" s="7">
        <v>0.0650560364314702</v>
      </c>
      <c r="H250" s="8">
        <v>0.134084922482429</v>
      </c>
      <c r="I250" s="7">
        <v>-0.224975876782093</v>
      </c>
      <c r="J250" s="7">
        <v>0.0300437860292706</v>
      </c>
      <c r="K250" s="7">
        <v>0.907133142397278</v>
      </c>
      <c r="L250" s="7">
        <v>0.798535481772467</v>
      </c>
      <c r="M250" s="7">
        <v>1.03049965445372</v>
      </c>
      <c r="N250" s="8">
        <v>0.134084922</v>
      </c>
      <c r="O250" s="8">
        <v>0.410183435234899</v>
      </c>
      <c r="P250" s="7">
        <v>11.2110097848307</v>
      </c>
      <c r="Q250" s="5">
        <v>21</v>
      </c>
      <c r="R250" s="8">
        <v>0.958518319991369</v>
      </c>
      <c r="S250" s="8">
        <v>-0.00161061693693196</v>
      </c>
      <c r="T250" s="8">
        <v>0.91445631017266</v>
      </c>
    </row>
    <row r="251" ht="45" spans="1:20">
      <c r="A251" s="5">
        <v>249</v>
      </c>
      <c r="B251" s="5" t="s">
        <v>113</v>
      </c>
      <c r="C251" s="5" t="s">
        <v>2039</v>
      </c>
      <c r="D251" s="5" t="s">
        <v>2036</v>
      </c>
      <c r="E251" s="5">
        <v>22</v>
      </c>
      <c r="F251" s="7">
        <v>-0.150870533377628</v>
      </c>
      <c r="G251" s="7">
        <v>0.149692903520041</v>
      </c>
      <c r="H251" s="8">
        <v>0.32499102458281</v>
      </c>
      <c r="I251" s="7">
        <v>-0.444268624276909</v>
      </c>
      <c r="J251" s="7">
        <v>0.142527557521652</v>
      </c>
      <c r="K251" s="7">
        <v>0.85995902744303</v>
      </c>
      <c r="L251" s="7">
        <v>0.641293130784168</v>
      </c>
      <c r="M251" s="7">
        <v>1.15318485943623</v>
      </c>
      <c r="N251" s="8">
        <v>0.324991025</v>
      </c>
      <c r="O251" s="8">
        <v>0.651634092</v>
      </c>
      <c r="P251" s="7">
        <v>11.2110097848307</v>
      </c>
      <c r="Q251" s="5">
        <v>21</v>
      </c>
      <c r="R251" s="8">
        <v>0.958518319991369</v>
      </c>
      <c r="S251" s="8">
        <v>-0.00161061693693196</v>
      </c>
      <c r="T251" s="8">
        <v>0.91445631017266</v>
      </c>
    </row>
    <row r="252" ht="45" spans="1:20">
      <c r="A252" s="5">
        <v>250</v>
      </c>
      <c r="B252" s="5" t="s">
        <v>113</v>
      </c>
      <c r="C252" s="5" t="s">
        <v>2039</v>
      </c>
      <c r="D252" s="5" t="s">
        <v>2037</v>
      </c>
      <c r="E252" s="5">
        <v>22</v>
      </c>
      <c r="F252" s="7">
        <v>-0.150870533377628</v>
      </c>
      <c r="G252" s="7">
        <v>0.106956628941384</v>
      </c>
      <c r="H252" s="8">
        <v>0.173011352678846</v>
      </c>
      <c r="I252" s="7">
        <v>-0.360505526102741</v>
      </c>
      <c r="J252" s="7">
        <v>0.0587644593474844</v>
      </c>
      <c r="K252" s="7">
        <v>0.85995902744303</v>
      </c>
      <c r="L252" s="7">
        <v>0.697323721609826</v>
      </c>
      <c r="M252" s="7">
        <v>1.06052541447106</v>
      </c>
      <c r="N252" s="8">
        <v>0.173011353</v>
      </c>
      <c r="O252" s="8">
        <v>0.469006679819277</v>
      </c>
      <c r="P252" s="7">
        <v>11.2110097848307</v>
      </c>
      <c r="Q252" s="5">
        <v>21</v>
      </c>
      <c r="R252" s="8">
        <v>0.958518319991369</v>
      </c>
      <c r="S252" s="8">
        <v>-0.00161061693693196</v>
      </c>
      <c r="T252" s="8">
        <v>0.91445631017266</v>
      </c>
    </row>
    <row r="253" ht="56.25" spans="1:20">
      <c r="A253" s="5">
        <v>251</v>
      </c>
      <c r="B253" s="5" t="s">
        <v>114</v>
      </c>
      <c r="C253" s="5" t="s">
        <v>2039</v>
      </c>
      <c r="D253" s="5" t="s">
        <v>2033</v>
      </c>
      <c r="E253" s="5">
        <v>22</v>
      </c>
      <c r="F253" s="7">
        <v>-0.0468082447475595</v>
      </c>
      <c r="G253" s="7">
        <v>0.0848784261548489</v>
      </c>
      <c r="H253" s="8">
        <v>0.587417981061062</v>
      </c>
      <c r="I253" s="7">
        <v>-0.213169960011063</v>
      </c>
      <c r="J253" s="7">
        <v>0.119553470515944</v>
      </c>
      <c r="K253" s="7">
        <v>0.954270366402201</v>
      </c>
      <c r="L253" s="7">
        <v>0.808018794662168</v>
      </c>
      <c r="M253" s="7">
        <v>1.12699350338023</v>
      </c>
      <c r="N253" s="8">
        <v>0.587417981</v>
      </c>
      <c r="O253" s="8">
        <v>0.834246398895899</v>
      </c>
      <c r="P253" s="7">
        <v>21.8683313730318</v>
      </c>
      <c r="Q253" s="5">
        <v>21</v>
      </c>
      <c r="R253" s="8">
        <v>0.407131255277917</v>
      </c>
      <c r="S253" s="8">
        <v>0.00548820969200079</v>
      </c>
      <c r="T253" s="8">
        <v>0.462282104940237</v>
      </c>
    </row>
    <row r="254" ht="56.25" spans="1:20">
      <c r="A254" s="5">
        <v>252</v>
      </c>
      <c r="B254" s="5" t="s">
        <v>114</v>
      </c>
      <c r="C254" s="5" t="s">
        <v>2039</v>
      </c>
      <c r="D254" s="5" t="s">
        <v>2034</v>
      </c>
      <c r="E254" s="5">
        <v>22</v>
      </c>
      <c r="F254" s="7">
        <v>-0.0305795331370453</v>
      </c>
      <c r="G254" s="7">
        <v>0.0462597379207741</v>
      </c>
      <c r="H254" s="8">
        <v>0.50858671745117</v>
      </c>
      <c r="I254" s="7">
        <v>-0.121248619461763</v>
      </c>
      <c r="J254" s="7">
        <v>0.060089553187672</v>
      </c>
      <c r="K254" s="7">
        <v>0.969883291138909</v>
      </c>
      <c r="L254" s="7">
        <v>0.885813701688074</v>
      </c>
      <c r="M254" s="7">
        <v>1.06193164165086</v>
      </c>
      <c r="N254" s="8">
        <v>0.508586717</v>
      </c>
      <c r="O254" s="8">
        <v>0.781270523154362</v>
      </c>
      <c r="P254" s="7">
        <v>21.8683313730318</v>
      </c>
      <c r="Q254" s="5">
        <v>21</v>
      </c>
      <c r="R254" s="8">
        <v>0.407131255277917</v>
      </c>
      <c r="S254" s="8">
        <v>0.00548820969200079</v>
      </c>
      <c r="T254" s="8">
        <v>0.462282104940237</v>
      </c>
    </row>
    <row r="255" ht="56.25" spans="1:20">
      <c r="A255" s="5">
        <v>253</v>
      </c>
      <c r="B255" s="5" t="s">
        <v>114</v>
      </c>
      <c r="C255" s="5" t="s">
        <v>2039</v>
      </c>
      <c r="D255" s="5" t="s">
        <v>2035</v>
      </c>
      <c r="E255" s="5">
        <v>22</v>
      </c>
      <c r="F255" s="7">
        <v>0.0116263492047292</v>
      </c>
      <c r="G255" s="7">
        <v>0.0332013725204606</v>
      </c>
      <c r="H255" s="8">
        <v>0.726206043441046</v>
      </c>
      <c r="I255" s="7">
        <v>-0.0534483409353735</v>
      </c>
      <c r="J255" s="7">
        <v>0.0767010393448319</v>
      </c>
      <c r="K255" s="7">
        <v>1.01169419789187</v>
      </c>
      <c r="L255" s="7">
        <v>0.94795491020291</v>
      </c>
      <c r="M255" s="7">
        <v>1.07971923456674</v>
      </c>
      <c r="N255" s="8">
        <v>0.726206043</v>
      </c>
      <c r="O255" s="8">
        <v>0.903450501369863</v>
      </c>
      <c r="P255" s="7">
        <v>21.8683313730318</v>
      </c>
      <c r="Q255" s="5">
        <v>21</v>
      </c>
      <c r="R255" s="8">
        <v>0.407131255277917</v>
      </c>
      <c r="S255" s="8">
        <v>0.00548820969200079</v>
      </c>
      <c r="T255" s="8">
        <v>0.462282104940237</v>
      </c>
    </row>
    <row r="256" ht="56.25" spans="1:20">
      <c r="A256" s="5">
        <v>254</v>
      </c>
      <c r="B256" s="5" t="s">
        <v>114</v>
      </c>
      <c r="C256" s="5" t="s">
        <v>2039</v>
      </c>
      <c r="D256" s="5" t="s">
        <v>2036</v>
      </c>
      <c r="E256" s="5">
        <v>22</v>
      </c>
      <c r="F256" s="7">
        <v>-0.0302787035822934</v>
      </c>
      <c r="G256" s="7">
        <v>0.100282230315716</v>
      </c>
      <c r="H256" s="8">
        <v>0.765671620385536</v>
      </c>
      <c r="I256" s="7">
        <v>-0.226831875001097</v>
      </c>
      <c r="J256" s="7">
        <v>0.16627446783651</v>
      </c>
      <c r="K256" s="7">
        <v>0.970175104588398</v>
      </c>
      <c r="L256" s="7">
        <v>0.797054775859307</v>
      </c>
      <c r="M256" s="7">
        <v>1.18089717554023</v>
      </c>
      <c r="N256" s="8">
        <v>0.76567162</v>
      </c>
      <c r="O256" s="8">
        <v>0.918805944</v>
      </c>
      <c r="P256" s="7">
        <v>21.8683313730318</v>
      </c>
      <c r="Q256" s="5">
        <v>21</v>
      </c>
      <c r="R256" s="8">
        <v>0.407131255277917</v>
      </c>
      <c r="S256" s="8">
        <v>0.00548820969200079</v>
      </c>
      <c r="T256" s="8">
        <v>0.462282104940237</v>
      </c>
    </row>
    <row r="257" ht="56.25" spans="1:20">
      <c r="A257" s="5">
        <v>255</v>
      </c>
      <c r="B257" s="5" t="s">
        <v>114</v>
      </c>
      <c r="C257" s="5" t="s">
        <v>2039</v>
      </c>
      <c r="D257" s="5" t="s">
        <v>2037</v>
      </c>
      <c r="E257" s="5">
        <v>22</v>
      </c>
      <c r="F257" s="7">
        <v>-0.0701679236029241</v>
      </c>
      <c r="G257" s="7">
        <v>0.0619046450879077</v>
      </c>
      <c r="H257" s="8">
        <v>0.269786054148667</v>
      </c>
      <c r="I257" s="7">
        <v>-0.191501027975223</v>
      </c>
      <c r="J257" s="7">
        <v>0.051165180769375</v>
      </c>
      <c r="K257" s="7">
        <v>0.932237262121607</v>
      </c>
      <c r="L257" s="7">
        <v>0.825718776287603</v>
      </c>
      <c r="M257" s="7">
        <v>1.05249673114529</v>
      </c>
      <c r="N257" s="8">
        <v>0.269786054</v>
      </c>
      <c r="O257" s="8">
        <v>0.589338467475728</v>
      </c>
      <c r="P257" s="7">
        <v>21.8683313730318</v>
      </c>
      <c r="Q257" s="5">
        <v>21</v>
      </c>
      <c r="R257" s="8">
        <v>0.407131255277917</v>
      </c>
      <c r="S257" s="8">
        <v>0.00548820969200079</v>
      </c>
      <c r="T257" s="8">
        <v>0.462282104940237</v>
      </c>
    </row>
    <row r="258" ht="33.75" spans="1:20">
      <c r="A258" s="5">
        <v>256</v>
      </c>
      <c r="B258" s="5" t="s">
        <v>115</v>
      </c>
      <c r="C258" s="5" t="s">
        <v>2039</v>
      </c>
      <c r="D258" s="5" t="s">
        <v>2033</v>
      </c>
      <c r="E258" s="5">
        <v>22</v>
      </c>
      <c r="F258" s="7">
        <v>-0.119445562245215</v>
      </c>
      <c r="G258" s="7">
        <v>0.083924588943376</v>
      </c>
      <c r="H258" s="8">
        <v>0.170077097185217</v>
      </c>
      <c r="I258" s="7">
        <v>-0.283937756574232</v>
      </c>
      <c r="J258" s="7">
        <v>0.0450466320838021</v>
      </c>
      <c r="K258" s="7">
        <v>0.887412315238175</v>
      </c>
      <c r="L258" s="7">
        <v>0.752813500939198</v>
      </c>
      <c r="M258" s="7">
        <v>1.04607663950488</v>
      </c>
      <c r="N258" s="8">
        <v>0.170077097</v>
      </c>
      <c r="O258" s="8">
        <v>0.465637906363636</v>
      </c>
      <c r="P258" s="7">
        <v>21.8372019662118</v>
      </c>
      <c r="Q258" s="5">
        <v>21</v>
      </c>
      <c r="R258" s="8">
        <v>0.408942854360651</v>
      </c>
      <c r="S258" s="8">
        <v>0.00852585596379262</v>
      </c>
      <c r="T258" s="8">
        <v>0.251385701359311</v>
      </c>
    </row>
    <row r="259" ht="33.75" spans="1:20">
      <c r="A259" s="5">
        <v>257</v>
      </c>
      <c r="B259" s="5" t="s">
        <v>115</v>
      </c>
      <c r="C259" s="5" t="s">
        <v>2039</v>
      </c>
      <c r="D259" s="5" t="s">
        <v>2034</v>
      </c>
      <c r="E259" s="5">
        <v>22</v>
      </c>
      <c r="F259" s="7">
        <v>-0.0327008056364239</v>
      </c>
      <c r="G259" s="7">
        <v>0.0500777168449277</v>
      </c>
      <c r="H259" s="8">
        <v>0.513755550683268</v>
      </c>
      <c r="I259" s="7">
        <v>-0.130853130652482</v>
      </c>
      <c r="J259" s="7">
        <v>0.0654515193796343</v>
      </c>
      <c r="K259" s="7">
        <v>0.967828084982627</v>
      </c>
      <c r="L259" s="7">
        <v>0.877346620254722</v>
      </c>
      <c r="M259" s="7">
        <v>1.06764097616195</v>
      </c>
      <c r="N259" s="8">
        <v>0.513755551</v>
      </c>
      <c r="O259" s="8">
        <v>0.781270523154362</v>
      </c>
      <c r="P259" s="7">
        <v>21.8372019662118</v>
      </c>
      <c r="Q259" s="5">
        <v>21</v>
      </c>
      <c r="R259" s="8">
        <v>0.408942854360651</v>
      </c>
      <c r="S259" s="8">
        <v>0.00852585596379262</v>
      </c>
      <c r="T259" s="8">
        <v>0.251385701359311</v>
      </c>
    </row>
    <row r="260" ht="33.75" spans="1:20">
      <c r="A260" s="5">
        <v>258</v>
      </c>
      <c r="B260" s="5" t="s">
        <v>115</v>
      </c>
      <c r="C260" s="5" t="s">
        <v>2039</v>
      </c>
      <c r="D260" s="5" t="s">
        <v>2035</v>
      </c>
      <c r="E260" s="5">
        <v>22</v>
      </c>
      <c r="F260" s="7">
        <v>-0.0283004967564171</v>
      </c>
      <c r="G260" s="7">
        <v>0.0333095302921528</v>
      </c>
      <c r="H260" s="8">
        <v>0.395535493456529</v>
      </c>
      <c r="I260" s="7">
        <v>-0.0935871761290366</v>
      </c>
      <c r="J260" s="7">
        <v>0.0369861826162025</v>
      </c>
      <c r="K260" s="7">
        <v>0.972096211149157</v>
      </c>
      <c r="L260" s="7">
        <v>0.91065862627183</v>
      </c>
      <c r="M260" s="7">
        <v>1.03767868273448</v>
      </c>
      <c r="N260" s="8">
        <v>0.395535493</v>
      </c>
      <c r="O260" s="8">
        <v>0.695277233789062</v>
      </c>
      <c r="P260" s="7">
        <v>21.8372019662118</v>
      </c>
      <c r="Q260" s="5">
        <v>21</v>
      </c>
      <c r="R260" s="8">
        <v>0.408942854360651</v>
      </c>
      <c r="S260" s="8">
        <v>0.00852585596379262</v>
      </c>
      <c r="T260" s="8">
        <v>0.251385701359311</v>
      </c>
    </row>
    <row r="261" ht="33.75" spans="1:20">
      <c r="A261" s="5">
        <v>259</v>
      </c>
      <c r="B261" s="5" t="s">
        <v>115</v>
      </c>
      <c r="C261" s="5" t="s">
        <v>2039</v>
      </c>
      <c r="D261" s="5" t="s">
        <v>2036</v>
      </c>
      <c r="E261" s="5">
        <v>22</v>
      </c>
      <c r="F261" s="7">
        <v>-0.011126386864137</v>
      </c>
      <c r="G261" s="7">
        <v>0.0824665715504602</v>
      </c>
      <c r="H261" s="8">
        <v>0.893959976136141</v>
      </c>
      <c r="I261" s="7">
        <v>-0.172760867103039</v>
      </c>
      <c r="J261" s="7">
        <v>0.150508093374765</v>
      </c>
      <c r="K261" s="7">
        <v>0.988935282447405</v>
      </c>
      <c r="L261" s="7">
        <v>0.841338782571156</v>
      </c>
      <c r="M261" s="7">
        <v>1.1624247130039</v>
      </c>
      <c r="N261" s="8">
        <v>0.893959976</v>
      </c>
      <c r="O261" s="8">
        <v>0.960100212887828</v>
      </c>
      <c r="P261" s="7">
        <v>21.8372019662118</v>
      </c>
      <c r="Q261" s="5">
        <v>21</v>
      </c>
      <c r="R261" s="8">
        <v>0.408942854360651</v>
      </c>
      <c r="S261" s="8">
        <v>0.00852585596379262</v>
      </c>
      <c r="T261" s="8">
        <v>0.251385701359311</v>
      </c>
    </row>
    <row r="262" ht="33.75" spans="1:20">
      <c r="A262" s="5">
        <v>260</v>
      </c>
      <c r="B262" s="5" t="s">
        <v>115</v>
      </c>
      <c r="C262" s="5" t="s">
        <v>2039</v>
      </c>
      <c r="D262" s="5" t="s">
        <v>2037</v>
      </c>
      <c r="E262" s="5">
        <v>22</v>
      </c>
      <c r="F262" s="7">
        <v>-0.0258282126953077</v>
      </c>
      <c r="G262" s="7">
        <v>0.0620923174178567</v>
      </c>
      <c r="H262" s="8">
        <v>0.681655984255757</v>
      </c>
      <c r="I262" s="7">
        <v>-0.147529154834307</v>
      </c>
      <c r="J262" s="7">
        <v>0.0958727294436914</v>
      </c>
      <c r="K262" s="7">
        <v>0.974502482385226</v>
      </c>
      <c r="L262" s="7">
        <v>0.862837282076671</v>
      </c>
      <c r="M262" s="7">
        <v>1.1006189786901</v>
      </c>
      <c r="N262" s="8">
        <v>0.681655984</v>
      </c>
      <c r="O262" s="8">
        <v>0.86896655184136</v>
      </c>
      <c r="P262" s="7">
        <v>21.8372019662118</v>
      </c>
      <c r="Q262" s="5">
        <v>21</v>
      </c>
      <c r="R262" s="8">
        <v>0.408942854360651</v>
      </c>
      <c r="S262" s="8">
        <v>0.00852585596379262</v>
      </c>
      <c r="T262" s="8">
        <v>0.251385701359311</v>
      </c>
    </row>
    <row r="263" ht="33.75" spans="1:20">
      <c r="A263" s="5">
        <v>261</v>
      </c>
      <c r="B263" s="5" t="s">
        <v>116</v>
      </c>
      <c r="C263" s="5" t="s">
        <v>2039</v>
      </c>
      <c r="D263" s="5" t="s">
        <v>2033</v>
      </c>
      <c r="E263" s="5">
        <v>22</v>
      </c>
      <c r="F263" s="7">
        <v>0.0207927703300932</v>
      </c>
      <c r="G263" s="7">
        <v>0.0886422564371567</v>
      </c>
      <c r="H263" s="8">
        <v>0.816927608661304</v>
      </c>
      <c r="I263" s="7">
        <v>-0.152946052286734</v>
      </c>
      <c r="J263" s="7">
        <v>0.19453159294692</v>
      </c>
      <c r="K263" s="7">
        <v>1.0210104460551</v>
      </c>
      <c r="L263" s="7">
        <v>0.858176017196325</v>
      </c>
      <c r="M263" s="7">
        <v>1.21474185955392</v>
      </c>
      <c r="N263" s="8">
        <v>0.816927609</v>
      </c>
      <c r="O263" s="8">
        <v>0.930677022911393</v>
      </c>
      <c r="P263" s="7">
        <v>21.9457549274018</v>
      </c>
      <c r="Q263" s="5">
        <v>21</v>
      </c>
      <c r="R263" s="8">
        <v>0.402641613906814</v>
      </c>
      <c r="S263" s="8">
        <v>-0.00139250457303467</v>
      </c>
      <c r="T263" s="8">
        <v>0.855599387804383</v>
      </c>
    </row>
    <row r="264" ht="33.75" spans="1:20">
      <c r="A264" s="5">
        <v>262</v>
      </c>
      <c r="B264" s="5" t="s">
        <v>116</v>
      </c>
      <c r="C264" s="5" t="s">
        <v>2039</v>
      </c>
      <c r="D264" s="5" t="s">
        <v>2034</v>
      </c>
      <c r="E264" s="5">
        <v>22</v>
      </c>
      <c r="F264" s="7">
        <v>0.0223389013073004</v>
      </c>
      <c r="G264" s="7">
        <v>0.047189064922168</v>
      </c>
      <c r="H264" s="8">
        <v>0.635933906886052</v>
      </c>
      <c r="I264" s="7">
        <v>-0.0701516659401488</v>
      </c>
      <c r="J264" s="7">
        <v>0.11482946855475</v>
      </c>
      <c r="K264" s="7">
        <v>1.02259028293645</v>
      </c>
      <c r="L264" s="7">
        <v>0.932252418243842</v>
      </c>
      <c r="M264" s="7">
        <v>1.1216821391849</v>
      </c>
      <c r="N264" s="8">
        <v>0.635933907</v>
      </c>
      <c r="O264" s="8">
        <v>0.849169905489614</v>
      </c>
      <c r="P264" s="7">
        <v>21.9457549274018</v>
      </c>
      <c r="Q264" s="5">
        <v>21</v>
      </c>
      <c r="R264" s="8">
        <v>0.402641613906814</v>
      </c>
      <c r="S264" s="8">
        <v>-0.00139250457303467</v>
      </c>
      <c r="T264" s="8">
        <v>0.855599387804383</v>
      </c>
    </row>
    <row r="265" ht="33.75" spans="1:20">
      <c r="A265" s="5">
        <v>263</v>
      </c>
      <c r="B265" s="5" t="s">
        <v>116</v>
      </c>
      <c r="C265" s="5" t="s">
        <v>2039</v>
      </c>
      <c r="D265" s="5" t="s">
        <v>2035</v>
      </c>
      <c r="E265" s="5">
        <v>22</v>
      </c>
      <c r="F265" s="7">
        <v>0.0057756302925483</v>
      </c>
      <c r="G265" s="7">
        <v>0.0341345121562761</v>
      </c>
      <c r="H265" s="8">
        <v>0.8656376975584</v>
      </c>
      <c r="I265" s="7">
        <v>-0.0611280135337528</v>
      </c>
      <c r="J265" s="7">
        <v>0.0726792741188494</v>
      </c>
      <c r="K265" s="7">
        <v>1.00579234140209</v>
      </c>
      <c r="L265" s="7">
        <v>0.940702809376974</v>
      </c>
      <c r="M265" s="7">
        <v>1.07538557761202</v>
      </c>
      <c r="N265" s="8">
        <v>0.865637698</v>
      </c>
      <c r="O265" s="8">
        <v>0.952413115158924</v>
      </c>
      <c r="P265" s="7">
        <v>21.9457549274018</v>
      </c>
      <c r="Q265" s="5">
        <v>21</v>
      </c>
      <c r="R265" s="8">
        <v>0.402641613906814</v>
      </c>
      <c r="S265" s="8">
        <v>-0.00139250457303467</v>
      </c>
      <c r="T265" s="8">
        <v>0.855599387804383</v>
      </c>
    </row>
    <row r="266" ht="33.75" spans="1:20">
      <c r="A266" s="5">
        <v>264</v>
      </c>
      <c r="B266" s="5" t="s">
        <v>116</v>
      </c>
      <c r="C266" s="5" t="s">
        <v>2039</v>
      </c>
      <c r="D266" s="5" t="s">
        <v>2036</v>
      </c>
      <c r="E266" s="5">
        <v>22</v>
      </c>
      <c r="F266" s="7">
        <v>0.00246434224144365</v>
      </c>
      <c r="G266" s="7">
        <v>0.0795968999026401</v>
      </c>
      <c r="H266" s="8">
        <v>0.975593583047967</v>
      </c>
      <c r="I266" s="7">
        <v>-0.153545581567731</v>
      </c>
      <c r="J266" s="7">
        <v>0.158474266050618</v>
      </c>
      <c r="K266" s="7">
        <v>1.00246738122864</v>
      </c>
      <c r="L266" s="7">
        <v>0.857661669744352</v>
      </c>
      <c r="M266" s="7">
        <v>1.17172177080848</v>
      </c>
      <c r="N266" s="8">
        <v>0.975593583</v>
      </c>
      <c r="O266" s="8">
        <v>0.986555308651685</v>
      </c>
      <c r="P266" s="7">
        <v>21.9457549274018</v>
      </c>
      <c r="Q266" s="5">
        <v>21</v>
      </c>
      <c r="R266" s="8">
        <v>0.402641613906814</v>
      </c>
      <c r="S266" s="8">
        <v>-0.00139250457303467</v>
      </c>
      <c r="T266" s="8">
        <v>0.855599387804383</v>
      </c>
    </row>
    <row r="267" ht="33.75" spans="1:20">
      <c r="A267" s="5">
        <v>265</v>
      </c>
      <c r="B267" s="5" t="s">
        <v>116</v>
      </c>
      <c r="C267" s="5" t="s">
        <v>2039</v>
      </c>
      <c r="D267" s="5" t="s">
        <v>2037</v>
      </c>
      <c r="E267" s="5">
        <v>22</v>
      </c>
      <c r="F267" s="7">
        <v>0.0198573407841647</v>
      </c>
      <c r="G267" s="7">
        <v>0.0602750032031935</v>
      </c>
      <c r="H267" s="8">
        <v>0.745082166748926</v>
      </c>
      <c r="I267" s="7">
        <v>-0.0982816654940946</v>
      </c>
      <c r="J267" s="7">
        <v>0.137996347062424</v>
      </c>
      <c r="K267" s="7">
        <v>1.02005580928449</v>
      </c>
      <c r="L267" s="7">
        <v>0.906393568003798</v>
      </c>
      <c r="M267" s="7">
        <v>1.14797135679881</v>
      </c>
      <c r="N267" s="8">
        <v>0.745082167</v>
      </c>
      <c r="O267" s="8">
        <v>0.910310267432432</v>
      </c>
      <c r="P267" s="7">
        <v>21.9457549274018</v>
      </c>
      <c r="Q267" s="5">
        <v>21</v>
      </c>
      <c r="R267" s="8">
        <v>0.402641613906814</v>
      </c>
      <c r="S267" s="8">
        <v>-0.00139250457303467</v>
      </c>
      <c r="T267" s="8">
        <v>0.855599387804383</v>
      </c>
    </row>
    <row r="268" ht="22.5" spans="1:20">
      <c r="A268" s="5">
        <v>266</v>
      </c>
      <c r="B268" s="5" t="s">
        <v>117</v>
      </c>
      <c r="C268" s="5" t="s">
        <v>2039</v>
      </c>
      <c r="D268" s="5" t="s">
        <v>2033</v>
      </c>
      <c r="E268" s="5">
        <v>22</v>
      </c>
      <c r="F268" s="7">
        <v>0.0879916336527413</v>
      </c>
      <c r="G268" s="7">
        <v>0.0705717527864864</v>
      </c>
      <c r="H268" s="8">
        <v>0.226861592019408</v>
      </c>
      <c r="I268" s="7">
        <v>-0.050329001808772</v>
      </c>
      <c r="J268" s="7">
        <v>0.226312269114255</v>
      </c>
      <c r="K268" s="7">
        <v>1.09197898611458</v>
      </c>
      <c r="L268" s="7">
        <v>0.950916519775429</v>
      </c>
      <c r="M268" s="7">
        <v>1.25396717936653</v>
      </c>
      <c r="N268" s="8">
        <v>0.226861592</v>
      </c>
      <c r="O268" s="8">
        <v>0.534490661780105</v>
      </c>
      <c r="P268" s="7">
        <v>22.6441046244191</v>
      </c>
      <c r="Q268" s="5">
        <v>21</v>
      </c>
      <c r="R268" s="8">
        <v>0.363243409953072</v>
      </c>
      <c r="S268" s="8">
        <v>0.00743304671914582</v>
      </c>
      <c r="T268" s="8">
        <v>0.236945142718542</v>
      </c>
    </row>
    <row r="269" ht="22.5" spans="1:20">
      <c r="A269" s="5">
        <v>267</v>
      </c>
      <c r="B269" s="5" t="s">
        <v>117</v>
      </c>
      <c r="C269" s="5" t="s">
        <v>2039</v>
      </c>
      <c r="D269" s="5" t="s">
        <v>2034</v>
      </c>
      <c r="E269" s="5">
        <v>22</v>
      </c>
      <c r="F269" s="7">
        <v>0.134895032512707</v>
      </c>
      <c r="G269" s="7">
        <v>0.0416698799748915</v>
      </c>
      <c r="H269" s="8">
        <v>0.00120695615374192</v>
      </c>
      <c r="I269" s="7">
        <v>0.0532220677619198</v>
      </c>
      <c r="J269" s="7">
        <v>0.216567997263495</v>
      </c>
      <c r="K269" s="7">
        <v>1.14441665150608</v>
      </c>
      <c r="L269" s="7">
        <v>1.05466382595179</v>
      </c>
      <c r="M269" s="7">
        <v>1.24180752199635</v>
      </c>
      <c r="N269" s="8">
        <v>0.001206956</v>
      </c>
      <c r="O269" s="8">
        <v>0.0116978936170213</v>
      </c>
      <c r="P269" s="7">
        <v>22.6441046244191</v>
      </c>
      <c r="Q269" s="5">
        <v>21</v>
      </c>
      <c r="R269" s="8">
        <v>0.363243409953072</v>
      </c>
      <c r="S269" s="8">
        <v>0.00743304671914582</v>
      </c>
      <c r="T269" s="8">
        <v>0.236945142718542</v>
      </c>
    </row>
    <row r="270" ht="33.75" spans="1:20">
      <c r="A270" s="5">
        <v>268</v>
      </c>
      <c r="B270" s="5" t="s">
        <v>117</v>
      </c>
      <c r="C270" s="5" t="s">
        <v>2039</v>
      </c>
      <c r="D270" s="5" t="s">
        <v>2035</v>
      </c>
      <c r="E270" s="5">
        <v>22</v>
      </c>
      <c r="F270" s="7">
        <v>0.167019869096011</v>
      </c>
      <c r="G270" s="7">
        <v>0.028230516931309</v>
      </c>
      <c r="H270" s="8">
        <v>3.29288385400228e-9</v>
      </c>
      <c r="I270" s="7">
        <v>0.111688055910645</v>
      </c>
      <c r="J270" s="7">
        <v>0.222351682281377</v>
      </c>
      <c r="K270" s="7">
        <v>1.18177774593059</v>
      </c>
      <c r="L270" s="7">
        <v>1.11816400158439</v>
      </c>
      <c r="M270" s="7">
        <v>1.24901055551589</v>
      </c>
      <c r="N270" s="8">
        <v>3.29e-9</v>
      </c>
      <c r="O270" s="8">
        <v>3.70125e-7</v>
      </c>
      <c r="P270" s="7">
        <v>22.6441046244191</v>
      </c>
      <c r="Q270" s="5">
        <v>21</v>
      </c>
      <c r="R270" s="8">
        <v>0.363243409953072</v>
      </c>
      <c r="S270" s="8">
        <v>0.00743304671914582</v>
      </c>
      <c r="T270" s="8">
        <v>0.236945142718542</v>
      </c>
    </row>
    <row r="271" ht="22.5" spans="1:20">
      <c r="A271" s="5">
        <v>269</v>
      </c>
      <c r="B271" s="5" t="s">
        <v>117</v>
      </c>
      <c r="C271" s="5" t="s">
        <v>2039</v>
      </c>
      <c r="D271" s="5" t="s">
        <v>2036</v>
      </c>
      <c r="E271" s="5">
        <v>22</v>
      </c>
      <c r="F271" s="7">
        <v>0.180101021566393</v>
      </c>
      <c r="G271" s="7">
        <v>0.0690106459199377</v>
      </c>
      <c r="H271" s="8">
        <v>0.0163624030742137</v>
      </c>
      <c r="I271" s="7">
        <v>0.0448401555633149</v>
      </c>
      <c r="J271" s="7">
        <v>0.315361887569471</v>
      </c>
      <c r="K271" s="7">
        <v>1.19733831400437</v>
      </c>
      <c r="L271" s="7">
        <v>1.04586067153711</v>
      </c>
      <c r="M271" s="7">
        <v>1.37075528050578</v>
      </c>
      <c r="N271" s="8">
        <v>0.016362403</v>
      </c>
      <c r="O271" s="8">
        <v>0.0909022388888889</v>
      </c>
      <c r="P271" s="7">
        <v>22.6441046244191</v>
      </c>
      <c r="Q271" s="5">
        <v>21</v>
      </c>
      <c r="R271" s="8">
        <v>0.363243409953072</v>
      </c>
      <c r="S271" s="8">
        <v>0.00743304671914582</v>
      </c>
      <c r="T271" s="8">
        <v>0.236945142718542</v>
      </c>
    </row>
    <row r="272" ht="22.5" spans="1:20">
      <c r="A272" s="5">
        <v>270</v>
      </c>
      <c r="B272" s="5" t="s">
        <v>117</v>
      </c>
      <c r="C272" s="5" t="s">
        <v>2039</v>
      </c>
      <c r="D272" s="5" t="s">
        <v>2037</v>
      </c>
      <c r="E272" s="5">
        <v>22</v>
      </c>
      <c r="F272" s="7">
        <v>0.148424318095769</v>
      </c>
      <c r="G272" s="7">
        <v>0.0452600808371657</v>
      </c>
      <c r="H272" s="8">
        <v>0.00357803061540014</v>
      </c>
      <c r="I272" s="7">
        <v>0.0597145596549242</v>
      </c>
      <c r="J272" s="7">
        <v>0.237134076536614</v>
      </c>
      <c r="K272" s="7">
        <v>1.16000500306468</v>
      </c>
      <c r="L272" s="7">
        <v>1.06153349880818</v>
      </c>
      <c r="M272" s="7">
        <v>1.26761106328332</v>
      </c>
      <c r="N272" s="8">
        <v>0.003578031</v>
      </c>
      <c r="O272" s="8">
        <v>0.0289166303571429</v>
      </c>
      <c r="P272" s="7">
        <v>22.6441046244191</v>
      </c>
      <c r="Q272" s="5">
        <v>21</v>
      </c>
      <c r="R272" s="8">
        <v>0.363243409953072</v>
      </c>
      <c r="S272" s="8">
        <v>0.00743304671914582</v>
      </c>
      <c r="T272" s="8">
        <v>0.236945142718542</v>
      </c>
    </row>
    <row r="273" ht="22.5" spans="1:20">
      <c r="A273" s="5">
        <v>271</v>
      </c>
      <c r="B273" s="5" t="s">
        <v>118</v>
      </c>
      <c r="C273" s="5" t="s">
        <v>2039</v>
      </c>
      <c r="D273" s="5" t="s">
        <v>2033</v>
      </c>
      <c r="E273" s="5">
        <v>22</v>
      </c>
      <c r="F273" s="7">
        <v>0.214398256630856</v>
      </c>
      <c r="G273" s="7">
        <v>0.0981919862848517</v>
      </c>
      <c r="H273" s="8">
        <v>0.0410883552162745</v>
      </c>
      <c r="I273" s="7">
        <v>0.021941963512547</v>
      </c>
      <c r="J273" s="7">
        <v>0.406854549749166</v>
      </c>
      <c r="K273" s="7">
        <v>1.23911604271984</v>
      </c>
      <c r="L273" s="7">
        <v>1.02218445875341</v>
      </c>
      <c r="M273" s="7">
        <v>1.50208561104339</v>
      </c>
      <c r="N273" s="8">
        <v>0.041088355</v>
      </c>
      <c r="O273" s="8">
        <v>0.181272154411765</v>
      </c>
      <c r="P273" s="7">
        <v>31.9595110497677</v>
      </c>
      <c r="Q273" s="5">
        <v>21</v>
      </c>
      <c r="R273" s="8">
        <v>0.0591050783672661</v>
      </c>
      <c r="S273" s="8">
        <v>-0.00291503980202722</v>
      </c>
      <c r="T273" s="8">
        <v>0.73304546114685</v>
      </c>
    </row>
    <row r="274" ht="22.5" spans="1:20">
      <c r="A274" s="5">
        <v>272</v>
      </c>
      <c r="B274" s="5" t="s">
        <v>118</v>
      </c>
      <c r="C274" s="5" t="s">
        <v>2039</v>
      </c>
      <c r="D274" s="5" t="s">
        <v>2034</v>
      </c>
      <c r="E274" s="5">
        <v>22</v>
      </c>
      <c r="F274" s="7">
        <v>0.19398581991749</v>
      </c>
      <c r="G274" s="7">
        <v>0.047675511060049</v>
      </c>
      <c r="H274" s="8">
        <v>4.72401505369748e-5</v>
      </c>
      <c r="I274" s="7">
        <v>0.100541818239794</v>
      </c>
      <c r="J274" s="7">
        <v>0.287429821595186</v>
      </c>
      <c r="K274" s="7">
        <v>1.21407906709283</v>
      </c>
      <c r="L274" s="7">
        <v>1.10576988208731</v>
      </c>
      <c r="M274" s="7">
        <v>1.33299704127464</v>
      </c>
      <c r="N274" s="8">
        <v>4.72e-5</v>
      </c>
      <c r="O274" s="8">
        <v>0.0008496</v>
      </c>
      <c r="P274" s="7">
        <v>31.9595110497677</v>
      </c>
      <c r="Q274" s="5">
        <v>21</v>
      </c>
      <c r="R274" s="8">
        <v>0.0591050783672661</v>
      </c>
      <c r="S274" s="8">
        <v>-0.00291503980202722</v>
      </c>
      <c r="T274" s="8">
        <v>0.73304546114685</v>
      </c>
    </row>
    <row r="275" ht="33.75" spans="1:20">
      <c r="A275" s="13">
        <v>273</v>
      </c>
      <c r="B275" s="13" t="s">
        <v>118</v>
      </c>
      <c r="C275" s="13" t="s">
        <v>2039</v>
      </c>
      <c r="D275" s="13" t="s">
        <v>2035</v>
      </c>
      <c r="E275" s="13">
        <v>22</v>
      </c>
      <c r="F275" s="14">
        <v>0.183162415702242</v>
      </c>
      <c r="G275" s="14">
        <v>0.0377323337791431</v>
      </c>
      <c r="H275" s="15">
        <v>1.20839421682294e-6</v>
      </c>
      <c r="I275" s="14">
        <v>0.109207041495121</v>
      </c>
      <c r="J275" s="14">
        <v>0.257117789909362</v>
      </c>
      <c r="K275" s="14">
        <v>1.2010094550351</v>
      </c>
      <c r="L275" s="14">
        <v>1.11539325912479</v>
      </c>
      <c r="M275" s="14">
        <v>1.29319744339814</v>
      </c>
      <c r="N275" s="15">
        <v>1.21e-6</v>
      </c>
      <c r="O275" s="15">
        <v>4.18846153846154e-5</v>
      </c>
      <c r="P275" s="14">
        <v>31.9595110497677</v>
      </c>
      <c r="Q275" s="13">
        <v>21</v>
      </c>
      <c r="R275" s="15">
        <v>0.0591050783672661</v>
      </c>
      <c r="S275" s="15">
        <v>-0.00291503980202722</v>
      </c>
      <c r="T275" s="15">
        <v>0.73304546114685</v>
      </c>
    </row>
    <row r="276" ht="22.5" spans="1:20">
      <c r="A276" s="5">
        <v>274</v>
      </c>
      <c r="B276" s="5" t="s">
        <v>118</v>
      </c>
      <c r="C276" s="5" t="s">
        <v>2039</v>
      </c>
      <c r="D276" s="5" t="s">
        <v>2036</v>
      </c>
      <c r="E276" s="5">
        <v>22</v>
      </c>
      <c r="F276" s="7">
        <v>0.219190089177377</v>
      </c>
      <c r="G276" s="7">
        <v>0.10174727513183</v>
      </c>
      <c r="H276" s="8">
        <v>0.0429852566177597</v>
      </c>
      <c r="I276" s="7">
        <v>0.0197654299189902</v>
      </c>
      <c r="J276" s="7">
        <v>0.418614748435764</v>
      </c>
      <c r="K276" s="7">
        <v>1.24506792813262</v>
      </c>
      <c r="L276" s="7">
        <v>1.01996205938092</v>
      </c>
      <c r="M276" s="7">
        <v>1.51985471558164</v>
      </c>
      <c r="N276" s="8">
        <v>0.042985257</v>
      </c>
      <c r="O276" s="8">
        <v>0.185884764622642</v>
      </c>
      <c r="P276" s="7">
        <v>31.9595110497677</v>
      </c>
      <c r="Q276" s="5">
        <v>21</v>
      </c>
      <c r="R276" s="8">
        <v>0.0591050783672661</v>
      </c>
      <c r="S276" s="8">
        <v>-0.00291503980202722</v>
      </c>
      <c r="T276" s="8">
        <v>0.73304546114685</v>
      </c>
    </row>
    <row r="277" ht="22.5" spans="1:20">
      <c r="A277" s="5">
        <v>275</v>
      </c>
      <c r="B277" s="5" t="s">
        <v>118</v>
      </c>
      <c r="C277" s="5" t="s">
        <v>2039</v>
      </c>
      <c r="D277" s="5" t="s">
        <v>2037</v>
      </c>
      <c r="E277" s="5">
        <v>22</v>
      </c>
      <c r="F277" s="7">
        <v>0.229729673386231</v>
      </c>
      <c r="G277" s="7">
        <v>0.0576969222451654</v>
      </c>
      <c r="H277" s="8">
        <v>0.000678809458594516</v>
      </c>
      <c r="I277" s="7">
        <v>0.116643705785707</v>
      </c>
      <c r="J277" s="7">
        <v>0.342815640986755</v>
      </c>
      <c r="K277" s="7">
        <v>1.25825982283359</v>
      </c>
      <c r="L277" s="7">
        <v>1.12371898378408</v>
      </c>
      <c r="M277" s="7">
        <v>1.40890899291012</v>
      </c>
      <c r="N277" s="8">
        <v>0.000678809</v>
      </c>
      <c r="O277" s="8">
        <v>0.00825578513513514</v>
      </c>
      <c r="P277" s="7">
        <v>31.9595110497677</v>
      </c>
      <c r="Q277" s="5">
        <v>21</v>
      </c>
      <c r="R277" s="8">
        <v>0.0591050783672661</v>
      </c>
      <c r="S277" s="8">
        <v>-0.00291503980202722</v>
      </c>
      <c r="T277" s="8">
        <v>0.73304546114685</v>
      </c>
    </row>
    <row r="278" ht="33.75" spans="1:20">
      <c r="A278" s="5">
        <v>276</v>
      </c>
      <c r="B278" s="5" t="s">
        <v>119</v>
      </c>
      <c r="C278" s="5" t="s">
        <v>2039</v>
      </c>
      <c r="D278" s="5" t="s">
        <v>2033</v>
      </c>
      <c r="E278" s="5">
        <v>22</v>
      </c>
      <c r="F278" s="7">
        <v>0.0949296423981761</v>
      </c>
      <c r="G278" s="7">
        <v>0.0778967726830718</v>
      </c>
      <c r="H278" s="8">
        <v>0.237153616670065</v>
      </c>
      <c r="I278" s="7">
        <v>-0.0577480320606447</v>
      </c>
      <c r="J278" s="7">
        <v>0.247607316856997</v>
      </c>
      <c r="K278" s="7">
        <v>1.09958148848793</v>
      </c>
      <c r="L278" s="7">
        <v>0.943887746927193</v>
      </c>
      <c r="M278" s="7">
        <v>1.28095682326788</v>
      </c>
      <c r="N278" s="8">
        <v>0.237153617</v>
      </c>
      <c r="O278" s="8">
        <v>0.547277577692308</v>
      </c>
      <c r="P278" s="7">
        <v>18.6424307363738</v>
      </c>
      <c r="Q278" s="5">
        <v>21</v>
      </c>
      <c r="R278" s="8">
        <v>0.608065884161264</v>
      </c>
      <c r="S278" s="8">
        <v>0.000461680384079762</v>
      </c>
      <c r="T278" s="8">
        <v>0.945643446333896</v>
      </c>
    </row>
    <row r="279" ht="33.75" spans="1:20">
      <c r="A279" s="5">
        <v>277</v>
      </c>
      <c r="B279" s="5" t="s">
        <v>119</v>
      </c>
      <c r="C279" s="5" t="s">
        <v>2039</v>
      </c>
      <c r="D279" s="5" t="s">
        <v>2034</v>
      </c>
      <c r="E279" s="5">
        <v>22</v>
      </c>
      <c r="F279" s="7">
        <v>0.102527231081826</v>
      </c>
      <c r="G279" s="7">
        <v>0.0459177855716583</v>
      </c>
      <c r="H279" s="8">
        <v>0.0255592636267734</v>
      </c>
      <c r="I279" s="7">
        <v>0.0125283713613757</v>
      </c>
      <c r="J279" s="7">
        <v>0.192526090802276</v>
      </c>
      <c r="K279" s="7">
        <v>1.10796747265192</v>
      </c>
      <c r="L279" s="7">
        <v>1.01260718017734</v>
      </c>
      <c r="M279" s="7">
        <v>1.21230813338663</v>
      </c>
      <c r="N279" s="8">
        <v>0.025559264</v>
      </c>
      <c r="O279" s="8">
        <v>0.130135378651685</v>
      </c>
      <c r="P279" s="7">
        <v>18.6424307363738</v>
      </c>
      <c r="Q279" s="5">
        <v>21</v>
      </c>
      <c r="R279" s="8">
        <v>0.608065884161264</v>
      </c>
      <c r="S279" s="8">
        <v>0.000461680384079762</v>
      </c>
      <c r="T279" s="8">
        <v>0.945643446333896</v>
      </c>
    </row>
    <row r="280" ht="33.75" spans="1:20">
      <c r="A280" s="5">
        <v>278</v>
      </c>
      <c r="B280" s="5" t="s">
        <v>119</v>
      </c>
      <c r="C280" s="5" t="s">
        <v>2039</v>
      </c>
      <c r="D280" s="5" t="s">
        <v>2035</v>
      </c>
      <c r="E280" s="5">
        <v>22</v>
      </c>
      <c r="F280" s="7">
        <v>0.0998753303882326</v>
      </c>
      <c r="G280" s="7">
        <v>0.0305991670153364</v>
      </c>
      <c r="H280" s="8">
        <v>0.00109855609867034</v>
      </c>
      <c r="I280" s="7">
        <v>0.0399009630381733</v>
      </c>
      <c r="J280" s="7">
        <v>0.159849697738292</v>
      </c>
      <c r="K280" s="7">
        <v>1.10503314543456</v>
      </c>
      <c r="L280" s="7">
        <v>1.04070770055961</v>
      </c>
      <c r="M280" s="7">
        <v>1.17333450290835</v>
      </c>
      <c r="N280" s="8">
        <v>0.001098556</v>
      </c>
      <c r="O280" s="8">
        <v>0.0115144848837209</v>
      </c>
      <c r="P280" s="7">
        <v>18.6424307363738</v>
      </c>
      <c r="Q280" s="5">
        <v>21</v>
      </c>
      <c r="R280" s="8">
        <v>0.608065884161264</v>
      </c>
      <c r="S280" s="8">
        <v>0.000461680384079762</v>
      </c>
      <c r="T280" s="8">
        <v>0.945643446333896</v>
      </c>
    </row>
    <row r="281" ht="33.75" spans="1:20">
      <c r="A281" s="5">
        <v>279</v>
      </c>
      <c r="B281" s="5" t="s">
        <v>119</v>
      </c>
      <c r="C281" s="5" t="s">
        <v>2039</v>
      </c>
      <c r="D281" s="5" t="s">
        <v>2036</v>
      </c>
      <c r="E281" s="5">
        <v>22</v>
      </c>
      <c r="F281" s="7">
        <v>0.0537754901333918</v>
      </c>
      <c r="G281" s="7">
        <v>0.0707828599263177</v>
      </c>
      <c r="H281" s="8">
        <v>0.455863861230686</v>
      </c>
      <c r="I281" s="7">
        <v>-0.0849589153221909</v>
      </c>
      <c r="J281" s="7">
        <v>0.192509895588974</v>
      </c>
      <c r="K281" s="7">
        <v>1.05524766204653</v>
      </c>
      <c r="L281" s="7">
        <v>0.918550021957938</v>
      </c>
      <c r="M281" s="7">
        <v>1.2122884999568</v>
      </c>
      <c r="N281" s="8">
        <v>0.455863861</v>
      </c>
      <c r="O281" s="8">
        <v>0.746969113636364</v>
      </c>
      <c r="P281" s="7">
        <v>18.6424307363738</v>
      </c>
      <c r="Q281" s="5">
        <v>21</v>
      </c>
      <c r="R281" s="8">
        <v>0.608065884161264</v>
      </c>
      <c r="S281" s="8">
        <v>0.000461680384079762</v>
      </c>
      <c r="T281" s="8">
        <v>0.945643446333896</v>
      </c>
    </row>
    <row r="282" ht="33.75" spans="1:20">
      <c r="A282" s="5">
        <v>280</v>
      </c>
      <c r="B282" s="5" t="s">
        <v>119</v>
      </c>
      <c r="C282" s="5" t="s">
        <v>2039</v>
      </c>
      <c r="D282" s="5" t="s">
        <v>2037</v>
      </c>
      <c r="E282" s="5">
        <v>22</v>
      </c>
      <c r="F282" s="7">
        <v>0.0863886836591812</v>
      </c>
      <c r="G282" s="7">
        <v>0.0491367421674252</v>
      </c>
      <c r="H282" s="8">
        <v>0.0932933446068757</v>
      </c>
      <c r="I282" s="7">
        <v>-0.00991933098897228</v>
      </c>
      <c r="J282" s="7">
        <v>0.182696698307335</v>
      </c>
      <c r="K282" s="7">
        <v>1.09023000054852</v>
      </c>
      <c r="L282" s="7">
        <v>0.990129703311581</v>
      </c>
      <c r="M282" s="7">
        <v>1.20045025426531</v>
      </c>
      <c r="N282" s="8">
        <v>0.093293345</v>
      </c>
      <c r="O282" s="8">
        <v>0.325441901162791</v>
      </c>
      <c r="P282" s="7">
        <v>18.6424307363738</v>
      </c>
      <c r="Q282" s="5">
        <v>21</v>
      </c>
      <c r="R282" s="8">
        <v>0.608065884161264</v>
      </c>
      <c r="S282" s="8">
        <v>0.000461680384079762</v>
      </c>
      <c r="T282" s="8">
        <v>0.945643446333896</v>
      </c>
    </row>
    <row r="283" ht="33.75" spans="1:20">
      <c r="A283" s="5">
        <v>281</v>
      </c>
      <c r="B283" s="5" t="s">
        <v>120</v>
      </c>
      <c r="C283" s="5" t="s">
        <v>2039</v>
      </c>
      <c r="D283" s="5" t="s">
        <v>2033</v>
      </c>
      <c r="E283" s="5">
        <v>22</v>
      </c>
      <c r="F283" s="7">
        <v>-0.0272168584618138</v>
      </c>
      <c r="G283" s="7">
        <v>0.0832475163452739</v>
      </c>
      <c r="H283" s="8">
        <v>0.747111027246813</v>
      </c>
      <c r="I283" s="7">
        <v>-0.190381990498551</v>
      </c>
      <c r="J283" s="7">
        <v>0.135948273574923</v>
      </c>
      <c r="K283" s="7">
        <v>0.973150182788474</v>
      </c>
      <c r="L283" s="7">
        <v>0.826643303737416</v>
      </c>
      <c r="M283" s="7">
        <v>1.14562263309891</v>
      </c>
      <c r="N283" s="8">
        <v>0.747111027</v>
      </c>
      <c r="O283" s="8">
        <v>0.910310267432432</v>
      </c>
      <c r="P283" s="7">
        <v>10.2657085077603</v>
      </c>
      <c r="Q283" s="5">
        <v>21</v>
      </c>
      <c r="R283" s="8">
        <v>0.975251603953934</v>
      </c>
      <c r="S283" s="8">
        <v>0.00914573893928124</v>
      </c>
      <c r="T283" s="8">
        <v>0.216863076577945</v>
      </c>
    </row>
    <row r="284" ht="33.75" spans="1:20">
      <c r="A284" s="5">
        <v>282</v>
      </c>
      <c r="B284" s="5" t="s">
        <v>120</v>
      </c>
      <c r="C284" s="5" t="s">
        <v>2039</v>
      </c>
      <c r="D284" s="5" t="s">
        <v>2034</v>
      </c>
      <c r="E284" s="5">
        <v>22</v>
      </c>
      <c r="F284" s="7">
        <v>0.0426345451812181</v>
      </c>
      <c r="G284" s="7">
        <v>0.0472701653238059</v>
      </c>
      <c r="H284" s="8">
        <v>0.367092199755185</v>
      </c>
      <c r="I284" s="7">
        <v>-0.0500149788534414</v>
      </c>
      <c r="J284" s="7">
        <v>0.135284069215878</v>
      </c>
      <c r="K284" s="7">
        <v>1.04355645242066</v>
      </c>
      <c r="L284" s="7">
        <v>0.951215176281287</v>
      </c>
      <c r="M284" s="7">
        <v>1.14486195820194</v>
      </c>
      <c r="N284" s="8">
        <v>0.3670922</v>
      </c>
      <c r="O284" s="8">
        <v>0.672779734756098</v>
      </c>
      <c r="P284" s="7">
        <v>10.2657085077603</v>
      </c>
      <c r="Q284" s="5">
        <v>21</v>
      </c>
      <c r="R284" s="8">
        <v>0.975251603953934</v>
      </c>
      <c r="S284" s="8">
        <v>0.00914573893928124</v>
      </c>
      <c r="T284" s="8">
        <v>0.216863076577945</v>
      </c>
    </row>
    <row r="285" ht="33.75" spans="1:20">
      <c r="A285" s="5">
        <v>283</v>
      </c>
      <c r="B285" s="5" t="s">
        <v>120</v>
      </c>
      <c r="C285" s="5" t="s">
        <v>2039</v>
      </c>
      <c r="D285" s="5" t="s">
        <v>2035</v>
      </c>
      <c r="E285" s="5">
        <v>22</v>
      </c>
      <c r="F285" s="7">
        <v>0.0703378854720768</v>
      </c>
      <c r="G285" s="7">
        <v>0.0328238138591048</v>
      </c>
      <c r="H285" s="8">
        <v>0.0321217780103296</v>
      </c>
      <c r="I285" s="7">
        <v>0.00600321030823146</v>
      </c>
      <c r="J285" s="7">
        <v>0.134672560635922</v>
      </c>
      <c r="K285" s="7">
        <v>1.07287062741654</v>
      </c>
      <c r="L285" s="7">
        <v>1.00602126568723</v>
      </c>
      <c r="M285" s="7">
        <v>1.14416207930442</v>
      </c>
      <c r="N285" s="8">
        <v>0.032121778</v>
      </c>
      <c r="O285" s="8">
        <v>0.14930315257732</v>
      </c>
      <c r="P285" s="7">
        <v>10.2657085077603</v>
      </c>
      <c r="Q285" s="5">
        <v>21</v>
      </c>
      <c r="R285" s="8">
        <v>0.975251603953934</v>
      </c>
      <c r="S285" s="8">
        <v>0.00914573893928124</v>
      </c>
      <c r="T285" s="8">
        <v>0.216863076577945</v>
      </c>
    </row>
    <row r="286" ht="33.75" spans="1:20">
      <c r="A286" s="5">
        <v>284</v>
      </c>
      <c r="B286" s="5" t="s">
        <v>120</v>
      </c>
      <c r="C286" s="5" t="s">
        <v>2039</v>
      </c>
      <c r="D286" s="5" t="s">
        <v>2036</v>
      </c>
      <c r="E286" s="5">
        <v>22</v>
      </c>
      <c r="F286" s="7">
        <v>0.126171967833884</v>
      </c>
      <c r="G286" s="7">
        <v>0.0775395683811672</v>
      </c>
      <c r="H286" s="8">
        <v>0.118608210246286</v>
      </c>
      <c r="I286" s="7">
        <v>-0.0258055861932034</v>
      </c>
      <c r="J286" s="7">
        <v>0.278149521860972</v>
      </c>
      <c r="K286" s="7">
        <v>1.13447724510351</v>
      </c>
      <c r="L286" s="7">
        <v>0.974524532217148</v>
      </c>
      <c r="M286" s="7">
        <v>1.32068365352434</v>
      </c>
      <c r="N286" s="8">
        <v>0.11860821</v>
      </c>
      <c r="O286" s="8">
        <v>0.378536840425532</v>
      </c>
      <c r="P286" s="7">
        <v>10.2657085077603</v>
      </c>
      <c r="Q286" s="5">
        <v>21</v>
      </c>
      <c r="R286" s="8">
        <v>0.975251603953934</v>
      </c>
      <c r="S286" s="8">
        <v>0.00914573893928124</v>
      </c>
      <c r="T286" s="8">
        <v>0.216863076577945</v>
      </c>
    </row>
    <row r="287" ht="33.75" spans="1:20">
      <c r="A287" s="5">
        <v>285</v>
      </c>
      <c r="B287" s="5" t="s">
        <v>120</v>
      </c>
      <c r="C287" s="5" t="s">
        <v>2039</v>
      </c>
      <c r="D287" s="5" t="s">
        <v>2037</v>
      </c>
      <c r="E287" s="5">
        <v>22</v>
      </c>
      <c r="F287" s="7">
        <v>0.0137566190784489</v>
      </c>
      <c r="G287" s="7">
        <v>0.0570738500146615</v>
      </c>
      <c r="H287" s="8">
        <v>0.811868105975101</v>
      </c>
      <c r="I287" s="7">
        <v>-0.0981081269502877</v>
      </c>
      <c r="J287" s="7">
        <v>0.125621365107186</v>
      </c>
      <c r="K287" s="7">
        <v>1.01385167675327</v>
      </c>
      <c r="L287" s="7">
        <v>0.9065508758728</v>
      </c>
      <c r="M287" s="7">
        <v>1.13385277077339</v>
      </c>
      <c r="N287" s="8">
        <v>0.811868106</v>
      </c>
      <c r="O287" s="8">
        <v>0.930061215228426</v>
      </c>
      <c r="P287" s="7">
        <v>10.2657085077603</v>
      </c>
      <c r="Q287" s="5">
        <v>21</v>
      </c>
      <c r="R287" s="8">
        <v>0.975251603953934</v>
      </c>
      <c r="S287" s="8">
        <v>0.00914573893928124</v>
      </c>
      <c r="T287" s="8">
        <v>0.216863076577945</v>
      </c>
    </row>
    <row r="288" ht="67.5" spans="1:20">
      <c r="A288" s="5">
        <v>286</v>
      </c>
      <c r="B288" s="5" t="s">
        <v>121</v>
      </c>
      <c r="C288" s="5" t="s">
        <v>2039</v>
      </c>
      <c r="D288" s="5" t="s">
        <v>2033</v>
      </c>
      <c r="E288" s="5">
        <v>22</v>
      </c>
      <c r="F288" s="7">
        <v>0.0907293718470227</v>
      </c>
      <c r="G288" s="7">
        <v>0.0734388145815005</v>
      </c>
      <c r="H288" s="8">
        <v>0.230982312100901</v>
      </c>
      <c r="I288" s="7">
        <v>-0.0532107047327183</v>
      </c>
      <c r="J288" s="7">
        <v>0.234669448426764</v>
      </c>
      <c r="K288" s="7">
        <v>1.09497263473547</v>
      </c>
      <c r="L288" s="7">
        <v>0.948180205376143</v>
      </c>
      <c r="M288" s="7">
        <v>1.26449072024649</v>
      </c>
      <c r="N288" s="8">
        <v>0.230982312</v>
      </c>
      <c r="O288" s="8">
        <v>0.537501010824742</v>
      </c>
      <c r="P288" s="7">
        <v>23.7151259331283</v>
      </c>
      <c r="Q288" s="5">
        <v>21</v>
      </c>
      <c r="R288" s="8">
        <v>0.307065231545291</v>
      </c>
      <c r="S288" s="8">
        <v>0.0059532260827851</v>
      </c>
      <c r="T288" s="8">
        <v>0.360229358385032</v>
      </c>
    </row>
    <row r="289" ht="67.5" spans="1:20">
      <c r="A289" s="5">
        <v>287</v>
      </c>
      <c r="B289" s="5" t="s">
        <v>121</v>
      </c>
      <c r="C289" s="5" t="s">
        <v>2039</v>
      </c>
      <c r="D289" s="5" t="s">
        <v>2034</v>
      </c>
      <c r="E289" s="5">
        <v>22</v>
      </c>
      <c r="F289" s="7">
        <v>0.134752546357385</v>
      </c>
      <c r="G289" s="7">
        <v>0.0407338633778702</v>
      </c>
      <c r="H289" s="8">
        <v>0.000939242395103533</v>
      </c>
      <c r="I289" s="7">
        <v>0.0549141741367593</v>
      </c>
      <c r="J289" s="7">
        <v>0.21459091857801</v>
      </c>
      <c r="K289" s="7">
        <v>1.14425359959391</v>
      </c>
      <c r="L289" s="7">
        <v>1.05644994005636</v>
      </c>
      <c r="M289" s="7">
        <v>1.239354796228</v>
      </c>
      <c r="N289" s="8">
        <v>0.000939242</v>
      </c>
      <c r="O289" s="8">
        <v>0.0105664725</v>
      </c>
      <c r="P289" s="7">
        <v>23.7151259331283</v>
      </c>
      <c r="Q289" s="5">
        <v>21</v>
      </c>
      <c r="R289" s="8">
        <v>0.307065231545291</v>
      </c>
      <c r="S289" s="8">
        <v>0.0059532260827851</v>
      </c>
      <c r="T289" s="8">
        <v>0.360229358385032</v>
      </c>
    </row>
    <row r="290" ht="67.5" spans="1:20">
      <c r="A290" s="5">
        <v>288</v>
      </c>
      <c r="B290" s="5" t="s">
        <v>121</v>
      </c>
      <c r="C290" s="5" t="s">
        <v>2039</v>
      </c>
      <c r="D290" s="5" t="s">
        <v>2035</v>
      </c>
      <c r="E290" s="5">
        <v>22</v>
      </c>
      <c r="F290" s="7">
        <v>0.153858422310459</v>
      </c>
      <c r="G290" s="7">
        <v>0.0290418092474118</v>
      </c>
      <c r="H290" s="8">
        <v>1.17190215475314e-7</v>
      </c>
      <c r="I290" s="7">
        <v>0.0969364761855322</v>
      </c>
      <c r="J290" s="7">
        <v>0.210780368435386</v>
      </c>
      <c r="K290" s="7">
        <v>1.16632574938398</v>
      </c>
      <c r="L290" s="7">
        <v>1.10179038147018</v>
      </c>
      <c r="M290" s="7">
        <v>1.23464115911138</v>
      </c>
      <c r="N290" s="8">
        <v>1.17e-7</v>
      </c>
      <c r="O290" s="8">
        <v>7.52142857142857e-6</v>
      </c>
      <c r="P290" s="7">
        <v>23.7151259331283</v>
      </c>
      <c r="Q290" s="5">
        <v>21</v>
      </c>
      <c r="R290" s="8">
        <v>0.307065231545291</v>
      </c>
      <c r="S290" s="8">
        <v>0.0059532260827851</v>
      </c>
      <c r="T290" s="8">
        <v>0.360229358385032</v>
      </c>
    </row>
    <row r="291" ht="67.5" spans="1:20">
      <c r="A291" s="5">
        <v>289</v>
      </c>
      <c r="B291" s="5" t="s">
        <v>121</v>
      </c>
      <c r="C291" s="5" t="s">
        <v>2039</v>
      </c>
      <c r="D291" s="5" t="s">
        <v>2036</v>
      </c>
      <c r="E291" s="5">
        <v>22</v>
      </c>
      <c r="F291" s="7">
        <v>0.116992271599428</v>
      </c>
      <c r="G291" s="7">
        <v>0.0601620703329312</v>
      </c>
      <c r="H291" s="8">
        <v>0.0653361285622252</v>
      </c>
      <c r="I291" s="7">
        <v>-0.00092538625311693</v>
      </c>
      <c r="J291" s="7">
        <v>0.234909929451973</v>
      </c>
      <c r="K291" s="7">
        <v>1.12411074207886</v>
      </c>
      <c r="L291" s="7">
        <v>0.999075041784698</v>
      </c>
      <c r="M291" s="7">
        <v>1.26479484283765</v>
      </c>
      <c r="N291" s="8">
        <v>0.065336129</v>
      </c>
      <c r="O291" s="8">
        <v>0.25345912112069</v>
      </c>
      <c r="P291" s="7">
        <v>23.7151259331283</v>
      </c>
      <c r="Q291" s="5">
        <v>21</v>
      </c>
      <c r="R291" s="8">
        <v>0.307065231545291</v>
      </c>
      <c r="S291" s="8">
        <v>0.0059532260827851</v>
      </c>
      <c r="T291" s="8">
        <v>0.360229358385032</v>
      </c>
    </row>
    <row r="292" ht="67.5" spans="1:20">
      <c r="A292" s="5">
        <v>290</v>
      </c>
      <c r="B292" s="5" t="s">
        <v>121</v>
      </c>
      <c r="C292" s="5" t="s">
        <v>2039</v>
      </c>
      <c r="D292" s="5" t="s">
        <v>2037</v>
      </c>
      <c r="E292" s="5">
        <v>22</v>
      </c>
      <c r="F292" s="7">
        <v>0.152821409499483</v>
      </c>
      <c r="G292" s="7">
        <v>0.0447418851225345</v>
      </c>
      <c r="H292" s="8">
        <v>0.0026008628779658</v>
      </c>
      <c r="I292" s="7">
        <v>0.065127314659315</v>
      </c>
      <c r="J292" s="7">
        <v>0.24051550433965</v>
      </c>
      <c r="K292" s="7">
        <v>1.16511688155414</v>
      </c>
      <c r="L292" s="7">
        <v>1.06729489802099</v>
      </c>
      <c r="M292" s="7">
        <v>1.27190465371808</v>
      </c>
      <c r="N292" s="8">
        <v>0.002600863</v>
      </c>
      <c r="O292" s="8">
        <v>0.0220827990566038</v>
      </c>
      <c r="P292" s="7">
        <v>23.7151259331283</v>
      </c>
      <c r="Q292" s="5">
        <v>21</v>
      </c>
      <c r="R292" s="8">
        <v>0.307065231545291</v>
      </c>
      <c r="S292" s="8">
        <v>0.0059532260827851</v>
      </c>
      <c r="T292" s="8">
        <v>0.360229358385032</v>
      </c>
    </row>
    <row r="293" ht="33.75" spans="1:20">
      <c r="A293" s="5">
        <v>291</v>
      </c>
      <c r="B293" s="5" t="s">
        <v>122</v>
      </c>
      <c r="C293" s="5" t="s">
        <v>2039</v>
      </c>
      <c r="D293" s="5" t="s">
        <v>2033</v>
      </c>
      <c r="E293" s="5">
        <v>22</v>
      </c>
      <c r="F293" s="7">
        <v>-0.157948266242967</v>
      </c>
      <c r="G293" s="7">
        <v>0.0832475163452739</v>
      </c>
      <c r="H293" s="8">
        <v>0.0723172420564027</v>
      </c>
      <c r="I293" s="7">
        <v>-0.321113398279704</v>
      </c>
      <c r="J293" s="7">
        <v>0.00521686579377006</v>
      </c>
      <c r="K293" s="7">
        <v>0.853893955968279</v>
      </c>
      <c r="L293" s="7">
        <v>0.725340993905416</v>
      </c>
      <c r="M293" s="7">
        <v>1.00523049733245</v>
      </c>
      <c r="N293" s="8">
        <v>0.072317242</v>
      </c>
      <c r="O293" s="8">
        <v>0.273468562184874</v>
      </c>
      <c r="P293" s="7">
        <v>24.2469342300876</v>
      </c>
      <c r="Q293" s="5">
        <v>21</v>
      </c>
      <c r="R293" s="8">
        <v>0.281248331634326</v>
      </c>
      <c r="S293" s="8">
        <v>0.0150136531538384</v>
      </c>
      <c r="T293" s="8">
        <v>0.0492708780808844</v>
      </c>
    </row>
    <row r="294" ht="33.75" spans="1:20">
      <c r="A294" s="5">
        <v>292</v>
      </c>
      <c r="B294" s="5" t="s">
        <v>122</v>
      </c>
      <c r="C294" s="5" t="s">
        <v>2039</v>
      </c>
      <c r="D294" s="5" t="s">
        <v>2034</v>
      </c>
      <c r="E294" s="5">
        <v>22</v>
      </c>
      <c r="F294" s="7">
        <v>-0.0535676381856614</v>
      </c>
      <c r="G294" s="7">
        <v>0.05118620078639</v>
      </c>
      <c r="H294" s="8">
        <v>0.295318714062323</v>
      </c>
      <c r="I294" s="7">
        <v>-0.153892591726986</v>
      </c>
      <c r="J294" s="7">
        <v>0.0467573153556629</v>
      </c>
      <c r="K294" s="7">
        <v>0.947841828534026</v>
      </c>
      <c r="L294" s="7">
        <v>0.85736410406389</v>
      </c>
      <c r="M294" s="7">
        <v>1.04786767682517</v>
      </c>
      <c r="N294" s="8">
        <v>0.295318714</v>
      </c>
      <c r="O294" s="8">
        <v>0.612412079723502</v>
      </c>
      <c r="P294" s="7">
        <v>24.2469342300876</v>
      </c>
      <c r="Q294" s="5">
        <v>21</v>
      </c>
      <c r="R294" s="8">
        <v>0.281248331634326</v>
      </c>
      <c r="S294" s="8">
        <v>0.0150136531538384</v>
      </c>
      <c r="T294" s="8">
        <v>0.0492708780808844</v>
      </c>
    </row>
    <row r="295" ht="33.75" spans="1:20">
      <c r="A295" s="5">
        <v>293</v>
      </c>
      <c r="B295" s="5" t="s">
        <v>122</v>
      </c>
      <c r="C295" s="5" t="s">
        <v>2039</v>
      </c>
      <c r="D295" s="5" t="s">
        <v>2035</v>
      </c>
      <c r="E295" s="5">
        <v>22</v>
      </c>
      <c r="F295" s="7">
        <v>0.002197687917634</v>
      </c>
      <c r="G295" s="7">
        <v>0.0352701909551599</v>
      </c>
      <c r="H295" s="8">
        <v>0.950315912740747</v>
      </c>
      <c r="I295" s="7">
        <v>-0.0669318863544794</v>
      </c>
      <c r="J295" s="7">
        <v>0.0713272621897474</v>
      </c>
      <c r="K295" s="7">
        <v>1.00220010460378</v>
      </c>
      <c r="L295" s="7">
        <v>0.935258903060667</v>
      </c>
      <c r="M295" s="7">
        <v>1.07393262590804</v>
      </c>
      <c r="N295" s="8">
        <v>0.950315913</v>
      </c>
      <c r="O295" s="8">
        <v>0.981246390888383</v>
      </c>
      <c r="P295" s="7">
        <v>24.2469342300876</v>
      </c>
      <c r="Q295" s="5">
        <v>21</v>
      </c>
      <c r="R295" s="8">
        <v>0.281248331634326</v>
      </c>
      <c r="S295" s="8">
        <v>0.0150136531538384</v>
      </c>
      <c r="T295" s="8">
        <v>0.0492708780808844</v>
      </c>
    </row>
    <row r="296" ht="33.75" spans="1:20">
      <c r="A296" s="5">
        <v>294</v>
      </c>
      <c r="B296" s="5" t="s">
        <v>122</v>
      </c>
      <c r="C296" s="5" t="s">
        <v>2039</v>
      </c>
      <c r="D296" s="5" t="s">
        <v>2036</v>
      </c>
      <c r="E296" s="5">
        <v>22</v>
      </c>
      <c r="F296" s="7">
        <v>-0.0427404731443484</v>
      </c>
      <c r="G296" s="7">
        <v>0.0956469635231596</v>
      </c>
      <c r="H296" s="8">
        <v>0.659553083710297</v>
      </c>
      <c r="I296" s="7">
        <v>-0.230208521649741</v>
      </c>
      <c r="J296" s="7">
        <v>0.144727575361044</v>
      </c>
      <c r="K296" s="7">
        <v>0.958160026060551</v>
      </c>
      <c r="L296" s="7">
        <v>0.794367942318233</v>
      </c>
      <c r="M296" s="7">
        <v>1.15572467949942</v>
      </c>
      <c r="N296" s="8">
        <v>0.659553084</v>
      </c>
      <c r="O296" s="8">
        <v>0.855328206916427</v>
      </c>
      <c r="P296" s="7">
        <v>24.2469342300876</v>
      </c>
      <c r="Q296" s="5">
        <v>21</v>
      </c>
      <c r="R296" s="8">
        <v>0.281248331634326</v>
      </c>
      <c r="S296" s="8">
        <v>0.0150136531538384</v>
      </c>
      <c r="T296" s="8">
        <v>0.0492708780808844</v>
      </c>
    </row>
    <row r="297" ht="33.75" spans="1:20">
      <c r="A297" s="5">
        <v>295</v>
      </c>
      <c r="B297" s="5" t="s">
        <v>122</v>
      </c>
      <c r="C297" s="5" t="s">
        <v>2039</v>
      </c>
      <c r="D297" s="5" t="s">
        <v>2037</v>
      </c>
      <c r="E297" s="5">
        <v>22</v>
      </c>
      <c r="F297" s="7">
        <v>-0.0706992237382211</v>
      </c>
      <c r="G297" s="7">
        <v>0.0617611053570103</v>
      </c>
      <c r="H297" s="8">
        <v>0.2652046360218</v>
      </c>
      <c r="I297" s="7">
        <v>-0.191750990237961</v>
      </c>
      <c r="J297" s="7">
        <v>0.0503525427615191</v>
      </c>
      <c r="K297" s="7">
        <v>0.931742095890703</v>
      </c>
      <c r="L297" s="7">
        <v>0.82551240354767</v>
      </c>
      <c r="M297" s="7">
        <v>1.05164177972847</v>
      </c>
      <c r="N297" s="8">
        <v>0.265204636</v>
      </c>
      <c r="O297" s="8">
        <v>0.584810850731707</v>
      </c>
      <c r="P297" s="7">
        <v>24.2469342300876</v>
      </c>
      <c r="Q297" s="5">
        <v>21</v>
      </c>
      <c r="R297" s="8">
        <v>0.281248331634326</v>
      </c>
      <c r="S297" s="8">
        <v>0.0150136531538384</v>
      </c>
      <c r="T297" s="8">
        <v>0.0492708780808844</v>
      </c>
    </row>
    <row r="298" ht="22.5" spans="1:20">
      <c r="A298" s="5">
        <v>296</v>
      </c>
      <c r="B298" s="5" t="s">
        <v>123</v>
      </c>
      <c r="C298" s="5" t="s">
        <v>2039</v>
      </c>
      <c r="D298" s="5" t="s">
        <v>2033</v>
      </c>
      <c r="E298" s="5">
        <v>22</v>
      </c>
      <c r="F298" s="7">
        <v>-0.00974574353019939</v>
      </c>
      <c r="G298" s="7">
        <v>0.0694391595318477</v>
      </c>
      <c r="H298" s="8">
        <v>0.889787821452152</v>
      </c>
      <c r="I298" s="7">
        <v>-0.145846496212621</v>
      </c>
      <c r="J298" s="7">
        <v>0.126355009152222</v>
      </c>
      <c r="K298" s="7">
        <v>0.990301592329091</v>
      </c>
      <c r="L298" s="7">
        <v>0.864290364846748</v>
      </c>
      <c r="M298" s="7">
        <v>1.13468492032007</v>
      </c>
      <c r="N298" s="8">
        <v>0.889787821</v>
      </c>
      <c r="O298" s="8">
        <v>0.959641254904306</v>
      </c>
      <c r="P298" s="7">
        <v>16.3606933964203</v>
      </c>
      <c r="Q298" s="5">
        <v>21</v>
      </c>
      <c r="R298" s="8">
        <v>0.74905497540722</v>
      </c>
      <c r="S298" s="8">
        <v>0.000173772890461042</v>
      </c>
      <c r="T298" s="8">
        <v>0.977233081089152</v>
      </c>
    </row>
    <row r="299" ht="22.5" spans="1:20">
      <c r="A299" s="5">
        <v>297</v>
      </c>
      <c r="B299" s="5" t="s">
        <v>123</v>
      </c>
      <c r="C299" s="5" t="s">
        <v>2039</v>
      </c>
      <c r="D299" s="5" t="s">
        <v>2034</v>
      </c>
      <c r="E299" s="5">
        <v>22</v>
      </c>
      <c r="F299" s="7">
        <v>-0.00882320004578846</v>
      </c>
      <c r="G299" s="7">
        <v>0.0406338087949923</v>
      </c>
      <c r="H299" s="8">
        <v>0.828099725269936</v>
      </c>
      <c r="I299" s="7">
        <v>-0.0884654652839734</v>
      </c>
      <c r="J299" s="7">
        <v>0.0708190651923965</v>
      </c>
      <c r="K299" s="7">
        <v>0.991215610156466</v>
      </c>
      <c r="L299" s="7">
        <v>0.915334721014828</v>
      </c>
      <c r="M299" s="7">
        <v>1.07338699522788</v>
      </c>
      <c r="N299" s="8">
        <v>0.828099725</v>
      </c>
      <c r="O299" s="8">
        <v>0.935913926970444</v>
      </c>
      <c r="P299" s="7">
        <v>16.3606933964203</v>
      </c>
      <c r="Q299" s="5">
        <v>21</v>
      </c>
      <c r="R299" s="8">
        <v>0.74905497540722</v>
      </c>
      <c r="S299" s="8">
        <v>0.000173772890461042</v>
      </c>
      <c r="T299" s="8">
        <v>0.977233081089152</v>
      </c>
    </row>
    <row r="300" ht="33.75" spans="1:20">
      <c r="A300" s="5">
        <v>298</v>
      </c>
      <c r="B300" s="5" t="s">
        <v>123</v>
      </c>
      <c r="C300" s="5" t="s">
        <v>2039</v>
      </c>
      <c r="D300" s="5" t="s">
        <v>2035</v>
      </c>
      <c r="E300" s="5">
        <v>22</v>
      </c>
      <c r="F300" s="7">
        <v>-0.00790352349700968</v>
      </c>
      <c r="G300" s="7">
        <v>0.0275245185764063</v>
      </c>
      <c r="H300" s="8">
        <v>0.774001419375659</v>
      </c>
      <c r="I300" s="7">
        <v>-0.061851579906766</v>
      </c>
      <c r="J300" s="7">
        <v>0.0460445329127466</v>
      </c>
      <c r="K300" s="7">
        <v>0.992127627223983</v>
      </c>
      <c r="L300" s="7">
        <v>0.940022394649404</v>
      </c>
      <c r="M300" s="7">
        <v>1.0471210412686</v>
      </c>
      <c r="N300" s="8">
        <v>0.774001419</v>
      </c>
      <c r="O300" s="8">
        <v>0.920974510686016</v>
      </c>
      <c r="P300" s="7">
        <v>16.3606933964203</v>
      </c>
      <c r="Q300" s="5">
        <v>21</v>
      </c>
      <c r="R300" s="8">
        <v>0.74905497540722</v>
      </c>
      <c r="S300" s="8">
        <v>0.000173772890461042</v>
      </c>
      <c r="T300" s="8">
        <v>0.977233081089152</v>
      </c>
    </row>
    <row r="301" ht="22.5" spans="1:20">
      <c r="A301" s="5">
        <v>299</v>
      </c>
      <c r="B301" s="5" t="s">
        <v>123</v>
      </c>
      <c r="C301" s="5" t="s">
        <v>2039</v>
      </c>
      <c r="D301" s="5" t="s">
        <v>2036</v>
      </c>
      <c r="E301" s="5">
        <v>22</v>
      </c>
      <c r="F301" s="7">
        <v>-0.0211141933368562</v>
      </c>
      <c r="G301" s="7">
        <v>0.0678274378936779</v>
      </c>
      <c r="H301" s="8">
        <v>0.758647194296061</v>
      </c>
      <c r="I301" s="7">
        <v>-0.154055971608465</v>
      </c>
      <c r="J301" s="7">
        <v>0.111827584934752</v>
      </c>
      <c r="K301" s="7">
        <v>0.979107150672705</v>
      </c>
      <c r="L301" s="7">
        <v>0.857224039460364</v>
      </c>
      <c r="M301" s="7">
        <v>1.11832002880123</v>
      </c>
      <c r="N301" s="8">
        <v>0.758647194</v>
      </c>
      <c r="O301" s="8">
        <v>0.915258008847185</v>
      </c>
      <c r="P301" s="7">
        <v>16.3606933964203</v>
      </c>
      <c r="Q301" s="5">
        <v>21</v>
      </c>
      <c r="R301" s="8">
        <v>0.74905497540722</v>
      </c>
      <c r="S301" s="8">
        <v>0.000173772890461042</v>
      </c>
      <c r="T301" s="8">
        <v>0.977233081089152</v>
      </c>
    </row>
    <row r="302" ht="22.5" spans="1:20">
      <c r="A302" s="5">
        <v>300</v>
      </c>
      <c r="B302" s="5" t="s">
        <v>123</v>
      </c>
      <c r="C302" s="5" t="s">
        <v>2039</v>
      </c>
      <c r="D302" s="5" t="s">
        <v>2037</v>
      </c>
      <c r="E302" s="5">
        <v>22</v>
      </c>
      <c r="F302" s="7">
        <v>0.00107761481895552</v>
      </c>
      <c r="G302" s="7">
        <v>0.0492843456093245</v>
      </c>
      <c r="H302" s="8">
        <v>0.982761870195292</v>
      </c>
      <c r="I302" s="7">
        <v>-0.0955197025753204</v>
      </c>
      <c r="J302" s="7">
        <v>0.0976749322132315</v>
      </c>
      <c r="K302" s="7">
        <v>1.00107819565442</v>
      </c>
      <c r="L302" s="7">
        <v>0.908900453797607</v>
      </c>
      <c r="M302" s="7">
        <v>1.10260430570527</v>
      </c>
      <c r="N302" s="8">
        <v>0.98276187</v>
      </c>
      <c r="O302" s="8">
        <v>0.989357587248322</v>
      </c>
      <c r="P302" s="7">
        <v>16.3606933964203</v>
      </c>
      <c r="Q302" s="5">
        <v>21</v>
      </c>
      <c r="R302" s="8">
        <v>0.74905497540722</v>
      </c>
      <c r="S302" s="8">
        <v>0.000173772890461042</v>
      </c>
      <c r="T302" s="8">
        <v>0.977233081089152</v>
      </c>
    </row>
    <row r="303" ht="56.25" spans="1:20">
      <c r="A303" s="5">
        <v>301</v>
      </c>
      <c r="B303" s="5" t="s">
        <v>124</v>
      </c>
      <c r="C303" s="5" t="s">
        <v>2039</v>
      </c>
      <c r="D303" s="5" t="s">
        <v>2033</v>
      </c>
      <c r="E303" s="5">
        <v>22</v>
      </c>
      <c r="F303" s="7">
        <v>0.290356034188388</v>
      </c>
      <c r="G303" s="7">
        <v>0.08402681201039</v>
      </c>
      <c r="H303" s="8">
        <v>0.00249954661031689</v>
      </c>
      <c r="I303" s="7">
        <v>0.125663482648024</v>
      </c>
      <c r="J303" s="7">
        <v>0.455048585728752</v>
      </c>
      <c r="K303" s="7">
        <v>1.33690338661457</v>
      </c>
      <c r="L303" s="7">
        <v>1.13390052686944</v>
      </c>
      <c r="M303" s="7">
        <v>1.57624996442681</v>
      </c>
      <c r="N303" s="8">
        <v>0.002499547</v>
      </c>
      <c r="O303" s="8">
        <v>0.0216306951923077</v>
      </c>
      <c r="P303" s="7">
        <v>29.9175182099884</v>
      </c>
      <c r="Q303" s="5">
        <v>21</v>
      </c>
      <c r="R303" s="8">
        <v>0.0936580352030578</v>
      </c>
      <c r="S303" s="8">
        <v>-0.0171937963159864</v>
      </c>
      <c r="T303" s="8">
        <v>0.0271881519209476</v>
      </c>
    </row>
    <row r="304" ht="56.25" spans="1:20">
      <c r="A304" s="5">
        <v>302</v>
      </c>
      <c r="B304" s="5" t="s">
        <v>124</v>
      </c>
      <c r="C304" s="5" t="s">
        <v>2039</v>
      </c>
      <c r="D304" s="5" t="s">
        <v>2034</v>
      </c>
      <c r="E304" s="5">
        <v>22</v>
      </c>
      <c r="F304" s="7">
        <v>0.173569428430611</v>
      </c>
      <c r="G304" s="7">
        <v>0.045122995885786</v>
      </c>
      <c r="H304" s="8">
        <v>0.000119775706086612</v>
      </c>
      <c r="I304" s="7">
        <v>0.0851283564944701</v>
      </c>
      <c r="J304" s="7">
        <v>0.262010500366751</v>
      </c>
      <c r="K304" s="7">
        <v>1.18954327202521</v>
      </c>
      <c r="L304" s="7">
        <v>1.08885681957345</v>
      </c>
      <c r="M304" s="7">
        <v>1.29954018800632</v>
      </c>
      <c r="N304" s="8">
        <v>0.000119776</v>
      </c>
      <c r="O304" s="8">
        <v>0.00185859310344828</v>
      </c>
      <c r="P304" s="7">
        <v>29.9175182099884</v>
      </c>
      <c r="Q304" s="5">
        <v>21</v>
      </c>
      <c r="R304" s="8">
        <v>0.0936580352030578</v>
      </c>
      <c r="S304" s="8">
        <v>-0.0171937963159864</v>
      </c>
      <c r="T304" s="8">
        <v>0.0271881519209476</v>
      </c>
    </row>
    <row r="305" ht="56.25" spans="1:20">
      <c r="A305" s="5">
        <v>303</v>
      </c>
      <c r="B305" s="5" t="s">
        <v>124</v>
      </c>
      <c r="C305" s="5" t="s">
        <v>2039</v>
      </c>
      <c r="D305" s="5" t="s">
        <v>2035</v>
      </c>
      <c r="E305" s="5">
        <v>22</v>
      </c>
      <c r="F305" s="7">
        <v>0.106161273955203</v>
      </c>
      <c r="G305" s="7">
        <v>0.0364644109962483</v>
      </c>
      <c r="H305" s="8">
        <v>0.00359851351822795</v>
      </c>
      <c r="I305" s="7">
        <v>0.034691028402556</v>
      </c>
      <c r="J305" s="7">
        <v>0.177631519507849</v>
      </c>
      <c r="K305" s="7">
        <v>1.11200119887766</v>
      </c>
      <c r="L305" s="7">
        <v>1.03529978115067</v>
      </c>
      <c r="M305" s="7">
        <v>1.19438513251786</v>
      </c>
      <c r="N305" s="8">
        <v>0.003598514</v>
      </c>
      <c r="O305" s="8">
        <v>0.0289166303571429</v>
      </c>
      <c r="P305" s="7">
        <v>29.9175182099884</v>
      </c>
      <c r="Q305" s="5">
        <v>21</v>
      </c>
      <c r="R305" s="8">
        <v>0.0936580352030578</v>
      </c>
      <c r="S305" s="8">
        <v>-0.0171937963159864</v>
      </c>
      <c r="T305" s="8">
        <v>0.0271881519209476</v>
      </c>
    </row>
    <row r="306" ht="56.25" spans="1:20">
      <c r="A306" s="5">
        <v>304</v>
      </c>
      <c r="B306" s="5" t="s">
        <v>124</v>
      </c>
      <c r="C306" s="5" t="s">
        <v>2039</v>
      </c>
      <c r="D306" s="5" t="s">
        <v>2036</v>
      </c>
      <c r="E306" s="5">
        <v>22</v>
      </c>
      <c r="F306" s="7">
        <v>0.0541920434681529</v>
      </c>
      <c r="G306" s="7">
        <v>0.10194222095912</v>
      </c>
      <c r="H306" s="8">
        <v>0.600584850027575</v>
      </c>
      <c r="I306" s="7">
        <v>-0.145614709611722</v>
      </c>
      <c r="J306" s="7">
        <v>0.253998796548028</v>
      </c>
      <c r="K306" s="7">
        <v>1.05568732054341</v>
      </c>
      <c r="L306" s="7">
        <v>0.864490718991411</v>
      </c>
      <c r="M306" s="7">
        <v>1.28917025281239</v>
      </c>
      <c r="N306" s="8">
        <v>0.60058485</v>
      </c>
      <c r="O306" s="8">
        <v>0.841941378504673</v>
      </c>
      <c r="P306" s="7">
        <v>29.9175182099884</v>
      </c>
      <c r="Q306" s="5">
        <v>21</v>
      </c>
      <c r="R306" s="8">
        <v>0.0936580352030578</v>
      </c>
      <c r="S306" s="8">
        <v>-0.0171937963159864</v>
      </c>
      <c r="T306" s="8">
        <v>0.0271881519209476</v>
      </c>
    </row>
    <row r="307" ht="56.25" spans="1:20">
      <c r="A307" s="5">
        <v>305</v>
      </c>
      <c r="B307" s="5" t="s">
        <v>124</v>
      </c>
      <c r="C307" s="5" t="s">
        <v>2039</v>
      </c>
      <c r="D307" s="5" t="s">
        <v>2037</v>
      </c>
      <c r="E307" s="5">
        <v>22</v>
      </c>
      <c r="F307" s="7">
        <v>0.17373325964523</v>
      </c>
      <c r="G307" s="7">
        <v>0.0562468859498386</v>
      </c>
      <c r="H307" s="8">
        <v>0.00556519224584812</v>
      </c>
      <c r="I307" s="7">
        <v>0.0634893631835461</v>
      </c>
      <c r="J307" s="7">
        <v>0.283977156106913</v>
      </c>
      <c r="K307" s="7">
        <v>1.18973817230925</v>
      </c>
      <c r="L307" s="7">
        <v>1.06554815170108</v>
      </c>
      <c r="M307" s="7">
        <v>1.32840258451957</v>
      </c>
      <c r="N307" s="8">
        <v>0.005565192</v>
      </c>
      <c r="O307" s="8">
        <v>0.0403925225806452</v>
      </c>
      <c r="P307" s="7">
        <v>29.9175182099884</v>
      </c>
      <c r="Q307" s="5">
        <v>21</v>
      </c>
      <c r="R307" s="8">
        <v>0.0936580352030578</v>
      </c>
      <c r="S307" s="8">
        <v>-0.0171937963159864</v>
      </c>
      <c r="T307" s="8">
        <v>0.0271881519209476</v>
      </c>
    </row>
    <row r="308" ht="33.75" spans="1:20">
      <c r="A308" s="5">
        <v>306</v>
      </c>
      <c r="B308" s="5" t="s">
        <v>125</v>
      </c>
      <c r="C308" s="5" t="s">
        <v>2039</v>
      </c>
      <c r="D308" s="5" t="s">
        <v>2033</v>
      </c>
      <c r="E308" s="5">
        <v>22</v>
      </c>
      <c r="F308" s="7">
        <v>-0.0121142974033234</v>
      </c>
      <c r="G308" s="7">
        <v>0.0876055247233412</v>
      </c>
      <c r="H308" s="8">
        <v>0.89140009908511</v>
      </c>
      <c r="I308" s="7">
        <v>-0.183821125861072</v>
      </c>
      <c r="J308" s="7">
        <v>0.159592531054425</v>
      </c>
      <c r="K308" s="7">
        <v>0.987958785284641</v>
      </c>
      <c r="L308" s="7">
        <v>0.83208462893731</v>
      </c>
      <c r="M308" s="7">
        <v>1.17303279916091</v>
      </c>
      <c r="N308" s="8">
        <v>0.891400099</v>
      </c>
      <c r="O308" s="8">
        <v>0.959641254904306</v>
      </c>
      <c r="P308" s="7">
        <v>27.8421043883872</v>
      </c>
      <c r="Q308" s="5">
        <v>21</v>
      </c>
      <c r="R308" s="8">
        <v>0.144686541358906</v>
      </c>
      <c r="S308" s="8">
        <v>0.00998357344646755</v>
      </c>
      <c r="T308" s="8">
        <v>0.199706606768164</v>
      </c>
    </row>
    <row r="309" ht="33.75" spans="1:20">
      <c r="A309" s="5">
        <v>307</v>
      </c>
      <c r="B309" s="5" t="s">
        <v>125</v>
      </c>
      <c r="C309" s="5" t="s">
        <v>2039</v>
      </c>
      <c r="D309" s="5" t="s">
        <v>2034</v>
      </c>
      <c r="E309" s="5">
        <v>22</v>
      </c>
      <c r="F309" s="7">
        <v>0.0710848489775229</v>
      </c>
      <c r="G309" s="7">
        <v>0.0468181252684214</v>
      </c>
      <c r="H309" s="8">
        <v>0.128934001028055</v>
      </c>
      <c r="I309" s="7">
        <v>-0.0206786765485831</v>
      </c>
      <c r="J309" s="7">
        <v>0.162848374503629</v>
      </c>
      <c r="K309" s="7">
        <v>1.07367232200231</v>
      </c>
      <c r="L309" s="7">
        <v>0.979533661143835</v>
      </c>
      <c r="M309" s="7">
        <v>1.17685823444567</v>
      </c>
      <c r="N309" s="8">
        <v>0.128934001</v>
      </c>
      <c r="O309" s="8">
        <v>0.397399318150685</v>
      </c>
      <c r="P309" s="7">
        <v>27.8421043883872</v>
      </c>
      <c r="Q309" s="5">
        <v>21</v>
      </c>
      <c r="R309" s="8">
        <v>0.144686541358906</v>
      </c>
      <c r="S309" s="8">
        <v>0.00998357344646755</v>
      </c>
      <c r="T309" s="8">
        <v>0.199706606768164</v>
      </c>
    </row>
    <row r="310" ht="33.75" spans="1:20">
      <c r="A310" s="5">
        <v>308</v>
      </c>
      <c r="B310" s="5" t="s">
        <v>125</v>
      </c>
      <c r="C310" s="5" t="s">
        <v>2039</v>
      </c>
      <c r="D310" s="5" t="s">
        <v>2035</v>
      </c>
      <c r="E310" s="5">
        <v>22</v>
      </c>
      <c r="F310" s="7">
        <v>0.0946983283037273</v>
      </c>
      <c r="G310" s="7">
        <v>0.0350904618671834</v>
      </c>
      <c r="H310" s="8">
        <v>0.00696126912570105</v>
      </c>
      <c r="I310" s="7">
        <v>0.0259210230440477</v>
      </c>
      <c r="J310" s="7">
        <v>0.163475633563407</v>
      </c>
      <c r="K310" s="7">
        <v>1.0993271692066</v>
      </c>
      <c r="L310" s="7">
        <v>1.02625989439031</v>
      </c>
      <c r="M310" s="7">
        <v>1.17759666100346</v>
      </c>
      <c r="N310" s="8">
        <v>0.006961269</v>
      </c>
      <c r="O310" s="8">
        <v>0.0474631977272727</v>
      </c>
      <c r="P310" s="7">
        <v>27.8421043883872</v>
      </c>
      <c r="Q310" s="5">
        <v>21</v>
      </c>
      <c r="R310" s="8">
        <v>0.144686541358906</v>
      </c>
      <c r="S310" s="8">
        <v>0.00998357344646755</v>
      </c>
      <c r="T310" s="8">
        <v>0.199706606768164</v>
      </c>
    </row>
    <row r="311" ht="33.75" spans="1:20">
      <c r="A311" s="5">
        <v>309</v>
      </c>
      <c r="B311" s="5" t="s">
        <v>125</v>
      </c>
      <c r="C311" s="5" t="s">
        <v>2039</v>
      </c>
      <c r="D311" s="5" t="s">
        <v>2036</v>
      </c>
      <c r="E311" s="5">
        <v>22</v>
      </c>
      <c r="F311" s="7">
        <v>-0.026578909539867</v>
      </c>
      <c r="G311" s="7">
        <v>0.0920342570767058</v>
      </c>
      <c r="H311" s="8">
        <v>0.775570816938623</v>
      </c>
      <c r="I311" s="7">
        <v>-0.20696605341021</v>
      </c>
      <c r="J311" s="7">
        <v>0.153808234330476</v>
      </c>
      <c r="K311" s="7">
        <v>0.973771200966353</v>
      </c>
      <c r="L311" s="7">
        <v>0.813047249700576</v>
      </c>
      <c r="M311" s="7">
        <v>1.16626721531948</v>
      </c>
      <c r="N311" s="8">
        <v>0.775570817</v>
      </c>
      <c r="O311" s="8">
        <v>0.920974510686016</v>
      </c>
      <c r="P311" s="7">
        <v>27.8421043883872</v>
      </c>
      <c r="Q311" s="5">
        <v>21</v>
      </c>
      <c r="R311" s="8">
        <v>0.144686541358906</v>
      </c>
      <c r="S311" s="8">
        <v>0.00998357344646755</v>
      </c>
      <c r="T311" s="8">
        <v>0.199706606768164</v>
      </c>
    </row>
    <row r="312" ht="33.75" spans="1:20">
      <c r="A312" s="5">
        <v>310</v>
      </c>
      <c r="B312" s="5" t="s">
        <v>125</v>
      </c>
      <c r="C312" s="5" t="s">
        <v>2039</v>
      </c>
      <c r="D312" s="5" t="s">
        <v>2037</v>
      </c>
      <c r="E312" s="5">
        <v>22</v>
      </c>
      <c r="F312" s="7">
        <v>0.0446032765802705</v>
      </c>
      <c r="G312" s="7">
        <v>0.0538130506261621</v>
      </c>
      <c r="H312" s="8">
        <v>0.416507673163692</v>
      </c>
      <c r="I312" s="7">
        <v>-0.0608703026470071</v>
      </c>
      <c r="J312" s="7">
        <v>0.150076855807548</v>
      </c>
      <c r="K312" s="7">
        <v>1.045612958465</v>
      </c>
      <c r="L312" s="7">
        <v>0.940945269973169</v>
      </c>
      <c r="M312" s="7">
        <v>1.1619235398687</v>
      </c>
      <c r="N312" s="8">
        <v>0.416507673</v>
      </c>
      <c r="O312" s="8">
        <v>0.711205565413534</v>
      </c>
      <c r="P312" s="7">
        <v>27.8421043883872</v>
      </c>
      <c r="Q312" s="5">
        <v>21</v>
      </c>
      <c r="R312" s="8">
        <v>0.144686541358906</v>
      </c>
      <c r="S312" s="8">
        <v>0.00998357344646755</v>
      </c>
      <c r="T312" s="8">
        <v>0.199706606768164</v>
      </c>
    </row>
    <row r="313" ht="33.75" spans="1:20">
      <c r="A313" s="5">
        <v>311</v>
      </c>
      <c r="B313" s="5" t="s">
        <v>126</v>
      </c>
      <c r="C313" s="5" t="s">
        <v>2039</v>
      </c>
      <c r="D313" s="5" t="s">
        <v>2033</v>
      </c>
      <c r="E313" s="5">
        <v>22</v>
      </c>
      <c r="F313" s="7">
        <v>0.322989497934238</v>
      </c>
      <c r="G313" s="7">
        <v>0.0896569851273379</v>
      </c>
      <c r="H313" s="8">
        <v>0.00177797716937806</v>
      </c>
      <c r="I313" s="7">
        <v>0.147261807084656</v>
      </c>
      <c r="J313" s="7">
        <v>0.498717188783821</v>
      </c>
      <c r="K313" s="7">
        <v>1.38125084484225</v>
      </c>
      <c r="L313" s="7">
        <v>1.15865726800588</v>
      </c>
      <c r="M313" s="7">
        <v>1.6466076285535</v>
      </c>
      <c r="N313" s="8">
        <v>0.001777977</v>
      </c>
      <c r="O313" s="8">
        <v>0.0163283602040816</v>
      </c>
      <c r="P313" s="7">
        <v>32.930442980255</v>
      </c>
      <c r="Q313" s="5">
        <v>21</v>
      </c>
      <c r="R313" s="8">
        <v>0.046994111572809</v>
      </c>
      <c r="S313" s="8">
        <v>-0.0188215718173002</v>
      </c>
      <c r="T313" s="8">
        <v>0.0239983402423692</v>
      </c>
    </row>
    <row r="314" ht="33.75" spans="1:20">
      <c r="A314" s="5">
        <v>312</v>
      </c>
      <c r="B314" s="5" t="s">
        <v>126</v>
      </c>
      <c r="C314" s="5" t="s">
        <v>2039</v>
      </c>
      <c r="D314" s="5" t="s">
        <v>2034</v>
      </c>
      <c r="E314" s="5">
        <v>22</v>
      </c>
      <c r="F314" s="7">
        <v>0.201513190382467</v>
      </c>
      <c r="G314" s="7">
        <v>0.0487908316918964</v>
      </c>
      <c r="H314" s="8">
        <v>3.62535126177428e-5</v>
      </c>
      <c r="I314" s="7">
        <v>0.10588316026635</v>
      </c>
      <c r="J314" s="7">
        <v>0.297143220498584</v>
      </c>
      <c r="K314" s="7">
        <v>1.22325237212304</v>
      </c>
      <c r="L314" s="7">
        <v>1.11169197912335</v>
      </c>
      <c r="M314" s="7">
        <v>1.3460080615897</v>
      </c>
      <c r="N314" s="8">
        <v>3.63e-5</v>
      </c>
      <c r="O314" s="8">
        <v>0.000680625</v>
      </c>
      <c r="P314" s="7">
        <v>32.930442980255</v>
      </c>
      <c r="Q314" s="5">
        <v>21</v>
      </c>
      <c r="R314" s="8">
        <v>0.046994111572809</v>
      </c>
      <c r="S314" s="8">
        <v>-0.0188215718173002</v>
      </c>
      <c r="T314" s="8">
        <v>0.0239983402423692</v>
      </c>
    </row>
    <row r="315" ht="33.75" spans="1:20">
      <c r="A315" s="13">
        <v>313</v>
      </c>
      <c r="B315" s="13" t="s">
        <v>126</v>
      </c>
      <c r="C315" s="13" t="s">
        <v>2039</v>
      </c>
      <c r="D315" s="13" t="s">
        <v>2035</v>
      </c>
      <c r="E315" s="13">
        <v>22</v>
      </c>
      <c r="F315" s="14">
        <v>0.121674232487193</v>
      </c>
      <c r="G315" s="14">
        <v>0.0392307587396953</v>
      </c>
      <c r="H315" s="15">
        <v>0.00192542304506954</v>
      </c>
      <c r="I315" s="14">
        <v>0.0447819453573907</v>
      </c>
      <c r="J315" s="14">
        <v>0.198566519616996</v>
      </c>
      <c r="K315" s="14">
        <v>1.12938612453727</v>
      </c>
      <c r="L315" s="14">
        <v>1.04579979354393</v>
      </c>
      <c r="M315" s="14">
        <v>1.21965315557669</v>
      </c>
      <c r="N315" s="15">
        <v>0.001925423</v>
      </c>
      <c r="O315" s="15">
        <v>0.0169890264705882</v>
      </c>
      <c r="P315" s="14">
        <v>32.930442980255</v>
      </c>
      <c r="Q315" s="13">
        <v>21</v>
      </c>
      <c r="R315" s="15">
        <v>0.046994111572809</v>
      </c>
      <c r="S315" s="15">
        <v>-0.0188215718173002</v>
      </c>
      <c r="T315" s="15">
        <v>0.0239983402423692</v>
      </c>
    </row>
    <row r="316" ht="33.75" spans="1:20">
      <c r="A316" s="5">
        <v>314</v>
      </c>
      <c r="B316" s="5" t="s">
        <v>126</v>
      </c>
      <c r="C316" s="5" t="s">
        <v>2039</v>
      </c>
      <c r="D316" s="5" t="s">
        <v>2036</v>
      </c>
      <c r="E316" s="5">
        <v>22</v>
      </c>
      <c r="F316" s="7">
        <v>-0.0745766772718151</v>
      </c>
      <c r="G316" s="7">
        <v>0.127924646696151</v>
      </c>
      <c r="H316" s="8">
        <v>0.566119492612819</v>
      </c>
      <c r="I316" s="7">
        <v>-0.325308984796271</v>
      </c>
      <c r="J316" s="7">
        <v>0.176155630252641</v>
      </c>
      <c r="K316" s="7">
        <v>0.928136304370778</v>
      </c>
      <c r="L316" s="7">
        <v>0.722304138161778</v>
      </c>
      <c r="M316" s="7">
        <v>1.19262365252863</v>
      </c>
      <c r="N316" s="8">
        <v>0.566119493</v>
      </c>
      <c r="O316" s="8">
        <v>0.819143960932476</v>
      </c>
      <c r="P316" s="7">
        <v>32.930442980255</v>
      </c>
      <c r="Q316" s="5">
        <v>21</v>
      </c>
      <c r="R316" s="8">
        <v>0.046994111572809</v>
      </c>
      <c r="S316" s="8">
        <v>-0.0188215718173002</v>
      </c>
      <c r="T316" s="8">
        <v>0.0239983402423692</v>
      </c>
    </row>
    <row r="317" ht="33.75" spans="1:20">
      <c r="A317" s="5">
        <v>315</v>
      </c>
      <c r="B317" s="5" t="s">
        <v>126</v>
      </c>
      <c r="C317" s="5" t="s">
        <v>2039</v>
      </c>
      <c r="D317" s="5" t="s">
        <v>2037</v>
      </c>
      <c r="E317" s="5">
        <v>22</v>
      </c>
      <c r="F317" s="7">
        <v>0.245471751206481</v>
      </c>
      <c r="G317" s="7">
        <v>0.0601476038031063</v>
      </c>
      <c r="H317" s="8">
        <v>0.000535161043613367</v>
      </c>
      <c r="I317" s="7">
        <v>0.127582447752393</v>
      </c>
      <c r="J317" s="7">
        <v>0.363361054660569</v>
      </c>
      <c r="K317" s="7">
        <v>1.27822417478998</v>
      </c>
      <c r="L317" s="7">
        <v>1.13607853150141</v>
      </c>
      <c r="M317" s="7">
        <v>1.43815501808511</v>
      </c>
      <c r="N317" s="8">
        <v>0.000535161</v>
      </c>
      <c r="O317" s="8">
        <v>0.00708301323529412</v>
      </c>
      <c r="P317" s="7">
        <v>32.930442980255</v>
      </c>
      <c r="Q317" s="5">
        <v>21</v>
      </c>
      <c r="R317" s="8">
        <v>0.046994111572809</v>
      </c>
      <c r="S317" s="8">
        <v>-0.0188215718173002</v>
      </c>
      <c r="T317" s="8">
        <v>0.0239983402423692</v>
      </c>
    </row>
    <row r="318" ht="33.75" spans="1:20">
      <c r="A318" s="5">
        <v>316</v>
      </c>
      <c r="B318" s="5" t="s">
        <v>127</v>
      </c>
      <c r="C318" s="5" t="s">
        <v>2039</v>
      </c>
      <c r="D318" s="5" t="s">
        <v>2033</v>
      </c>
      <c r="E318" s="5">
        <v>22</v>
      </c>
      <c r="F318" s="7">
        <v>-0.0688409972088832</v>
      </c>
      <c r="G318" s="7">
        <v>0.0836257874170978</v>
      </c>
      <c r="H318" s="8">
        <v>0.420100529041296</v>
      </c>
      <c r="I318" s="7">
        <v>-0.232747540546395</v>
      </c>
      <c r="J318" s="7">
        <v>0.0950655461286285</v>
      </c>
      <c r="K318" s="7">
        <v>0.933475093424114</v>
      </c>
      <c r="L318" s="7">
        <v>0.792353585429043</v>
      </c>
      <c r="M318" s="7">
        <v>1.09973093586915</v>
      </c>
      <c r="N318" s="8">
        <v>0.420100529</v>
      </c>
      <c r="O318" s="8">
        <v>0.711205565413534</v>
      </c>
      <c r="P318" s="7">
        <v>18.1006378045155</v>
      </c>
      <c r="Q318" s="5">
        <v>21</v>
      </c>
      <c r="R318" s="8">
        <v>0.642626972592679</v>
      </c>
      <c r="S318" s="8">
        <v>0.00536858539050317</v>
      </c>
      <c r="T318" s="8">
        <v>0.464219853238628</v>
      </c>
    </row>
    <row r="319" ht="33.75" spans="1:20">
      <c r="A319" s="5">
        <v>317</v>
      </c>
      <c r="B319" s="5" t="s">
        <v>127</v>
      </c>
      <c r="C319" s="5" t="s">
        <v>2039</v>
      </c>
      <c r="D319" s="5" t="s">
        <v>2034</v>
      </c>
      <c r="E319" s="5">
        <v>22</v>
      </c>
      <c r="F319" s="7">
        <v>-0.00782857578325671</v>
      </c>
      <c r="G319" s="7">
        <v>0.0494711155933823</v>
      </c>
      <c r="H319" s="8">
        <v>0.874263441417918</v>
      </c>
      <c r="I319" s="7">
        <v>-0.104791962346286</v>
      </c>
      <c r="J319" s="7">
        <v>0.0891348107797726</v>
      </c>
      <c r="K319" s="7">
        <v>0.992201987707934</v>
      </c>
      <c r="L319" s="7">
        <v>0.900511843471749</v>
      </c>
      <c r="M319" s="7">
        <v>1.0932280253152</v>
      </c>
      <c r="N319" s="8">
        <v>0.874263441</v>
      </c>
      <c r="O319" s="8">
        <v>0.952587284382567</v>
      </c>
      <c r="P319" s="7">
        <v>18.1006378045155</v>
      </c>
      <c r="Q319" s="5">
        <v>21</v>
      </c>
      <c r="R319" s="8">
        <v>0.642626972592679</v>
      </c>
      <c r="S319" s="8">
        <v>0.00536858539050317</v>
      </c>
      <c r="T319" s="8">
        <v>0.464219853238628</v>
      </c>
    </row>
    <row r="320" ht="33.75" spans="1:20">
      <c r="A320" s="5">
        <v>318</v>
      </c>
      <c r="B320" s="5" t="s">
        <v>127</v>
      </c>
      <c r="C320" s="5" t="s">
        <v>2039</v>
      </c>
      <c r="D320" s="5" t="s">
        <v>2035</v>
      </c>
      <c r="E320" s="5">
        <v>22</v>
      </c>
      <c r="F320" s="7">
        <v>-0.011463812242166</v>
      </c>
      <c r="G320" s="7">
        <v>0.0328791016465599</v>
      </c>
      <c r="H320" s="8">
        <v>0.727340360371218</v>
      </c>
      <c r="I320" s="7">
        <v>-0.0759068514694234</v>
      </c>
      <c r="J320" s="7">
        <v>0.0529792269850914</v>
      </c>
      <c r="K320" s="7">
        <v>0.988601646877599</v>
      </c>
      <c r="L320" s="7">
        <v>0.926902542148092</v>
      </c>
      <c r="M320" s="7">
        <v>1.05440774166412</v>
      </c>
      <c r="N320" s="8">
        <v>0.72734036</v>
      </c>
      <c r="O320" s="8">
        <v>0.903450501369863</v>
      </c>
      <c r="P320" s="7">
        <v>18.1006378045155</v>
      </c>
      <c r="Q320" s="5">
        <v>21</v>
      </c>
      <c r="R320" s="8">
        <v>0.642626972592679</v>
      </c>
      <c r="S320" s="8">
        <v>0.00536858539050317</v>
      </c>
      <c r="T320" s="8">
        <v>0.464219853238628</v>
      </c>
    </row>
    <row r="321" ht="33.75" spans="1:20">
      <c r="A321" s="5">
        <v>319</v>
      </c>
      <c r="B321" s="5" t="s">
        <v>127</v>
      </c>
      <c r="C321" s="5" t="s">
        <v>2039</v>
      </c>
      <c r="D321" s="5" t="s">
        <v>2036</v>
      </c>
      <c r="E321" s="5">
        <v>22</v>
      </c>
      <c r="F321" s="7">
        <v>-0.108974951467531</v>
      </c>
      <c r="G321" s="7">
        <v>0.0905091359672442</v>
      </c>
      <c r="H321" s="8">
        <v>0.241977527954857</v>
      </c>
      <c r="I321" s="7">
        <v>-0.28637285796333</v>
      </c>
      <c r="J321" s="7">
        <v>0.0684229550282675</v>
      </c>
      <c r="K321" s="7">
        <v>0.896752879560534</v>
      </c>
      <c r="L321" s="7">
        <v>0.750982553912903</v>
      </c>
      <c r="M321" s="7">
        <v>1.07081812062091</v>
      </c>
      <c r="N321" s="8">
        <v>0.241977528</v>
      </c>
      <c r="O321" s="8">
        <v>0.555560651020408</v>
      </c>
      <c r="P321" s="7">
        <v>18.1006378045155</v>
      </c>
      <c r="Q321" s="5">
        <v>21</v>
      </c>
      <c r="R321" s="8">
        <v>0.642626972592679</v>
      </c>
      <c r="S321" s="8">
        <v>0.00536858539050317</v>
      </c>
      <c r="T321" s="8">
        <v>0.464219853238628</v>
      </c>
    </row>
    <row r="322" ht="33.75" spans="1:20">
      <c r="A322" s="5">
        <v>320</v>
      </c>
      <c r="B322" s="5" t="s">
        <v>127</v>
      </c>
      <c r="C322" s="5" t="s">
        <v>2039</v>
      </c>
      <c r="D322" s="5" t="s">
        <v>2037</v>
      </c>
      <c r="E322" s="5">
        <v>22</v>
      </c>
      <c r="F322" s="7">
        <v>-0.0166071442630611</v>
      </c>
      <c r="G322" s="7">
        <v>0.0607963342424542</v>
      </c>
      <c r="H322" s="8">
        <v>0.787398348226299</v>
      </c>
      <c r="I322" s="7">
        <v>-0.135767959378271</v>
      </c>
      <c r="J322" s="7">
        <v>0.102553670852149</v>
      </c>
      <c r="K322" s="7">
        <v>0.98352999414864</v>
      </c>
      <c r="L322" s="7">
        <v>0.873045190935818</v>
      </c>
      <c r="M322" s="7">
        <v>1.10799676744469</v>
      </c>
      <c r="N322" s="8">
        <v>0.787398348</v>
      </c>
      <c r="O322" s="8">
        <v>0.9234812765625</v>
      </c>
      <c r="P322" s="7">
        <v>18.1006378045155</v>
      </c>
      <c r="Q322" s="5">
        <v>21</v>
      </c>
      <c r="R322" s="8">
        <v>0.642626972592679</v>
      </c>
      <c r="S322" s="8">
        <v>0.00536858539050317</v>
      </c>
      <c r="T322" s="8">
        <v>0.464219853238628</v>
      </c>
    </row>
    <row r="323" spans="1:20">
      <c r="A323" s="5">
        <v>321</v>
      </c>
      <c r="B323" s="5" t="s">
        <v>128</v>
      </c>
      <c r="C323" s="5" t="s">
        <v>2039</v>
      </c>
      <c r="D323" s="5" t="s">
        <v>2033</v>
      </c>
      <c r="E323" s="5">
        <v>22</v>
      </c>
      <c r="F323" s="7">
        <v>-0.102837194098024</v>
      </c>
      <c r="G323" s="7">
        <v>0.181210374093386</v>
      </c>
      <c r="H323" s="8">
        <v>0.576688889717015</v>
      </c>
      <c r="I323" s="7">
        <v>-0.458009527321061</v>
      </c>
      <c r="J323" s="7">
        <v>0.252335139125013</v>
      </c>
      <c r="K323" s="7">
        <v>0.902273857033561</v>
      </c>
      <c r="L323" s="7">
        <v>0.632541449753179</v>
      </c>
      <c r="M323" s="7">
        <v>1.28702729821719</v>
      </c>
      <c r="N323" s="8">
        <v>0.57668889</v>
      </c>
      <c r="O323" s="8">
        <v>0.826464969745223</v>
      </c>
      <c r="P323" s="7">
        <v>27.9534728477218</v>
      </c>
      <c r="Q323" s="5">
        <v>21</v>
      </c>
      <c r="R323" s="8">
        <v>0.141475848999989</v>
      </c>
      <c r="S323" s="8">
        <v>0.0166250840380779</v>
      </c>
      <c r="T323" s="8">
        <v>0.293097038699937</v>
      </c>
    </row>
    <row r="324" ht="22.5" spans="1:20">
      <c r="A324" s="5">
        <v>322</v>
      </c>
      <c r="B324" s="5" t="s">
        <v>128</v>
      </c>
      <c r="C324" s="5" t="s">
        <v>2039</v>
      </c>
      <c r="D324" s="5" t="s">
        <v>2034</v>
      </c>
      <c r="E324" s="5">
        <v>22</v>
      </c>
      <c r="F324" s="7">
        <v>0.0343109771590498</v>
      </c>
      <c r="G324" s="7">
        <v>0.095467947334792</v>
      </c>
      <c r="H324" s="8">
        <v>0.719297466098785</v>
      </c>
      <c r="I324" s="7">
        <v>-0.152806199617142</v>
      </c>
      <c r="J324" s="7">
        <v>0.221428153935242</v>
      </c>
      <c r="K324" s="7">
        <v>1.03490638894078</v>
      </c>
      <c r="L324" s="7">
        <v>0.858296043796134</v>
      </c>
      <c r="M324" s="7">
        <v>1.24785759134274</v>
      </c>
      <c r="N324" s="8">
        <v>0.719297466</v>
      </c>
      <c r="O324" s="8">
        <v>0.903450501369863</v>
      </c>
      <c r="P324" s="7">
        <v>27.9534728477218</v>
      </c>
      <c r="Q324" s="5">
        <v>21</v>
      </c>
      <c r="R324" s="8">
        <v>0.141475848999989</v>
      </c>
      <c r="S324" s="8">
        <v>0.0166250840380779</v>
      </c>
      <c r="T324" s="8">
        <v>0.293097038699937</v>
      </c>
    </row>
    <row r="325" ht="33.75" spans="1:20">
      <c r="A325" s="5">
        <v>323</v>
      </c>
      <c r="B325" s="5" t="s">
        <v>128</v>
      </c>
      <c r="C325" s="5" t="s">
        <v>2039</v>
      </c>
      <c r="D325" s="5" t="s">
        <v>2035</v>
      </c>
      <c r="E325" s="5">
        <v>22</v>
      </c>
      <c r="F325" s="7">
        <v>0.0771018937093825</v>
      </c>
      <c r="G325" s="7">
        <v>0.0714570812610662</v>
      </c>
      <c r="H325" s="8">
        <v>0.280589580325112</v>
      </c>
      <c r="I325" s="7">
        <v>-0.0629539855623073</v>
      </c>
      <c r="J325" s="7">
        <v>0.217157772981072</v>
      </c>
      <c r="K325" s="7">
        <v>1.08015213149292</v>
      </c>
      <c r="L325" s="7">
        <v>0.938986679639141</v>
      </c>
      <c r="M325" s="7">
        <v>1.2425401259335</v>
      </c>
      <c r="N325" s="8">
        <v>0.28058958</v>
      </c>
      <c r="O325" s="8">
        <v>0.601263385714286</v>
      </c>
      <c r="P325" s="7">
        <v>27.9534728477218</v>
      </c>
      <c r="Q325" s="5">
        <v>21</v>
      </c>
      <c r="R325" s="8">
        <v>0.141475848999989</v>
      </c>
      <c r="S325" s="8">
        <v>0.0166250840380779</v>
      </c>
      <c r="T325" s="8">
        <v>0.293097038699937</v>
      </c>
    </row>
    <row r="326" spans="1:20">
      <c r="A326" s="5">
        <v>324</v>
      </c>
      <c r="B326" s="5" t="s">
        <v>128</v>
      </c>
      <c r="C326" s="5" t="s">
        <v>2039</v>
      </c>
      <c r="D326" s="5" t="s">
        <v>2036</v>
      </c>
      <c r="E326" s="5">
        <v>22</v>
      </c>
      <c r="F326" s="7">
        <v>-0.156580834774694</v>
      </c>
      <c r="G326" s="7">
        <v>0.162100301308907</v>
      </c>
      <c r="H326" s="8">
        <v>0.345062303186367</v>
      </c>
      <c r="I326" s="7">
        <v>-0.474297425340151</v>
      </c>
      <c r="J326" s="7">
        <v>0.161135755790764</v>
      </c>
      <c r="K326" s="7">
        <v>0.855062396133094</v>
      </c>
      <c r="L326" s="7">
        <v>0.622322130667682</v>
      </c>
      <c r="M326" s="7">
        <v>1.17484444992571</v>
      </c>
      <c r="N326" s="8">
        <v>0.345062303</v>
      </c>
      <c r="O326" s="8">
        <v>0.670029375925926</v>
      </c>
      <c r="P326" s="7">
        <v>27.9534728477218</v>
      </c>
      <c r="Q326" s="5">
        <v>21</v>
      </c>
      <c r="R326" s="8">
        <v>0.141475848999989</v>
      </c>
      <c r="S326" s="8">
        <v>0.0166250840380779</v>
      </c>
      <c r="T326" s="8">
        <v>0.293097038699937</v>
      </c>
    </row>
    <row r="327" ht="22.5" spans="1:20">
      <c r="A327" s="5">
        <v>325</v>
      </c>
      <c r="B327" s="5" t="s">
        <v>128</v>
      </c>
      <c r="C327" s="5" t="s">
        <v>2039</v>
      </c>
      <c r="D327" s="5" t="s">
        <v>2037</v>
      </c>
      <c r="E327" s="5">
        <v>22</v>
      </c>
      <c r="F327" s="7">
        <v>-0.0376517954898857</v>
      </c>
      <c r="G327" s="7">
        <v>0.104283868395652</v>
      </c>
      <c r="H327" s="8">
        <v>0.72166812083491</v>
      </c>
      <c r="I327" s="7">
        <v>-0.242048177545364</v>
      </c>
      <c r="J327" s="7">
        <v>0.166744586565592</v>
      </c>
      <c r="K327" s="7">
        <v>0.963048220248668</v>
      </c>
      <c r="L327" s="7">
        <v>0.785018356383295</v>
      </c>
      <c r="M327" s="7">
        <v>1.18145246793603</v>
      </c>
      <c r="N327" s="8">
        <v>0.721668121</v>
      </c>
      <c r="O327" s="8">
        <v>0.903450501369863</v>
      </c>
      <c r="P327" s="7">
        <v>27.9534728477218</v>
      </c>
      <c r="Q327" s="5">
        <v>21</v>
      </c>
      <c r="R327" s="8">
        <v>0.141475848999989</v>
      </c>
      <c r="S327" s="8">
        <v>0.0166250840380779</v>
      </c>
      <c r="T327" s="8">
        <v>0.293097038699937</v>
      </c>
    </row>
    <row r="328" ht="33.75" spans="1:20">
      <c r="A328" s="5">
        <v>326</v>
      </c>
      <c r="B328" s="5" t="s">
        <v>129</v>
      </c>
      <c r="C328" s="5" t="s">
        <v>2039</v>
      </c>
      <c r="D328" s="5" t="s">
        <v>2033</v>
      </c>
      <c r="E328" s="5">
        <v>22</v>
      </c>
      <c r="F328" s="7">
        <v>0.126980294058444</v>
      </c>
      <c r="G328" s="7">
        <v>0.0916043596454266</v>
      </c>
      <c r="H328" s="8">
        <v>0.180952755265561</v>
      </c>
      <c r="I328" s="7">
        <v>-0.0525642508465926</v>
      </c>
      <c r="J328" s="7">
        <v>0.30652483896348</v>
      </c>
      <c r="K328" s="7">
        <v>1.13539464354055</v>
      </c>
      <c r="L328" s="7">
        <v>0.948793358320855</v>
      </c>
      <c r="M328" s="7">
        <v>1.35869521563895</v>
      </c>
      <c r="N328" s="8">
        <v>0.180952755</v>
      </c>
      <c r="O328" s="8">
        <v>0.471292287428571</v>
      </c>
      <c r="P328" s="7">
        <v>34.9463754563319</v>
      </c>
      <c r="Q328" s="5">
        <v>21</v>
      </c>
      <c r="R328" s="8">
        <v>0.0286200232479896</v>
      </c>
      <c r="S328" s="8">
        <v>0.000552561063830121</v>
      </c>
      <c r="T328" s="8">
        <v>0.945078769010751</v>
      </c>
    </row>
    <row r="329" ht="33.75" spans="1:20">
      <c r="A329" s="5">
        <v>327</v>
      </c>
      <c r="B329" s="5" t="s">
        <v>129</v>
      </c>
      <c r="C329" s="5" t="s">
        <v>2039</v>
      </c>
      <c r="D329" s="5" t="s">
        <v>2034</v>
      </c>
      <c r="E329" s="5">
        <v>22</v>
      </c>
      <c r="F329" s="7">
        <v>0.115739226760697</v>
      </c>
      <c r="G329" s="7">
        <v>0.0440909452889558</v>
      </c>
      <c r="H329" s="8">
        <v>0.00866461080898183</v>
      </c>
      <c r="I329" s="7">
        <v>0.0293209739943441</v>
      </c>
      <c r="J329" s="7">
        <v>0.202157479527051</v>
      </c>
      <c r="K329" s="7">
        <v>1.122703063042</v>
      </c>
      <c r="L329" s="7">
        <v>1.02975506603265</v>
      </c>
      <c r="M329" s="7">
        <v>1.22404075429325</v>
      </c>
      <c r="N329" s="8">
        <v>0.008664611</v>
      </c>
      <c r="O329" s="8">
        <v>0.0567310695652174</v>
      </c>
      <c r="P329" s="7">
        <v>34.9463754563319</v>
      </c>
      <c r="Q329" s="5">
        <v>21</v>
      </c>
      <c r="R329" s="8">
        <v>0.0286200232479896</v>
      </c>
      <c r="S329" s="8">
        <v>0.000552561063830121</v>
      </c>
      <c r="T329" s="8">
        <v>0.945078769010751</v>
      </c>
    </row>
    <row r="330" ht="33.75" spans="1:20">
      <c r="A330" s="5">
        <v>328</v>
      </c>
      <c r="B330" s="5" t="s">
        <v>129</v>
      </c>
      <c r="C330" s="5" t="s">
        <v>2039</v>
      </c>
      <c r="D330" s="5" t="s">
        <v>2035</v>
      </c>
      <c r="E330" s="5">
        <v>22</v>
      </c>
      <c r="F330" s="7">
        <v>0.132847766071282</v>
      </c>
      <c r="G330" s="7">
        <v>0.0354153093038319</v>
      </c>
      <c r="H330" s="8">
        <v>0.000176032710776344</v>
      </c>
      <c r="I330" s="7">
        <v>0.0634337598357716</v>
      </c>
      <c r="J330" s="7">
        <v>0.202261772306793</v>
      </c>
      <c r="K330" s="7">
        <v>1.14207612236132</v>
      </c>
      <c r="L330" s="7">
        <v>1.06548890530379</v>
      </c>
      <c r="M330" s="7">
        <v>1.2241684195632</v>
      </c>
      <c r="N330" s="8">
        <v>0.000176033</v>
      </c>
      <c r="O330" s="8">
        <v>0.00255531774193548</v>
      </c>
      <c r="P330" s="7">
        <v>34.9463754563319</v>
      </c>
      <c r="Q330" s="5">
        <v>21</v>
      </c>
      <c r="R330" s="8">
        <v>0.0286200232479896</v>
      </c>
      <c r="S330" s="8">
        <v>0.000552561063830121</v>
      </c>
      <c r="T330" s="8">
        <v>0.945078769010751</v>
      </c>
    </row>
    <row r="331" ht="33.75" spans="1:20">
      <c r="A331" s="5">
        <v>329</v>
      </c>
      <c r="B331" s="5" t="s">
        <v>129</v>
      </c>
      <c r="C331" s="5" t="s">
        <v>2039</v>
      </c>
      <c r="D331" s="5" t="s">
        <v>2036</v>
      </c>
      <c r="E331" s="5">
        <v>22</v>
      </c>
      <c r="F331" s="7">
        <v>0.0728231387490855</v>
      </c>
      <c r="G331" s="7">
        <v>0.077448711350156</v>
      </c>
      <c r="H331" s="8">
        <v>0.357767040228481</v>
      </c>
      <c r="I331" s="7">
        <v>-0.0789763354972202</v>
      </c>
      <c r="J331" s="7">
        <v>0.224622612995391</v>
      </c>
      <c r="K331" s="7">
        <v>1.07554029868968</v>
      </c>
      <c r="L331" s="7">
        <v>0.924061791649185</v>
      </c>
      <c r="M331" s="7">
        <v>1.25185019504048</v>
      </c>
      <c r="N331" s="8">
        <v>0.35776704</v>
      </c>
      <c r="O331" s="8">
        <v>0.670029375925926</v>
      </c>
      <c r="P331" s="7">
        <v>34.9463754563319</v>
      </c>
      <c r="Q331" s="5">
        <v>21</v>
      </c>
      <c r="R331" s="8">
        <v>0.0286200232479896</v>
      </c>
      <c r="S331" s="8">
        <v>0.000552561063830121</v>
      </c>
      <c r="T331" s="8">
        <v>0.945078769010751</v>
      </c>
    </row>
    <row r="332" ht="33.75" spans="1:20">
      <c r="A332" s="5">
        <v>330</v>
      </c>
      <c r="B332" s="5" t="s">
        <v>129</v>
      </c>
      <c r="C332" s="5" t="s">
        <v>2039</v>
      </c>
      <c r="D332" s="5" t="s">
        <v>2037</v>
      </c>
      <c r="E332" s="5">
        <v>22</v>
      </c>
      <c r="F332" s="7">
        <v>0.117775316735301</v>
      </c>
      <c r="G332" s="7">
        <v>0.0494183430612256</v>
      </c>
      <c r="H332" s="8">
        <v>0.0266829486733243</v>
      </c>
      <c r="I332" s="7">
        <v>0.0209153643352987</v>
      </c>
      <c r="J332" s="7">
        <v>0.214635269135303</v>
      </c>
      <c r="K332" s="7">
        <v>1.1249913162473</v>
      </c>
      <c r="L332" s="7">
        <v>1.02113562348788</v>
      </c>
      <c r="M332" s="7">
        <v>1.2394097635228</v>
      </c>
      <c r="N332" s="8">
        <v>0.026682949</v>
      </c>
      <c r="O332" s="8">
        <v>0.133414745</v>
      </c>
      <c r="P332" s="7">
        <v>34.9463754563319</v>
      </c>
      <c r="Q332" s="5">
        <v>21</v>
      </c>
      <c r="R332" s="8">
        <v>0.0286200232479896</v>
      </c>
      <c r="S332" s="8">
        <v>0.000552561063830121</v>
      </c>
      <c r="T332" s="8">
        <v>0.945078769010751</v>
      </c>
    </row>
    <row r="333" ht="45" spans="1:20">
      <c r="A333" s="5">
        <v>331</v>
      </c>
      <c r="B333" s="5" t="s">
        <v>130</v>
      </c>
      <c r="C333" s="5" t="s">
        <v>2039</v>
      </c>
      <c r="D333" s="5" t="s">
        <v>2033</v>
      </c>
      <c r="E333" s="5">
        <v>22</v>
      </c>
      <c r="F333" s="7">
        <v>-0.0992882798800321</v>
      </c>
      <c r="G333" s="7">
        <v>0.105799866062792</v>
      </c>
      <c r="H333" s="8">
        <v>0.359207336650198</v>
      </c>
      <c r="I333" s="7">
        <v>-0.306656017363104</v>
      </c>
      <c r="J333" s="7">
        <v>0.108079457603039</v>
      </c>
      <c r="K333" s="7">
        <v>0.905481638256728</v>
      </c>
      <c r="L333" s="7">
        <v>0.735903695468359</v>
      </c>
      <c r="M333" s="7">
        <v>1.11413626846686</v>
      </c>
      <c r="N333" s="8">
        <v>0.359207337</v>
      </c>
      <c r="O333" s="8">
        <v>0.670029375925926</v>
      </c>
      <c r="P333" s="7">
        <v>38.6364023917471</v>
      </c>
      <c r="Q333" s="5">
        <v>21</v>
      </c>
      <c r="R333" s="8">
        <v>0.0108437721799732</v>
      </c>
      <c r="S333" s="8">
        <v>0.0089468361038765</v>
      </c>
      <c r="T333" s="8">
        <v>0.336875225999133</v>
      </c>
    </row>
    <row r="334" ht="45" spans="1:20">
      <c r="A334" s="5">
        <v>332</v>
      </c>
      <c r="B334" s="5" t="s">
        <v>130</v>
      </c>
      <c r="C334" s="5" t="s">
        <v>2039</v>
      </c>
      <c r="D334" s="5" t="s">
        <v>2034</v>
      </c>
      <c r="E334" s="5">
        <v>22</v>
      </c>
      <c r="F334" s="7">
        <v>-0.0254111312528912</v>
      </c>
      <c r="G334" s="7">
        <v>0.0482225055634541</v>
      </c>
      <c r="H334" s="8">
        <v>0.598224250402471</v>
      </c>
      <c r="I334" s="7">
        <v>-0.119927242157261</v>
      </c>
      <c r="J334" s="7">
        <v>0.0691049796514788</v>
      </c>
      <c r="K334" s="7">
        <v>0.974909014058732</v>
      </c>
      <c r="L334" s="7">
        <v>0.886984969482418</v>
      </c>
      <c r="M334" s="7">
        <v>1.07154869405237</v>
      </c>
      <c r="N334" s="8">
        <v>0.59822425</v>
      </c>
      <c r="O334" s="8">
        <v>0.841941378504673</v>
      </c>
      <c r="P334" s="7">
        <v>38.6364023917471</v>
      </c>
      <c r="Q334" s="5">
        <v>21</v>
      </c>
      <c r="R334" s="8">
        <v>0.0108437721799732</v>
      </c>
      <c r="S334" s="8">
        <v>0.0089468361038765</v>
      </c>
      <c r="T334" s="8">
        <v>0.336875225999133</v>
      </c>
    </row>
    <row r="335" ht="45" spans="1:20">
      <c r="A335" s="5">
        <v>333</v>
      </c>
      <c r="B335" s="5" t="s">
        <v>130</v>
      </c>
      <c r="C335" s="5" t="s">
        <v>2039</v>
      </c>
      <c r="D335" s="5" t="s">
        <v>2035</v>
      </c>
      <c r="E335" s="5">
        <v>22</v>
      </c>
      <c r="F335" s="7">
        <v>-0.0035699903724107</v>
      </c>
      <c r="G335" s="7">
        <v>0.0415745038711516</v>
      </c>
      <c r="H335" s="8">
        <v>0.931569994641932</v>
      </c>
      <c r="I335" s="7">
        <v>-0.0850560179598678</v>
      </c>
      <c r="J335" s="7">
        <v>0.0779160372150464</v>
      </c>
      <c r="K335" s="7">
        <v>0.996436374466828</v>
      </c>
      <c r="L335" s="7">
        <v>0.918460832658296</v>
      </c>
      <c r="M335" s="7">
        <v>1.0810318884115</v>
      </c>
      <c r="N335" s="8">
        <v>0.931569995</v>
      </c>
      <c r="O335" s="8">
        <v>0.978438269302326</v>
      </c>
      <c r="P335" s="7">
        <v>38.6364023917471</v>
      </c>
      <c r="Q335" s="5">
        <v>21</v>
      </c>
      <c r="R335" s="8">
        <v>0.0108437721799732</v>
      </c>
      <c r="S335" s="8">
        <v>0.0089468361038765</v>
      </c>
      <c r="T335" s="8">
        <v>0.336875225999133</v>
      </c>
    </row>
    <row r="336" ht="45" spans="1:20">
      <c r="A336" s="5">
        <v>334</v>
      </c>
      <c r="B336" s="5" t="s">
        <v>130</v>
      </c>
      <c r="C336" s="5" t="s">
        <v>2039</v>
      </c>
      <c r="D336" s="5" t="s">
        <v>2036</v>
      </c>
      <c r="E336" s="5">
        <v>22</v>
      </c>
      <c r="F336" s="7">
        <v>-0.0310646007930947</v>
      </c>
      <c r="G336" s="7">
        <v>0.0913664388244208</v>
      </c>
      <c r="H336" s="8">
        <v>0.737233701842158</v>
      </c>
      <c r="I336" s="7">
        <v>-0.21014282088896</v>
      </c>
      <c r="J336" s="7">
        <v>0.14801361930277</v>
      </c>
      <c r="K336" s="7">
        <v>0.969412946208014</v>
      </c>
      <c r="L336" s="7">
        <v>0.810468485874278</v>
      </c>
      <c r="M336" s="7">
        <v>1.15952868822771</v>
      </c>
      <c r="N336" s="8">
        <v>0.737233702</v>
      </c>
      <c r="O336" s="8">
        <v>0.906434879508197</v>
      </c>
      <c r="P336" s="7">
        <v>38.6364023917471</v>
      </c>
      <c r="Q336" s="5">
        <v>21</v>
      </c>
      <c r="R336" s="8">
        <v>0.0108437721799732</v>
      </c>
      <c r="S336" s="8">
        <v>0.0089468361038765</v>
      </c>
      <c r="T336" s="8">
        <v>0.336875225999133</v>
      </c>
    </row>
    <row r="337" ht="45" spans="1:20">
      <c r="A337" s="5">
        <v>335</v>
      </c>
      <c r="B337" s="5" t="s">
        <v>130</v>
      </c>
      <c r="C337" s="5" t="s">
        <v>2039</v>
      </c>
      <c r="D337" s="5" t="s">
        <v>2037</v>
      </c>
      <c r="E337" s="5">
        <v>22</v>
      </c>
      <c r="F337" s="7">
        <v>-0.028238650977048</v>
      </c>
      <c r="G337" s="7">
        <v>0.0518254778916395</v>
      </c>
      <c r="H337" s="8">
        <v>0.591576467839705</v>
      </c>
      <c r="I337" s="7">
        <v>-0.129816587644661</v>
      </c>
      <c r="J337" s="7">
        <v>0.0733392856905653</v>
      </c>
      <c r="K337" s="7">
        <v>0.972156333056081</v>
      </c>
      <c r="L337" s="7">
        <v>0.878256499242267</v>
      </c>
      <c r="M337" s="7">
        <v>1.07609557881603</v>
      </c>
      <c r="N337" s="8">
        <v>0.591576468</v>
      </c>
      <c r="O337" s="8">
        <v>0.837136511320755</v>
      </c>
      <c r="P337" s="7">
        <v>38.6364023917471</v>
      </c>
      <c r="Q337" s="5">
        <v>21</v>
      </c>
      <c r="R337" s="8">
        <v>0.0108437721799732</v>
      </c>
      <c r="S337" s="8">
        <v>0.0089468361038765</v>
      </c>
      <c r="T337" s="8">
        <v>0.336875225999133</v>
      </c>
    </row>
    <row r="338" ht="33.75" spans="1:20">
      <c r="A338" s="5">
        <v>336</v>
      </c>
      <c r="B338" s="5" t="s">
        <v>131</v>
      </c>
      <c r="C338" s="5" t="s">
        <v>2039</v>
      </c>
      <c r="D338" s="5" t="s">
        <v>2033</v>
      </c>
      <c r="E338" s="5">
        <v>22</v>
      </c>
      <c r="F338" s="7">
        <v>-0.0833382245395923</v>
      </c>
      <c r="G338" s="7">
        <v>0.115569708849396</v>
      </c>
      <c r="H338" s="8">
        <v>0.47918854879778</v>
      </c>
      <c r="I338" s="7">
        <v>-0.309854853884408</v>
      </c>
      <c r="J338" s="7">
        <v>0.143178404805224</v>
      </c>
      <c r="K338" s="7">
        <v>0.920039914513329</v>
      </c>
      <c r="L338" s="7">
        <v>0.73355342092726</v>
      </c>
      <c r="M338" s="7">
        <v>1.15393565096826</v>
      </c>
      <c r="N338" s="8">
        <v>0.479188549</v>
      </c>
      <c r="O338" s="8">
        <v>0.766888445744681</v>
      </c>
      <c r="P338" s="7">
        <v>31.0796012575839</v>
      </c>
      <c r="Q338" s="5">
        <v>21</v>
      </c>
      <c r="R338" s="8">
        <v>0.0723433445994592</v>
      </c>
      <c r="S338" s="8">
        <v>0.00956623797746848</v>
      </c>
      <c r="T338" s="8">
        <v>0.341488692905922</v>
      </c>
    </row>
    <row r="339" ht="33.75" spans="1:20">
      <c r="A339" s="5">
        <v>337</v>
      </c>
      <c r="B339" s="5" t="s">
        <v>131</v>
      </c>
      <c r="C339" s="5" t="s">
        <v>2039</v>
      </c>
      <c r="D339" s="5" t="s">
        <v>2034</v>
      </c>
      <c r="E339" s="5">
        <v>22</v>
      </c>
      <c r="F339" s="7">
        <v>0.00311860318615777</v>
      </c>
      <c r="G339" s="7">
        <v>0.0575196196732846</v>
      </c>
      <c r="H339" s="8">
        <v>0.956761418258628</v>
      </c>
      <c r="I339" s="7">
        <v>-0.10961985137348</v>
      </c>
      <c r="J339" s="7">
        <v>0.115857057745795</v>
      </c>
      <c r="K339" s="7">
        <v>1.00312347108811</v>
      </c>
      <c r="L339" s="7">
        <v>0.896174750150684</v>
      </c>
      <c r="M339" s="7">
        <v>1.12283536004408</v>
      </c>
      <c r="N339" s="8">
        <v>0.956761418</v>
      </c>
      <c r="O339" s="8">
        <v>0.981246390888383</v>
      </c>
      <c r="P339" s="7">
        <v>31.0796012575839</v>
      </c>
      <c r="Q339" s="5">
        <v>21</v>
      </c>
      <c r="R339" s="8">
        <v>0.0723433445994592</v>
      </c>
      <c r="S339" s="8">
        <v>0.00956623797746848</v>
      </c>
      <c r="T339" s="8">
        <v>0.341488692905922</v>
      </c>
    </row>
    <row r="340" ht="33.75" spans="1:20">
      <c r="A340" s="5">
        <v>338</v>
      </c>
      <c r="B340" s="5" t="s">
        <v>131</v>
      </c>
      <c r="C340" s="5" t="s">
        <v>2039</v>
      </c>
      <c r="D340" s="5" t="s">
        <v>2035</v>
      </c>
      <c r="E340" s="5">
        <v>22</v>
      </c>
      <c r="F340" s="7">
        <v>0.0202715453357117</v>
      </c>
      <c r="G340" s="7">
        <v>0.045225596775202</v>
      </c>
      <c r="H340" s="8">
        <v>0.653985999608803</v>
      </c>
      <c r="I340" s="7">
        <v>-0.0683706243436842</v>
      </c>
      <c r="J340" s="7">
        <v>0.108913715015108</v>
      </c>
      <c r="K340" s="7">
        <v>1.02047840855876</v>
      </c>
      <c r="L340" s="7">
        <v>0.93391427806057</v>
      </c>
      <c r="M340" s="7">
        <v>1.11506613272602</v>
      </c>
      <c r="N340" s="8">
        <v>0.653986</v>
      </c>
      <c r="O340" s="8">
        <v>0.852655297109827</v>
      </c>
      <c r="P340" s="7">
        <v>31.0796012575839</v>
      </c>
      <c r="Q340" s="5">
        <v>21</v>
      </c>
      <c r="R340" s="8">
        <v>0.0723433445994592</v>
      </c>
      <c r="S340" s="8">
        <v>0.00956623797746848</v>
      </c>
      <c r="T340" s="8">
        <v>0.341488692905922</v>
      </c>
    </row>
    <row r="341" ht="33.75" spans="1:20">
      <c r="A341" s="5">
        <v>339</v>
      </c>
      <c r="B341" s="5" t="s">
        <v>131</v>
      </c>
      <c r="C341" s="5" t="s">
        <v>2039</v>
      </c>
      <c r="D341" s="5" t="s">
        <v>2036</v>
      </c>
      <c r="E341" s="5">
        <v>22</v>
      </c>
      <c r="F341" s="7">
        <v>0.0758735834019233</v>
      </c>
      <c r="G341" s="7">
        <v>0.122088103740977</v>
      </c>
      <c r="H341" s="8">
        <v>0.540981451362576</v>
      </c>
      <c r="I341" s="7">
        <v>-0.163419099930391</v>
      </c>
      <c r="J341" s="7">
        <v>0.315166266734237</v>
      </c>
      <c r="K341" s="7">
        <v>1.07882618400038</v>
      </c>
      <c r="L341" s="7">
        <v>0.849235199409359</v>
      </c>
      <c r="M341" s="7">
        <v>1.37048715843889</v>
      </c>
      <c r="N341" s="8">
        <v>0.540981451</v>
      </c>
      <c r="O341" s="8">
        <v>0.795924649348534</v>
      </c>
      <c r="P341" s="7">
        <v>31.0796012575839</v>
      </c>
      <c r="Q341" s="5">
        <v>21</v>
      </c>
      <c r="R341" s="8">
        <v>0.0723433445994592</v>
      </c>
      <c r="S341" s="8">
        <v>0.00956623797746848</v>
      </c>
      <c r="T341" s="8">
        <v>0.341488692905922</v>
      </c>
    </row>
    <row r="342" ht="33.75" spans="1:20">
      <c r="A342" s="5">
        <v>340</v>
      </c>
      <c r="B342" s="5" t="s">
        <v>131</v>
      </c>
      <c r="C342" s="5" t="s">
        <v>2039</v>
      </c>
      <c r="D342" s="5" t="s">
        <v>2037</v>
      </c>
      <c r="E342" s="5">
        <v>22</v>
      </c>
      <c r="F342" s="7">
        <v>0.0247184523190882</v>
      </c>
      <c r="G342" s="7">
        <v>0.0711072640619297</v>
      </c>
      <c r="H342" s="8">
        <v>0.731584072285742</v>
      </c>
      <c r="I342" s="7">
        <v>-0.114651785242294</v>
      </c>
      <c r="J342" s="7">
        <v>0.16408868988047</v>
      </c>
      <c r="K342" s="7">
        <v>1.02502648606413</v>
      </c>
      <c r="L342" s="7">
        <v>0.891676584799572</v>
      </c>
      <c r="M342" s="7">
        <v>1.17831881541349</v>
      </c>
      <c r="N342" s="8">
        <v>0.731584072</v>
      </c>
      <c r="O342" s="8">
        <v>0.903450501369863</v>
      </c>
      <c r="P342" s="7">
        <v>31.0796012575839</v>
      </c>
      <c r="Q342" s="5">
        <v>21</v>
      </c>
      <c r="R342" s="8">
        <v>0.0723433445994592</v>
      </c>
      <c r="S342" s="8">
        <v>0.00956623797746848</v>
      </c>
      <c r="T342" s="8">
        <v>0.341488692905922</v>
      </c>
    </row>
    <row r="343" ht="22.5" spans="1:20">
      <c r="A343" s="5">
        <v>341</v>
      </c>
      <c r="B343" s="5" t="s">
        <v>132</v>
      </c>
      <c r="C343" s="5" t="s">
        <v>2039</v>
      </c>
      <c r="D343" s="5" t="s">
        <v>2033</v>
      </c>
      <c r="E343" s="5">
        <v>22</v>
      </c>
      <c r="F343" s="7">
        <v>0.182476275187246</v>
      </c>
      <c r="G343" s="7">
        <v>0.113170134372517</v>
      </c>
      <c r="H343" s="8">
        <v>0.122542337993343</v>
      </c>
      <c r="I343" s="7">
        <v>-0.0393371881828866</v>
      </c>
      <c r="J343" s="7">
        <v>0.404289738557379</v>
      </c>
      <c r="K343" s="7">
        <v>1.20018567643536</v>
      </c>
      <c r="L343" s="7">
        <v>0.961426472839757</v>
      </c>
      <c r="M343" s="7">
        <v>1.49823798138819</v>
      </c>
      <c r="N343" s="8">
        <v>0.122542338</v>
      </c>
      <c r="O343" s="8">
        <v>0.38294480625</v>
      </c>
      <c r="P343" s="7">
        <v>18.4929285612199</v>
      </c>
      <c r="Q343" s="5">
        <v>21</v>
      </c>
      <c r="R343" s="8">
        <v>0.617632580335074</v>
      </c>
      <c r="S343" s="8">
        <v>-0.007559933367745</v>
      </c>
      <c r="T343" s="8">
        <v>0.449476657773353</v>
      </c>
    </row>
    <row r="344" ht="22.5" spans="1:20">
      <c r="A344" s="5">
        <v>342</v>
      </c>
      <c r="B344" s="5" t="s">
        <v>132</v>
      </c>
      <c r="C344" s="5" t="s">
        <v>2039</v>
      </c>
      <c r="D344" s="5" t="s">
        <v>2034</v>
      </c>
      <c r="E344" s="5">
        <v>22</v>
      </c>
      <c r="F344" s="7">
        <v>0.0904796919328904</v>
      </c>
      <c r="G344" s="7">
        <v>0.0679929071441336</v>
      </c>
      <c r="H344" s="8">
        <v>0.183280334078869</v>
      </c>
      <c r="I344" s="7">
        <v>-0.0427864060696114</v>
      </c>
      <c r="J344" s="7">
        <v>0.223745789935392</v>
      </c>
      <c r="K344" s="7">
        <v>1.09469927618954</v>
      </c>
      <c r="L344" s="7">
        <v>0.958116015978448</v>
      </c>
      <c r="M344" s="7">
        <v>1.25075302500409</v>
      </c>
      <c r="N344" s="8">
        <v>0.183280334</v>
      </c>
      <c r="O344" s="8">
        <v>0.471292287428571</v>
      </c>
      <c r="P344" s="7">
        <v>18.4929285612199</v>
      </c>
      <c r="Q344" s="5">
        <v>21</v>
      </c>
      <c r="R344" s="8">
        <v>0.617632580335074</v>
      </c>
      <c r="S344" s="8">
        <v>-0.007559933367745</v>
      </c>
      <c r="T344" s="8">
        <v>0.449476657773353</v>
      </c>
    </row>
    <row r="345" ht="33.75" spans="1:20">
      <c r="A345" s="5">
        <v>343</v>
      </c>
      <c r="B345" s="5" t="s">
        <v>132</v>
      </c>
      <c r="C345" s="5" t="s">
        <v>2039</v>
      </c>
      <c r="D345" s="5" t="s">
        <v>2035</v>
      </c>
      <c r="E345" s="5">
        <v>22</v>
      </c>
      <c r="F345" s="7">
        <v>0.102216017395779</v>
      </c>
      <c r="G345" s="7">
        <v>0.0445275847498309</v>
      </c>
      <c r="H345" s="8">
        <v>0.0217006986626021</v>
      </c>
      <c r="I345" s="7">
        <v>0.0149419512861108</v>
      </c>
      <c r="J345" s="7">
        <v>0.189490083505448</v>
      </c>
      <c r="K345" s="7">
        <v>1.10762271166069</v>
      </c>
      <c r="L345" s="7">
        <v>1.01505414031812</v>
      </c>
      <c r="M345" s="7">
        <v>1.20863313852607</v>
      </c>
      <c r="N345" s="8">
        <v>0.021700699</v>
      </c>
      <c r="O345" s="8">
        <v>0.114886053529412</v>
      </c>
      <c r="P345" s="7">
        <v>18.4929285612199</v>
      </c>
      <c r="Q345" s="5">
        <v>21</v>
      </c>
      <c r="R345" s="8">
        <v>0.617632580335074</v>
      </c>
      <c r="S345" s="8">
        <v>-0.007559933367745</v>
      </c>
      <c r="T345" s="8">
        <v>0.449476657773353</v>
      </c>
    </row>
    <row r="346" ht="22.5" spans="1:20">
      <c r="A346" s="5">
        <v>344</v>
      </c>
      <c r="B346" s="5" t="s">
        <v>132</v>
      </c>
      <c r="C346" s="5" t="s">
        <v>2039</v>
      </c>
      <c r="D346" s="5" t="s">
        <v>2036</v>
      </c>
      <c r="E346" s="5">
        <v>22</v>
      </c>
      <c r="F346" s="7">
        <v>0.00521898116893804</v>
      </c>
      <c r="G346" s="7">
        <v>0.116627925869244</v>
      </c>
      <c r="H346" s="8">
        <v>0.964730183898342</v>
      </c>
      <c r="I346" s="7">
        <v>-0.22337175353478</v>
      </c>
      <c r="J346" s="7">
        <v>0.233809715872656</v>
      </c>
      <c r="K346" s="7">
        <v>1.00523262377433</v>
      </c>
      <c r="L346" s="7">
        <v>0.799817459052461</v>
      </c>
      <c r="M346" s="7">
        <v>1.2634040635939</v>
      </c>
      <c r="N346" s="8">
        <v>0.964730184</v>
      </c>
      <c r="O346" s="8">
        <v>0.984567782239819</v>
      </c>
      <c r="P346" s="7">
        <v>18.4929285612199</v>
      </c>
      <c r="Q346" s="5">
        <v>21</v>
      </c>
      <c r="R346" s="8">
        <v>0.617632580335074</v>
      </c>
      <c r="S346" s="8">
        <v>-0.007559933367745</v>
      </c>
      <c r="T346" s="8">
        <v>0.449476657773353</v>
      </c>
    </row>
    <row r="347" ht="22.5" spans="1:20">
      <c r="A347" s="5">
        <v>345</v>
      </c>
      <c r="B347" s="5" t="s">
        <v>132</v>
      </c>
      <c r="C347" s="5" t="s">
        <v>2039</v>
      </c>
      <c r="D347" s="5" t="s">
        <v>2037</v>
      </c>
      <c r="E347" s="5">
        <v>22</v>
      </c>
      <c r="F347" s="7">
        <v>0.0690435672449052</v>
      </c>
      <c r="G347" s="7">
        <v>0.0761652902404389</v>
      </c>
      <c r="H347" s="8">
        <v>0.37495754275446</v>
      </c>
      <c r="I347" s="7">
        <v>-0.0802404016263549</v>
      </c>
      <c r="J347" s="7">
        <v>0.218327536116165</v>
      </c>
      <c r="K347" s="7">
        <v>1.07148288968893</v>
      </c>
      <c r="L347" s="7">
        <v>0.922894454388317</v>
      </c>
      <c r="M347" s="7">
        <v>1.24399445401054</v>
      </c>
      <c r="N347" s="8">
        <v>0.374957543</v>
      </c>
      <c r="O347" s="8">
        <v>0.680366509475806</v>
      </c>
      <c r="P347" s="7">
        <v>18.4929285612199</v>
      </c>
      <c r="Q347" s="5">
        <v>21</v>
      </c>
      <c r="R347" s="8">
        <v>0.617632580335074</v>
      </c>
      <c r="S347" s="8">
        <v>-0.007559933367745</v>
      </c>
      <c r="T347" s="8">
        <v>0.449476657773353</v>
      </c>
    </row>
    <row r="348" ht="22.5" spans="1:20">
      <c r="A348" s="5">
        <v>346</v>
      </c>
      <c r="B348" s="5" t="s">
        <v>133</v>
      </c>
      <c r="C348" s="5" t="s">
        <v>2039</v>
      </c>
      <c r="D348" s="5" t="s">
        <v>2033</v>
      </c>
      <c r="E348" s="5">
        <v>22</v>
      </c>
      <c r="F348" s="7">
        <v>-0.0059529460104116</v>
      </c>
      <c r="G348" s="7">
        <v>0.0914390850524232</v>
      </c>
      <c r="H348" s="8">
        <v>0.948738453984969</v>
      </c>
      <c r="I348" s="7">
        <v>-0.185173552713161</v>
      </c>
      <c r="J348" s="7">
        <v>0.173267660692338</v>
      </c>
      <c r="K348" s="7">
        <v>0.9940647376653</v>
      </c>
      <c r="L348" s="7">
        <v>0.830960055964676</v>
      </c>
      <c r="M348" s="7">
        <v>1.18918436039913</v>
      </c>
      <c r="N348" s="8">
        <v>0.948738454</v>
      </c>
      <c r="O348" s="8">
        <v>0.981246390888383</v>
      </c>
      <c r="P348" s="7">
        <v>30.8228122628068</v>
      </c>
      <c r="Q348" s="5">
        <v>21</v>
      </c>
      <c r="R348" s="8">
        <v>0.0766577942621374</v>
      </c>
      <c r="S348" s="8">
        <v>0.0121146014611632</v>
      </c>
      <c r="T348" s="8">
        <v>0.138609978969169</v>
      </c>
    </row>
    <row r="349" ht="22.5" spans="1:20">
      <c r="A349" s="5">
        <v>347</v>
      </c>
      <c r="B349" s="5" t="s">
        <v>133</v>
      </c>
      <c r="C349" s="5" t="s">
        <v>2039</v>
      </c>
      <c r="D349" s="5" t="s">
        <v>2034</v>
      </c>
      <c r="E349" s="5">
        <v>22</v>
      </c>
      <c r="F349" s="7">
        <v>0.0493737953167892</v>
      </c>
      <c r="G349" s="7">
        <v>0.0440835100510396</v>
      </c>
      <c r="H349" s="8">
        <v>0.262711209531448</v>
      </c>
      <c r="I349" s="7">
        <v>-0.0370298843832484</v>
      </c>
      <c r="J349" s="7">
        <v>0.135777475016827</v>
      </c>
      <c r="K349" s="7">
        <v>1.05061299156781</v>
      </c>
      <c r="L349" s="7">
        <v>0.963647336912411</v>
      </c>
      <c r="M349" s="7">
        <v>1.14542697911424</v>
      </c>
      <c r="N349" s="8">
        <v>0.26271121</v>
      </c>
      <c r="O349" s="8">
        <v>0.584810850731707</v>
      </c>
      <c r="P349" s="7">
        <v>30.8228122628068</v>
      </c>
      <c r="Q349" s="5">
        <v>21</v>
      </c>
      <c r="R349" s="8">
        <v>0.0766577942621374</v>
      </c>
      <c r="S349" s="8">
        <v>0.0121146014611632</v>
      </c>
      <c r="T349" s="8">
        <v>0.138609978969169</v>
      </c>
    </row>
    <row r="350" ht="33.75" spans="1:20">
      <c r="A350" s="5">
        <v>348</v>
      </c>
      <c r="B350" s="5" t="s">
        <v>133</v>
      </c>
      <c r="C350" s="5" t="s">
        <v>2039</v>
      </c>
      <c r="D350" s="5" t="s">
        <v>2035</v>
      </c>
      <c r="E350" s="5">
        <v>22</v>
      </c>
      <c r="F350" s="7">
        <v>0.123745312605683</v>
      </c>
      <c r="G350" s="7">
        <v>0.0371031355097281</v>
      </c>
      <c r="H350" s="8">
        <v>0.000852468693210144</v>
      </c>
      <c r="I350" s="7">
        <v>0.0510231670066161</v>
      </c>
      <c r="J350" s="7">
        <v>0.19646745820475</v>
      </c>
      <c r="K350" s="7">
        <v>1.13172759753803</v>
      </c>
      <c r="L350" s="7">
        <v>1.05234727273703</v>
      </c>
      <c r="M350" s="7">
        <v>1.21709571375424</v>
      </c>
      <c r="N350" s="8">
        <v>0.000852469</v>
      </c>
      <c r="O350" s="8">
        <v>0.00983618076923077</v>
      </c>
      <c r="P350" s="7">
        <v>30.8228122628068</v>
      </c>
      <c r="Q350" s="5">
        <v>21</v>
      </c>
      <c r="R350" s="8">
        <v>0.0766577942621374</v>
      </c>
      <c r="S350" s="8">
        <v>0.0121146014611632</v>
      </c>
      <c r="T350" s="8">
        <v>0.138609978969169</v>
      </c>
    </row>
    <row r="351" ht="22.5" spans="1:20">
      <c r="A351" s="5">
        <v>349</v>
      </c>
      <c r="B351" s="5" t="s">
        <v>133</v>
      </c>
      <c r="C351" s="5" t="s">
        <v>2039</v>
      </c>
      <c r="D351" s="5" t="s">
        <v>2036</v>
      </c>
      <c r="E351" s="5">
        <v>22</v>
      </c>
      <c r="F351" s="7">
        <v>0.107347792736498</v>
      </c>
      <c r="G351" s="7">
        <v>0.0843269396818011</v>
      </c>
      <c r="H351" s="8">
        <v>0.216932585309966</v>
      </c>
      <c r="I351" s="7">
        <v>-0.0579330090398323</v>
      </c>
      <c r="J351" s="7">
        <v>0.272628594512828</v>
      </c>
      <c r="K351" s="7">
        <v>1.11332139224718</v>
      </c>
      <c r="L351" s="7">
        <v>0.943713165570338</v>
      </c>
      <c r="M351" s="7">
        <v>1.31341234567403</v>
      </c>
      <c r="N351" s="8">
        <v>0.216932585</v>
      </c>
      <c r="O351" s="8">
        <v>0.522646116223404</v>
      </c>
      <c r="P351" s="7">
        <v>30.8228122628068</v>
      </c>
      <c r="Q351" s="5">
        <v>21</v>
      </c>
      <c r="R351" s="8">
        <v>0.0766577942621374</v>
      </c>
      <c r="S351" s="8">
        <v>0.0121146014611632</v>
      </c>
      <c r="T351" s="8">
        <v>0.138609978969169</v>
      </c>
    </row>
    <row r="352" ht="22.5" spans="1:20">
      <c r="A352" s="5">
        <v>350</v>
      </c>
      <c r="B352" s="5" t="s">
        <v>133</v>
      </c>
      <c r="C352" s="5" t="s">
        <v>2039</v>
      </c>
      <c r="D352" s="5" t="s">
        <v>2037</v>
      </c>
      <c r="E352" s="5">
        <v>22</v>
      </c>
      <c r="F352" s="7">
        <v>0.0603127443238187</v>
      </c>
      <c r="G352" s="7">
        <v>0.0538806471009843</v>
      </c>
      <c r="H352" s="8">
        <v>0.275619861700462</v>
      </c>
      <c r="I352" s="7">
        <v>-0.0452933239941105</v>
      </c>
      <c r="J352" s="7">
        <v>0.165918812641748</v>
      </c>
      <c r="K352" s="7">
        <v>1.06216868183212</v>
      </c>
      <c r="L352" s="7">
        <v>0.955717105955865</v>
      </c>
      <c r="M352" s="7">
        <v>1.18047725800263</v>
      </c>
      <c r="N352" s="8">
        <v>0.275619862</v>
      </c>
      <c r="O352" s="8">
        <v>0.595420721052632</v>
      </c>
      <c r="P352" s="7">
        <v>30.8228122628068</v>
      </c>
      <c r="Q352" s="5">
        <v>21</v>
      </c>
      <c r="R352" s="8">
        <v>0.0766577942621374</v>
      </c>
      <c r="S352" s="8">
        <v>0.0121146014611632</v>
      </c>
      <c r="T352" s="8">
        <v>0.138609978969169</v>
      </c>
    </row>
    <row r="353" ht="22.5" spans="1:20">
      <c r="A353" s="5">
        <v>351</v>
      </c>
      <c r="B353" s="5" t="s">
        <v>134</v>
      </c>
      <c r="C353" s="5" t="s">
        <v>2039</v>
      </c>
      <c r="D353" s="5" t="s">
        <v>2033</v>
      </c>
      <c r="E353" s="5">
        <v>22</v>
      </c>
      <c r="F353" s="7">
        <v>0.0395887064422542</v>
      </c>
      <c r="G353" s="7">
        <v>0.0964844368451318</v>
      </c>
      <c r="H353" s="8">
        <v>0.685939415358809</v>
      </c>
      <c r="I353" s="7">
        <v>-0.149520789774204</v>
      </c>
      <c r="J353" s="7">
        <v>0.228698202658713</v>
      </c>
      <c r="K353" s="7">
        <v>1.04038278344708</v>
      </c>
      <c r="L353" s="7">
        <v>0.861120535332113</v>
      </c>
      <c r="M353" s="7">
        <v>1.25696263378</v>
      </c>
      <c r="N353" s="8">
        <v>0.685939415</v>
      </c>
      <c r="O353" s="8">
        <v>0.871956883474576</v>
      </c>
      <c r="P353" s="7">
        <v>22.3119611323047</v>
      </c>
      <c r="Q353" s="5">
        <v>21</v>
      </c>
      <c r="R353" s="8">
        <v>0.381727992493504</v>
      </c>
      <c r="S353" s="8">
        <v>-0.000963240053221043</v>
      </c>
      <c r="T353" s="8">
        <v>0.907460779952165</v>
      </c>
    </row>
    <row r="354" ht="22.5" spans="1:20">
      <c r="A354" s="5">
        <v>352</v>
      </c>
      <c r="B354" s="5" t="s">
        <v>134</v>
      </c>
      <c r="C354" s="5" t="s">
        <v>2039</v>
      </c>
      <c r="D354" s="5" t="s">
        <v>2034</v>
      </c>
      <c r="E354" s="5">
        <v>22</v>
      </c>
      <c r="F354" s="7">
        <v>0.0573733175827002</v>
      </c>
      <c r="G354" s="7">
        <v>0.0527267618538156</v>
      </c>
      <c r="H354" s="8">
        <v>0.276539846157679</v>
      </c>
      <c r="I354" s="7">
        <v>-0.0459711356507782</v>
      </c>
      <c r="J354" s="7">
        <v>0.160717770816179</v>
      </c>
      <c r="K354" s="7">
        <v>1.05905109900305</v>
      </c>
      <c r="L354" s="7">
        <v>0.955069529253283</v>
      </c>
      <c r="M354" s="7">
        <v>1.17435348521325</v>
      </c>
      <c r="N354" s="8">
        <v>0.276539846</v>
      </c>
      <c r="O354" s="8">
        <v>0.595420721052632</v>
      </c>
      <c r="P354" s="7">
        <v>22.3119611323047</v>
      </c>
      <c r="Q354" s="5">
        <v>21</v>
      </c>
      <c r="R354" s="8">
        <v>0.381727992493504</v>
      </c>
      <c r="S354" s="8">
        <v>-0.000963240053221043</v>
      </c>
      <c r="T354" s="8">
        <v>0.907460779952165</v>
      </c>
    </row>
    <row r="355" ht="33.75" spans="1:20">
      <c r="A355" s="5">
        <v>353</v>
      </c>
      <c r="B355" s="5" t="s">
        <v>134</v>
      </c>
      <c r="C355" s="5" t="s">
        <v>2039</v>
      </c>
      <c r="D355" s="5" t="s">
        <v>2035</v>
      </c>
      <c r="E355" s="5">
        <v>22</v>
      </c>
      <c r="F355" s="7">
        <v>0.0291312821126918</v>
      </c>
      <c r="G355" s="7">
        <v>0.0367673645565301</v>
      </c>
      <c r="H355" s="8">
        <v>0.428177857338212</v>
      </c>
      <c r="I355" s="7">
        <v>-0.0429327524181072</v>
      </c>
      <c r="J355" s="7">
        <v>0.101195316643491</v>
      </c>
      <c r="K355" s="7">
        <v>1.0295597483822</v>
      </c>
      <c r="L355" s="7">
        <v>0.95797580945768</v>
      </c>
      <c r="M355" s="7">
        <v>1.10649273710669</v>
      </c>
      <c r="N355" s="8">
        <v>0.428177857</v>
      </c>
      <c r="O355" s="8">
        <v>0.718955356902985</v>
      </c>
      <c r="P355" s="7">
        <v>22.3119611323047</v>
      </c>
      <c r="Q355" s="5">
        <v>21</v>
      </c>
      <c r="R355" s="8">
        <v>0.381727992493504</v>
      </c>
      <c r="S355" s="8">
        <v>-0.000963240053221043</v>
      </c>
      <c r="T355" s="8">
        <v>0.907460779952165</v>
      </c>
    </row>
    <row r="356" ht="22.5" spans="1:20">
      <c r="A356" s="5">
        <v>354</v>
      </c>
      <c r="B356" s="5" t="s">
        <v>134</v>
      </c>
      <c r="C356" s="5" t="s">
        <v>2039</v>
      </c>
      <c r="D356" s="5" t="s">
        <v>2036</v>
      </c>
      <c r="E356" s="5">
        <v>22</v>
      </c>
      <c r="F356" s="7">
        <v>-0.0077736071880633</v>
      </c>
      <c r="G356" s="7">
        <v>0.0941118362501026</v>
      </c>
      <c r="H356" s="8">
        <v>0.934952124270398</v>
      </c>
      <c r="I356" s="7">
        <v>-0.192232806238264</v>
      </c>
      <c r="J356" s="7">
        <v>0.176685591862138</v>
      </c>
      <c r="K356" s="7">
        <v>0.992256529156366</v>
      </c>
      <c r="L356" s="7">
        <v>0.825114754267778</v>
      </c>
      <c r="M356" s="7">
        <v>1.19325586478837</v>
      </c>
      <c r="N356" s="8">
        <v>0.934952124</v>
      </c>
      <c r="O356" s="8">
        <v>0.978438269302326</v>
      </c>
      <c r="P356" s="7">
        <v>22.3119611323047</v>
      </c>
      <c r="Q356" s="5">
        <v>21</v>
      </c>
      <c r="R356" s="8">
        <v>0.381727992493504</v>
      </c>
      <c r="S356" s="8">
        <v>-0.000963240053221043</v>
      </c>
      <c r="T356" s="8">
        <v>0.907460779952165</v>
      </c>
    </row>
    <row r="357" ht="22.5" spans="1:20">
      <c r="A357" s="5">
        <v>355</v>
      </c>
      <c r="B357" s="5" t="s">
        <v>134</v>
      </c>
      <c r="C357" s="5" t="s">
        <v>2039</v>
      </c>
      <c r="D357" s="5" t="s">
        <v>2037</v>
      </c>
      <c r="E357" s="5">
        <v>22</v>
      </c>
      <c r="F357" s="7">
        <v>0.062161858157287</v>
      </c>
      <c r="G357" s="7">
        <v>0.0621929300503914</v>
      </c>
      <c r="H357" s="8">
        <v>0.32893087772694</v>
      </c>
      <c r="I357" s="7">
        <v>-0.05973628474148</v>
      </c>
      <c r="J357" s="7">
        <v>0.184060001056054</v>
      </c>
      <c r="K357" s="7">
        <v>1.0641345696502</v>
      </c>
      <c r="L357" s="7">
        <v>0.942012924012421</v>
      </c>
      <c r="M357" s="7">
        <v>1.20208794747883</v>
      </c>
      <c r="N357" s="8">
        <v>0.328930878</v>
      </c>
      <c r="O357" s="8">
        <v>0.652065617180617</v>
      </c>
      <c r="P357" s="7">
        <v>22.3119611323047</v>
      </c>
      <c r="Q357" s="5">
        <v>21</v>
      </c>
      <c r="R357" s="8">
        <v>0.381727992493504</v>
      </c>
      <c r="S357" s="8">
        <v>-0.000963240053221043</v>
      </c>
      <c r="T357" s="8">
        <v>0.907460779952165</v>
      </c>
    </row>
    <row r="358" ht="78.75" spans="1:20">
      <c r="A358" s="5">
        <v>356</v>
      </c>
      <c r="B358" s="5" t="s">
        <v>135</v>
      </c>
      <c r="C358" s="5" t="s">
        <v>2039</v>
      </c>
      <c r="D358" s="5" t="s">
        <v>2033</v>
      </c>
      <c r="E358" s="5">
        <v>22</v>
      </c>
      <c r="F358" s="7">
        <v>0.0406091030471916</v>
      </c>
      <c r="G358" s="7">
        <v>0.111443704883256</v>
      </c>
      <c r="H358" s="8">
        <v>0.719390204986687</v>
      </c>
      <c r="I358" s="7">
        <v>-0.17782055852399</v>
      </c>
      <c r="J358" s="7">
        <v>0.259038764618374</v>
      </c>
      <c r="K358" s="7">
        <v>1.0414449283195</v>
      </c>
      <c r="L358" s="7">
        <v>0.837092619147836</v>
      </c>
      <c r="M358" s="7">
        <v>1.29568403055153</v>
      </c>
      <c r="N358" s="8">
        <v>0.719390205</v>
      </c>
      <c r="O358" s="8">
        <v>0.903450501369863</v>
      </c>
      <c r="P358" s="7">
        <v>36.8389762718395</v>
      </c>
      <c r="Q358" s="5">
        <v>21</v>
      </c>
      <c r="R358" s="8">
        <v>0.0175647700788398</v>
      </c>
      <c r="S358" s="8">
        <v>0.00502454533227654</v>
      </c>
      <c r="T358" s="8">
        <v>0.60635636005126</v>
      </c>
    </row>
    <row r="359" ht="78.75" spans="1:20">
      <c r="A359" s="5">
        <v>357</v>
      </c>
      <c r="B359" s="5" t="s">
        <v>135</v>
      </c>
      <c r="C359" s="5" t="s">
        <v>2039</v>
      </c>
      <c r="D359" s="5" t="s">
        <v>2034</v>
      </c>
      <c r="E359" s="5">
        <v>22</v>
      </c>
      <c r="F359" s="7">
        <v>0.0237147427790289</v>
      </c>
      <c r="G359" s="7">
        <v>0.0527493562283053</v>
      </c>
      <c r="H359" s="8">
        <v>0.653017588368034</v>
      </c>
      <c r="I359" s="7">
        <v>-0.0796739954284495</v>
      </c>
      <c r="J359" s="7">
        <v>0.127103480986507</v>
      </c>
      <c r="K359" s="7">
        <v>1.02399817335122</v>
      </c>
      <c r="L359" s="7">
        <v>0.923417335594894</v>
      </c>
      <c r="M359" s="7">
        <v>1.13553451793399</v>
      </c>
      <c r="N359" s="8">
        <v>0.653017588</v>
      </c>
      <c r="O359" s="8">
        <v>0.852655297109827</v>
      </c>
      <c r="P359" s="7">
        <v>36.8389762718395</v>
      </c>
      <c r="Q359" s="5">
        <v>21</v>
      </c>
      <c r="R359" s="8">
        <v>0.0175647700788398</v>
      </c>
      <c r="S359" s="8">
        <v>0.00502454533227654</v>
      </c>
      <c r="T359" s="8">
        <v>0.60635636005126</v>
      </c>
    </row>
    <row r="360" ht="78.75" spans="1:20">
      <c r="A360" s="5">
        <v>358</v>
      </c>
      <c r="B360" s="5" t="s">
        <v>135</v>
      </c>
      <c r="C360" s="5" t="s">
        <v>2039</v>
      </c>
      <c r="D360" s="5" t="s">
        <v>2035</v>
      </c>
      <c r="E360" s="5">
        <v>22</v>
      </c>
      <c r="F360" s="7">
        <v>0.0942351601200924</v>
      </c>
      <c r="G360" s="7">
        <v>0.0431386485420764</v>
      </c>
      <c r="H360" s="8">
        <v>0.0289275991563639</v>
      </c>
      <c r="I360" s="7">
        <v>0.00968340897762271</v>
      </c>
      <c r="J360" s="7">
        <v>0.178786911262562</v>
      </c>
      <c r="K360" s="7">
        <v>1.09881811373667</v>
      </c>
      <c r="L360" s="7">
        <v>1.00973044488238</v>
      </c>
      <c r="M360" s="7">
        <v>1.19576591276937</v>
      </c>
      <c r="N360" s="8">
        <v>0.028927599</v>
      </c>
      <c r="O360" s="8">
        <v>0.14234025326087</v>
      </c>
      <c r="P360" s="7">
        <v>36.8389762718395</v>
      </c>
      <c r="Q360" s="5">
        <v>21</v>
      </c>
      <c r="R360" s="8">
        <v>0.0175647700788398</v>
      </c>
      <c r="S360" s="8">
        <v>0.00502454533227654</v>
      </c>
      <c r="T360" s="8">
        <v>0.60635636005126</v>
      </c>
    </row>
    <row r="361" ht="78.75" spans="1:20">
      <c r="A361" s="5">
        <v>359</v>
      </c>
      <c r="B361" s="5" t="s">
        <v>135</v>
      </c>
      <c r="C361" s="5" t="s">
        <v>2039</v>
      </c>
      <c r="D361" s="5" t="s">
        <v>2036</v>
      </c>
      <c r="E361" s="5">
        <v>22</v>
      </c>
      <c r="F361" s="7">
        <v>0.25396547353071</v>
      </c>
      <c r="G361" s="7">
        <v>0.129162090252756</v>
      </c>
      <c r="H361" s="8">
        <v>0.0626269705904509</v>
      </c>
      <c r="I361" s="7">
        <v>0.000807776635308344</v>
      </c>
      <c r="J361" s="7">
        <v>0.507123170426111</v>
      </c>
      <c r="K361" s="7">
        <v>1.28912729448548</v>
      </c>
      <c r="L361" s="7">
        <v>1.00080810297472</v>
      </c>
      <c r="M361" s="7">
        <v>1.66050732048223</v>
      </c>
      <c r="N361" s="8">
        <v>0.062626971</v>
      </c>
      <c r="O361" s="8">
        <v>0.245062060434783</v>
      </c>
      <c r="P361" s="7">
        <v>36.8389762718395</v>
      </c>
      <c r="Q361" s="5">
        <v>21</v>
      </c>
      <c r="R361" s="8">
        <v>0.0175647700788398</v>
      </c>
      <c r="S361" s="8">
        <v>0.00502454533227654</v>
      </c>
      <c r="T361" s="8">
        <v>0.60635636005126</v>
      </c>
    </row>
    <row r="362" ht="78.75" spans="1:20">
      <c r="A362" s="5">
        <v>360</v>
      </c>
      <c r="B362" s="5" t="s">
        <v>135</v>
      </c>
      <c r="C362" s="5" t="s">
        <v>2039</v>
      </c>
      <c r="D362" s="5" t="s">
        <v>2037</v>
      </c>
      <c r="E362" s="5">
        <v>22</v>
      </c>
      <c r="F362" s="7">
        <v>0.0133072537420176</v>
      </c>
      <c r="G362" s="7">
        <v>0.0659869882540234</v>
      </c>
      <c r="H362" s="8">
        <v>0.842119454877429</v>
      </c>
      <c r="I362" s="7">
        <v>-0.116027243235868</v>
      </c>
      <c r="J362" s="7">
        <v>0.142641750719903</v>
      </c>
      <c r="K362" s="7">
        <v>1.01339618930125</v>
      </c>
      <c r="L362" s="7">
        <v>0.890450964201379</v>
      </c>
      <c r="M362" s="7">
        <v>1.15331655282261</v>
      </c>
      <c r="N362" s="8">
        <v>0.842119455</v>
      </c>
      <c r="O362" s="8">
        <v>0.935913926970444</v>
      </c>
      <c r="P362" s="7">
        <v>36.8389762718395</v>
      </c>
      <c r="Q362" s="5">
        <v>21</v>
      </c>
      <c r="R362" s="8">
        <v>0.0175647700788398</v>
      </c>
      <c r="S362" s="8">
        <v>0.00502454533227654</v>
      </c>
      <c r="T362" s="8">
        <v>0.60635636005126</v>
      </c>
    </row>
    <row r="363" ht="45" spans="1:20">
      <c r="A363" s="5">
        <v>361</v>
      </c>
      <c r="B363" s="5" t="s">
        <v>136</v>
      </c>
      <c r="C363" s="5" t="s">
        <v>2039</v>
      </c>
      <c r="D363" s="5" t="s">
        <v>2033</v>
      </c>
      <c r="E363" s="5">
        <v>22</v>
      </c>
      <c r="F363" s="7">
        <v>-0.0571263124945785</v>
      </c>
      <c r="G363" s="7">
        <v>0.0712272050792668</v>
      </c>
      <c r="H363" s="8">
        <v>0.431963027654638</v>
      </c>
      <c r="I363" s="7">
        <v>-0.196731634449941</v>
      </c>
      <c r="J363" s="7">
        <v>0.0824790094607845</v>
      </c>
      <c r="K363" s="7">
        <v>0.944474762868367</v>
      </c>
      <c r="L363" s="7">
        <v>0.821411042162418</v>
      </c>
      <c r="M363" s="7">
        <v>1.08597587798056</v>
      </c>
      <c r="N363" s="8">
        <v>0.431963028</v>
      </c>
      <c r="O363" s="8">
        <v>0.722614730855019</v>
      </c>
      <c r="P363" s="7">
        <v>21.4744486734719</v>
      </c>
      <c r="Q363" s="5">
        <v>21</v>
      </c>
      <c r="R363" s="8">
        <v>0.430316461664304</v>
      </c>
      <c r="S363" s="8">
        <v>0.00369853211449777</v>
      </c>
      <c r="T363" s="8">
        <v>0.555228646972721</v>
      </c>
    </row>
    <row r="364" ht="45" spans="1:20">
      <c r="A364" s="5">
        <v>362</v>
      </c>
      <c r="B364" s="5" t="s">
        <v>136</v>
      </c>
      <c r="C364" s="5" t="s">
        <v>2039</v>
      </c>
      <c r="D364" s="5" t="s">
        <v>2034</v>
      </c>
      <c r="E364" s="5">
        <v>22</v>
      </c>
      <c r="F364" s="7">
        <v>-0.0400865922750063</v>
      </c>
      <c r="G364" s="7">
        <v>0.0407975216195872</v>
      </c>
      <c r="H364" s="8">
        <v>0.32581704620342</v>
      </c>
      <c r="I364" s="7">
        <v>-0.120049734649397</v>
      </c>
      <c r="J364" s="7">
        <v>0.0398765500993847</v>
      </c>
      <c r="K364" s="7">
        <v>0.960706245810987</v>
      </c>
      <c r="L364" s="7">
        <v>0.886876327137091</v>
      </c>
      <c r="M364" s="7">
        <v>1.04068229413634</v>
      </c>
      <c r="N364" s="8">
        <v>0.325817046</v>
      </c>
      <c r="O364" s="8">
        <v>0.651634092</v>
      </c>
      <c r="P364" s="7">
        <v>21.4744486734719</v>
      </c>
      <c r="Q364" s="5">
        <v>21</v>
      </c>
      <c r="R364" s="8">
        <v>0.430316461664304</v>
      </c>
      <c r="S364" s="8">
        <v>0.00369853211449777</v>
      </c>
      <c r="T364" s="8">
        <v>0.555228646972721</v>
      </c>
    </row>
    <row r="365" ht="45" spans="1:20">
      <c r="A365" s="5">
        <v>363</v>
      </c>
      <c r="B365" s="5" t="s">
        <v>136</v>
      </c>
      <c r="C365" s="5" t="s">
        <v>2039</v>
      </c>
      <c r="D365" s="5" t="s">
        <v>2035</v>
      </c>
      <c r="E365" s="5">
        <v>22</v>
      </c>
      <c r="F365" s="7">
        <v>-0.0178870696331067</v>
      </c>
      <c r="G365" s="7">
        <v>0.0277917270943238</v>
      </c>
      <c r="H365" s="8">
        <v>0.519827520162084</v>
      </c>
      <c r="I365" s="7">
        <v>-0.0723588547379813</v>
      </c>
      <c r="J365" s="7">
        <v>0.0365847154717679</v>
      </c>
      <c r="K365" s="7">
        <v>0.98227195442715</v>
      </c>
      <c r="L365" s="7">
        <v>0.930197030298599</v>
      </c>
      <c r="M365" s="7">
        <v>1.03726217245008</v>
      </c>
      <c r="N365" s="8">
        <v>0.51982752</v>
      </c>
      <c r="O365" s="8">
        <v>0.782349110367893</v>
      </c>
      <c r="P365" s="7">
        <v>21.4744486734719</v>
      </c>
      <c r="Q365" s="5">
        <v>21</v>
      </c>
      <c r="R365" s="8">
        <v>0.430316461664304</v>
      </c>
      <c r="S365" s="8">
        <v>0.00369853211449777</v>
      </c>
      <c r="T365" s="8">
        <v>0.555228646972721</v>
      </c>
    </row>
    <row r="366" ht="45" spans="1:20">
      <c r="A366" s="5">
        <v>364</v>
      </c>
      <c r="B366" s="5" t="s">
        <v>136</v>
      </c>
      <c r="C366" s="5" t="s">
        <v>2039</v>
      </c>
      <c r="D366" s="5" t="s">
        <v>2036</v>
      </c>
      <c r="E366" s="5">
        <v>22</v>
      </c>
      <c r="F366" s="7">
        <v>-0.0184614623429625</v>
      </c>
      <c r="G366" s="7">
        <v>0.0672446140318832</v>
      </c>
      <c r="H366" s="8">
        <v>0.786350931997067</v>
      </c>
      <c r="I366" s="7">
        <v>-0.150260905845453</v>
      </c>
      <c r="J366" s="7">
        <v>0.113337981159529</v>
      </c>
      <c r="K366" s="7">
        <v>0.981707906585424</v>
      </c>
      <c r="L366" s="7">
        <v>0.860483441975229</v>
      </c>
      <c r="M366" s="7">
        <v>1.12001041140322</v>
      </c>
      <c r="N366" s="8">
        <v>0.786350932</v>
      </c>
      <c r="O366" s="8">
        <v>0.9234812765625</v>
      </c>
      <c r="P366" s="7">
        <v>21.4744486734719</v>
      </c>
      <c r="Q366" s="5">
        <v>21</v>
      </c>
      <c r="R366" s="8">
        <v>0.430316461664304</v>
      </c>
      <c r="S366" s="8">
        <v>0.00369853211449777</v>
      </c>
      <c r="T366" s="8">
        <v>0.555228646972721</v>
      </c>
    </row>
    <row r="367" ht="45" spans="1:20">
      <c r="A367" s="5">
        <v>365</v>
      </c>
      <c r="B367" s="5" t="s">
        <v>136</v>
      </c>
      <c r="C367" s="5" t="s">
        <v>2039</v>
      </c>
      <c r="D367" s="5" t="s">
        <v>2037</v>
      </c>
      <c r="E367" s="5">
        <v>22</v>
      </c>
      <c r="F367" s="7">
        <v>-0.0374097565551396</v>
      </c>
      <c r="G367" s="7">
        <v>0.0504780387707785</v>
      </c>
      <c r="H367" s="8">
        <v>0.466834208462445</v>
      </c>
      <c r="I367" s="7">
        <v>-0.136346712545866</v>
      </c>
      <c r="J367" s="7">
        <v>0.0615271994355863</v>
      </c>
      <c r="K367" s="7">
        <v>0.963281343625335</v>
      </c>
      <c r="L367" s="7">
        <v>0.872540059453434</v>
      </c>
      <c r="M367" s="7">
        <v>1.06345942163146</v>
      </c>
      <c r="N367" s="8">
        <v>0.466834208</v>
      </c>
      <c r="O367" s="8">
        <v>0.7529584</v>
      </c>
      <c r="P367" s="7">
        <v>21.4744486734719</v>
      </c>
      <c r="Q367" s="5">
        <v>21</v>
      </c>
      <c r="R367" s="8">
        <v>0.430316461664304</v>
      </c>
      <c r="S367" s="8">
        <v>0.00369853211449777</v>
      </c>
      <c r="T367" s="8">
        <v>0.555228646972721</v>
      </c>
    </row>
    <row r="368" ht="45" spans="1:20">
      <c r="A368" s="5">
        <v>366</v>
      </c>
      <c r="B368" s="5" t="s">
        <v>137</v>
      </c>
      <c r="C368" s="5" t="s">
        <v>2039</v>
      </c>
      <c r="D368" s="5" t="s">
        <v>2033</v>
      </c>
      <c r="E368" s="5">
        <v>22</v>
      </c>
      <c r="F368" s="7">
        <v>-0.122041509166143</v>
      </c>
      <c r="G368" s="7">
        <v>0.0951715727374029</v>
      </c>
      <c r="H368" s="8">
        <v>0.214390994336403</v>
      </c>
      <c r="I368" s="7">
        <v>-0.308577791731453</v>
      </c>
      <c r="J368" s="7">
        <v>0.0644947733991664</v>
      </c>
      <c r="K368" s="7">
        <v>0.885111627494487</v>
      </c>
      <c r="L368" s="7">
        <v>0.734490812664654</v>
      </c>
      <c r="M368" s="7">
        <v>1.06662000343308</v>
      </c>
      <c r="N368" s="8">
        <v>0.214390994</v>
      </c>
      <c r="O368" s="8">
        <v>0.521491607027027</v>
      </c>
      <c r="P368" s="7">
        <v>34.9582630838037</v>
      </c>
      <c r="Q368" s="5">
        <v>21</v>
      </c>
      <c r="R368" s="8">
        <v>0.0285342866922997</v>
      </c>
      <c r="S368" s="8">
        <v>0.015103566165101</v>
      </c>
      <c r="T368" s="8">
        <v>0.0793126791956126</v>
      </c>
    </row>
    <row r="369" ht="45" spans="1:20">
      <c r="A369" s="5">
        <v>367</v>
      </c>
      <c r="B369" s="5" t="s">
        <v>137</v>
      </c>
      <c r="C369" s="5" t="s">
        <v>2039</v>
      </c>
      <c r="D369" s="5" t="s">
        <v>2034</v>
      </c>
      <c r="E369" s="5">
        <v>22</v>
      </c>
      <c r="F369" s="7">
        <v>0.0224970663706103</v>
      </c>
      <c r="G369" s="7">
        <v>0.04642799384748</v>
      </c>
      <c r="H369" s="8">
        <v>0.627989751669949</v>
      </c>
      <c r="I369" s="7">
        <v>-0.0685018015704505</v>
      </c>
      <c r="J369" s="7">
        <v>0.113495934311671</v>
      </c>
      <c r="K369" s="7">
        <v>1.02275203378462</v>
      </c>
      <c r="L369" s="7">
        <v>0.933791777810334</v>
      </c>
      <c r="M369" s="7">
        <v>1.12018733455055</v>
      </c>
      <c r="N369" s="8">
        <v>0.627989752</v>
      </c>
      <c r="O369" s="8">
        <v>0.849169905489614</v>
      </c>
      <c r="P369" s="7">
        <v>34.9582630838037</v>
      </c>
      <c r="Q369" s="5">
        <v>21</v>
      </c>
      <c r="R369" s="8">
        <v>0.0285342866922997</v>
      </c>
      <c r="S369" s="8">
        <v>0.015103566165101</v>
      </c>
      <c r="T369" s="8">
        <v>0.0793126791956126</v>
      </c>
    </row>
    <row r="370" ht="45" spans="1:20">
      <c r="A370" s="5">
        <v>368</v>
      </c>
      <c r="B370" s="5" t="s">
        <v>137</v>
      </c>
      <c r="C370" s="5" t="s">
        <v>2039</v>
      </c>
      <c r="D370" s="5" t="s">
        <v>2035</v>
      </c>
      <c r="E370" s="5">
        <v>22</v>
      </c>
      <c r="F370" s="7">
        <v>0.0397844877290125</v>
      </c>
      <c r="G370" s="7">
        <v>0.0394670696444977</v>
      </c>
      <c r="H370" s="8">
        <v>0.313434008889262</v>
      </c>
      <c r="I370" s="7">
        <v>-0.037570968774203</v>
      </c>
      <c r="J370" s="7">
        <v>0.117139944232228</v>
      </c>
      <c r="K370" s="7">
        <v>1.04058649086755</v>
      </c>
      <c r="L370" s="7">
        <v>0.963126063419216</v>
      </c>
      <c r="M370" s="7">
        <v>1.12427675472917</v>
      </c>
      <c r="N370" s="8">
        <v>0.313434009</v>
      </c>
      <c r="O370" s="8">
        <v>0.641115018409091</v>
      </c>
      <c r="P370" s="7">
        <v>34.9582630838037</v>
      </c>
      <c r="Q370" s="5">
        <v>21</v>
      </c>
      <c r="R370" s="8">
        <v>0.0285342866922997</v>
      </c>
      <c r="S370" s="8">
        <v>0.015103566165101</v>
      </c>
      <c r="T370" s="8">
        <v>0.0793126791956126</v>
      </c>
    </row>
    <row r="371" ht="45" spans="1:20">
      <c r="A371" s="5">
        <v>369</v>
      </c>
      <c r="B371" s="5" t="s">
        <v>137</v>
      </c>
      <c r="C371" s="5" t="s">
        <v>2039</v>
      </c>
      <c r="D371" s="5" t="s">
        <v>2036</v>
      </c>
      <c r="E371" s="5">
        <v>22</v>
      </c>
      <c r="F371" s="7">
        <v>0.21537745118313</v>
      </c>
      <c r="G371" s="7">
        <v>0.127320707042456</v>
      </c>
      <c r="H371" s="8">
        <v>0.105507518455092</v>
      </c>
      <c r="I371" s="7">
        <v>-0.0341711346200846</v>
      </c>
      <c r="J371" s="7">
        <v>0.464926036986344</v>
      </c>
      <c r="K371" s="7">
        <v>1.24032997263829</v>
      </c>
      <c r="L371" s="7">
        <v>0.966406104943487</v>
      </c>
      <c r="M371" s="7">
        <v>1.59189644307438</v>
      </c>
      <c r="N371" s="8">
        <v>0.105507518</v>
      </c>
      <c r="O371" s="8">
        <v>0.351691726666667</v>
      </c>
      <c r="P371" s="7">
        <v>34.9582630838037</v>
      </c>
      <c r="Q371" s="5">
        <v>21</v>
      </c>
      <c r="R371" s="8">
        <v>0.0285342866922997</v>
      </c>
      <c r="S371" s="8">
        <v>0.015103566165101</v>
      </c>
      <c r="T371" s="8">
        <v>0.0793126791956126</v>
      </c>
    </row>
    <row r="372" ht="45" spans="1:20">
      <c r="A372" s="5">
        <v>370</v>
      </c>
      <c r="B372" s="5" t="s">
        <v>137</v>
      </c>
      <c r="C372" s="5" t="s">
        <v>2039</v>
      </c>
      <c r="D372" s="5" t="s">
        <v>2037</v>
      </c>
      <c r="E372" s="5">
        <v>22</v>
      </c>
      <c r="F372" s="7">
        <v>-0.0549067220722481</v>
      </c>
      <c r="G372" s="7">
        <v>0.0610250651949547</v>
      </c>
      <c r="H372" s="8">
        <v>0.37846045249112</v>
      </c>
      <c r="I372" s="7">
        <v>-0.174515849854359</v>
      </c>
      <c r="J372" s="7">
        <v>0.064702405709863</v>
      </c>
      <c r="K372" s="7">
        <v>0.946573438244437</v>
      </c>
      <c r="L372" s="7">
        <v>0.839863542408887</v>
      </c>
      <c r="M372" s="7">
        <v>1.06684149120224</v>
      </c>
      <c r="N372" s="8">
        <v>0.378460452</v>
      </c>
      <c r="O372" s="8">
        <v>0.683964672289157</v>
      </c>
      <c r="P372" s="7">
        <v>34.9582630838037</v>
      </c>
      <c r="Q372" s="5">
        <v>21</v>
      </c>
      <c r="R372" s="8">
        <v>0.0285342866922997</v>
      </c>
      <c r="S372" s="8">
        <v>0.015103566165101</v>
      </c>
      <c r="T372" s="8">
        <v>0.0793126791956126</v>
      </c>
    </row>
    <row r="373" ht="45" spans="1:20">
      <c r="A373" s="5">
        <v>371</v>
      </c>
      <c r="B373" s="5" t="s">
        <v>138</v>
      </c>
      <c r="C373" s="5" t="s">
        <v>2039</v>
      </c>
      <c r="D373" s="5" t="s">
        <v>2033</v>
      </c>
      <c r="E373" s="5">
        <v>22</v>
      </c>
      <c r="F373" s="7">
        <v>-0.066424552605589</v>
      </c>
      <c r="G373" s="7">
        <v>0.130796101685695</v>
      </c>
      <c r="H373" s="8">
        <v>0.61711504179213</v>
      </c>
      <c r="I373" s="7">
        <v>-0.322784911909551</v>
      </c>
      <c r="J373" s="7">
        <v>0.189935806698373</v>
      </c>
      <c r="K373" s="7">
        <v>0.935733511848488</v>
      </c>
      <c r="L373" s="7">
        <v>0.724129589269547</v>
      </c>
      <c r="M373" s="7">
        <v>1.20917197442456</v>
      </c>
      <c r="N373" s="8">
        <v>0.617115042</v>
      </c>
      <c r="O373" s="8">
        <v>0.84665173445122</v>
      </c>
      <c r="P373" s="7">
        <v>27.9194262177489</v>
      </c>
      <c r="Q373" s="5">
        <v>21</v>
      </c>
      <c r="R373" s="8">
        <v>0.142451347063306</v>
      </c>
      <c r="S373" s="8">
        <v>-0.00150459739610088</v>
      </c>
      <c r="T373" s="8">
        <v>0.895511255539067</v>
      </c>
    </row>
    <row r="374" ht="45" spans="1:20">
      <c r="A374" s="5">
        <v>372</v>
      </c>
      <c r="B374" s="5" t="s">
        <v>138</v>
      </c>
      <c r="C374" s="5" t="s">
        <v>2039</v>
      </c>
      <c r="D374" s="5" t="s">
        <v>2034</v>
      </c>
      <c r="E374" s="5">
        <v>22</v>
      </c>
      <c r="F374" s="7">
        <v>-0.130026457164526</v>
      </c>
      <c r="G374" s="7">
        <v>0.0642943234180767</v>
      </c>
      <c r="H374" s="8">
        <v>0.0431388703722607</v>
      </c>
      <c r="I374" s="7">
        <v>-0.256043331063957</v>
      </c>
      <c r="J374" s="7">
        <v>-0.00400958326509618</v>
      </c>
      <c r="K374" s="7">
        <v>0.878072199312598</v>
      </c>
      <c r="L374" s="7">
        <v>0.774108425123834</v>
      </c>
      <c r="M374" s="7">
        <v>0.995998444381128</v>
      </c>
      <c r="N374" s="8">
        <v>0.04313887</v>
      </c>
      <c r="O374" s="8">
        <v>0.185884764622642</v>
      </c>
      <c r="P374" s="7">
        <v>27.9194262177489</v>
      </c>
      <c r="Q374" s="5">
        <v>21</v>
      </c>
      <c r="R374" s="8">
        <v>0.142451347063306</v>
      </c>
      <c r="S374" s="8">
        <v>-0.00150459739610088</v>
      </c>
      <c r="T374" s="8">
        <v>0.895511255539067</v>
      </c>
    </row>
    <row r="375" ht="45" spans="1:20">
      <c r="A375" s="5">
        <v>373</v>
      </c>
      <c r="B375" s="5" t="s">
        <v>138</v>
      </c>
      <c r="C375" s="5" t="s">
        <v>2039</v>
      </c>
      <c r="D375" s="5" t="s">
        <v>2035</v>
      </c>
      <c r="E375" s="5">
        <v>22</v>
      </c>
      <c r="F375" s="7">
        <v>-0.0824217582468744</v>
      </c>
      <c r="G375" s="7">
        <v>0.0501983359419795</v>
      </c>
      <c r="H375" s="8">
        <v>0.100606144721109</v>
      </c>
      <c r="I375" s="7">
        <v>-0.180810496693154</v>
      </c>
      <c r="J375" s="7">
        <v>0.0159669801994054</v>
      </c>
      <c r="K375" s="7">
        <v>0.920883486576573</v>
      </c>
      <c r="L375" s="7">
        <v>0.834593501939472</v>
      </c>
      <c r="M375" s="7">
        <v>1.01609513359346</v>
      </c>
      <c r="N375" s="8">
        <v>0.100606145</v>
      </c>
      <c r="O375" s="8">
        <v>0.337856457089552</v>
      </c>
      <c r="P375" s="7">
        <v>27.9194262177489</v>
      </c>
      <c r="Q375" s="5">
        <v>21</v>
      </c>
      <c r="R375" s="8">
        <v>0.142451347063306</v>
      </c>
      <c r="S375" s="8">
        <v>-0.00150459739610088</v>
      </c>
      <c r="T375" s="8">
        <v>0.895511255539067</v>
      </c>
    </row>
    <row r="376" ht="45" spans="1:20">
      <c r="A376" s="5">
        <v>374</v>
      </c>
      <c r="B376" s="5" t="s">
        <v>138</v>
      </c>
      <c r="C376" s="5" t="s">
        <v>2039</v>
      </c>
      <c r="D376" s="5" t="s">
        <v>2036</v>
      </c>
      <c r="E376" s="5">
        <v>22</v>
      </c>
      <c r="F376" s="7">
        <v>-0.101534814386339</v>
      </c>
      <c r="G376" s="7">
        <v>0.109416080768784</v>
      </c>
      <c r="H376" s="8">
        <v>0.363967105343191</v>
      </c>
      <c r="I376" s="7">
        <v>-0.315990332693157</v>
      </c>
      <c r="J376" s="7">
        <v>0.112920703920478</v>
      </c>
      <c r="K376" s="7">
        <v>0.903449725746915</v>
      </c>
      <c r="L376" s="7">
        <v>0.729066498243104</v>
      </c>
      <c r="M376" s="7">
        <v>1.11954315404575</v>
      </c>
      <c r="N376" s="8">
        <v>0.363967105</v>
      </c>
      <c r="O376" s="8">
        <v>0.671250808401639</v>
      </c>
      <c r="P376" s="7">
        <v>27.9194262177489</v>
      </c>
      <c r="Q376" s="5">
        <v>21</v>
      </c>
      <c r="R376" s="8">
        <v>0.142451347063306</v>
      </c>
      <c r="S376" s="8">
        <v>-0.00150459739610088</v>
      </c>
      <c r="T376" s="8">
        <v>0.895511255539067</v>
      </c>
    </row>
    <row r="377" ht="45" spans="1:20">
      <c r="A377" s="5">
        <v>375</v>
      </c>
      <c r="B377" s="5" t="s">
        <v>138</v>
      </c>
      <c r="C377" s="5" t="s">
        <v>2039</v>
      </c>
      <c r="D377" s="5" t="s">
        <v>2037</v>
      </c>
      <c r="E377" s="5">
        <v>22</v>
      </c>
      <c r="F377" s="7">
        <v>-0.124090099803878</v>
      </c>
      <c r="G377" s="7">
        <v>0.0770114952172087</v>
      </c>
      <c r="H377" s="8">
        <v>0.122039320142005</v>
      </c>
      <c r="I377" s="7">
        <v>-0.275032630429607</v>
      </c>
      <c r="J377" s="7">
        <v>0.0268524308218513</v>
      </c>
      <c r="K377" s="7">
        <v>0.883300252117858</v>
      </c>
      <c r="L377" s="7">
        <v>0.759547338464641</v>
      </c>
      <c r="M377" s="7">
        <v>1.02721620612695</v>
      </c>
      <c r="N377" s="8">
        <v>0.12203932</v>
      </c>
      <c r="O377" s="8">
        <v>0.38294480625</v>
      </c>
      <c r="P377" s="7">
        <v>27.9194262177489</v>
      </c>
      <c r="Q377" s="5">
        <v>21</v>
      </c>
      <c r="R377" s="8">
        <v>0.142451347063306</v>
      </c>
      <c r="S377" s="8">
        <v>-0.00150459739610088</v>
      </c>
      <c r="T377" s="8">
        <v>0.895511255539067</v>
      </c>
    </row>
    <row r="378" ht="45" spans="1:20">
      <c r="A378" s="5">
        <v>376</v>
      </c>
      <c r="B378" s="5" t="s">
        <v>139</v>
      </c>
      <c r="C378" s="5" t="s">
        <v>2039</v>
      </c>
      <c r="D378" s="5" t="s">
        <v>2033</v>
      </c>
      <c r="E378" s="5">
        <v>22</v>
      </c>
      <c r="F378" s="7">
        <v>0.078045706742892</v>
      </c>
      <c r="G378" s="7">
        <v>0.0998032186865449</v>
      </c>
      <c r="H378" s="8">
        <v>0.443377133700759</v>
      </c>
      <c r="I378" s="7">
        <v>-0.117568601882736</v>
      </c>
      <c r="J378" s="7">
        <v>0.27366001536852</v>
      </c>
      <c r="K378" s="7">
        <v>1.08117207439479</v>
      </c>
      <c r="L378" s="7">
        <v>0.889079517125522</v>
      </c>
      <c r="M378" s="7">
        <v>1.3147677254228</v>
      </c>
      <c r="N378" s="8">
        <v>0.443377134</v>
      </c>
      <c r="O378" s="8">
        <v>0.733528346691176</v>
      </c>
      <c r="P378" s="7">
        <v>33.4924289270443</v>
      </c>
      <c r="Q378" s="5">
        <v>21</v>
      </c>
      <c r="R378" s="8">
        <v>0.0410340980472022</v>
      </c>
      <c r="S378" s="8">
        <v>-0.00556482542918256</v>
      </c>
      <c r="T378" s="8">
        <v>0.523699394069623</v>
      </c>
    </row>
    <row r="379" ht="45" spans="1:20">
      <c r="A379" s="5">
        <v>377</v>
      </c>
      <c r="B379" s="5" t="s">
        <v>139</v>
      </c>
      <c r="C379" s="5" t="s">
        <v>2039</v>
      </c>
      <c r="D379" s="5" t="s">
        <v>2034</v>
      </c>
      <c r="E379" s="5">
        <v>22</v>
      </c>
      <c r="F379" s="7">
        <v>-0.00744763138836932</v>
      </c>
      <c r="G379" s="7">
        <v>0.0465164482599173</v>
      </c>
      <c r="H379" s="8">
        <v>0.872796407665767</v>
      </c>
      <c r="I379" s="7">
        <v>-0.0986198699778073</v>
      </c>
      <c r="J379" s="7">
        <v>0.0837246072010687</v>
      </c>
      <c r="K379" s="7">
        <v>0.992580033496387</v>
      </c>
      <c r="L379" s="7">
        <v>0.906087073466925</v>
      </c>
      <c r="M379" s="7">
        <v>1.08732940988331</v>
      </c>
      <c r="N379" s="8">
        <v>0.872796408</v>
      </c>
      <c r="O379" s="8">
        <v>0.952587284382567</v>
      </c>
      <c r="P379" s="7">
        <v>33.4924289270443</v>
      </c>
      <c r="Q379" s="5">
        <v>21</v>
      </c>
      <c r="R379" s="8">
        <v>0.0410340980472022</v>
      </c>
      <c r="S379" s="8">
        <v>-0.00556482542918256</v>
      </c>
      <c r="T379" s="8">
        <v>0.523699394069623</v>
      </c>
    </row>
    <row r="380" ht="45" spans="1:20">
      <c r="A380" s="5">
        <v>378</v>
      </c>
      <c r="B380" s="5" t="s">
        <v>139</v>
      </c>
      <c r="C380" s="5" t="s">
        <v>2039</v>
      </c>
      <c r="D380" s="5" t="s">
        <v>2035</v>
      </c>
      <c r="E380" s="5">
        <v>22</v>
      </c>
      <c r="F380" s="7">
        <v>0.0184831830601434</v>
      </c>
      <c r="G380" s="7">
        <v>0.038683153321056</v>
      </c>
      <c r="H380" s="8">
        <v>0.632785708523897</v>
      </c>
      <c r="I380" s="7">
        <v>-0.0573357974491263</v>
      </c>
      <c r="J380" s="7">
        <v>0.0943021635694131</v>
      </c>
      <c r="K380" s="7">
        <v>1.01865505436475</v>
      </c>
      <c r="L380" s="7">
        <v>0.944276930337789</v>
      </c>
      <c r="M380" s="7">
        <v>1.09889174080707</v>
      </c>
      <c r="N380" s="8">
        <v>0.632785709</v>
      </c>
      <c r="O380" s="8">
        <v>0.849169905489614</v>
      </c>
      <c r="P380" s="7">
        <v>33.4924289270443</v>
      </c>
      <c r="Q380" s="5">
        <v>21</v>
      </c>
      <c r="R380" s="8">
        <v>0.0410340980472022</v>
      </c>
      <c r="S380" s="8">
        <v>-0.00556482542918256</v>
      </c>
      <c r="T380" s="8">
        <v>0.523699394069623</v>
      </c>
    </row>
    <row r="381" ht="45" spans="1:20">
      <c r="A381" s="5">
        <v>379</v>
      </c>
      <c r="B381" s="5" t="s">
        <v>139</v>
      </c>
      <c r="C381" s="5" t="s">
        <v>2039</v>
      </c>
      <c r="D381" s="5" t="s">
        <v>2036</v>
      </c>
      <c r="E381" s="5">
        <v>22</v>
      </c>
      <c r="F381" s="7">
        <v>0.0295280704949876</v>
      </c>
      <c r="G381" s="7">
        <v>0.08887479739039</v>
      </c>
      <c r="H381" s="8">
        <v>0.742998891850827</v>
      </c>
      <c r="I381" s="7">
        <v>-0.144666532390177</v>
      </c>
      <c r="J381" s="7">
        <v>0.203722673380152</v>
      </c>
      <c r="K381" s="7">
        <v>1.02996834678743</v>
      </c>
      <c r="L381" s="7">
        <v>0.865310798128134</v>
      </c>
      <c r="M381" s="7">
        <v>1.22595811548736</v>
      </c>
      <c r="N381" s="8">
        <v>0.742998892</v>
      </c>
      <c r="O381" s="8">
        <v>0.910310267432432</v>
      </c>
      <c r="P381" s="7">
        <v>33.4924289270443</v>
      </c>
      <c r="Q381" s="5">
        <v>21</v>
      </c>
      <c r="R381" s="8">
        <v>0.0410340980472022</v>
      </c>
      <c r="S381" s="8">
        <v>-0.00556482542918256</v>
      </c>
      <c r="T381" s="8">
        <v>0.523699394069623</v>
      </c>
    </row>
    <row r="382" ht="45" spans="1:20">
      <c r="A382" s="5">
        <v>380</v>
      </c>
      <c r="B382" s="5" t="s">
        <v>139</v>
      </c>
      <c r="C382" s="5" t="s">
        <v>2039</v>
      </c>
      <c r="D382" s="5" t="s">
        <v>2037</v>
      </c>
      <c r="E382" s="5">
        <v>22</v>
      </c>
      <c r="F382" s="7">
        <v>-0.00318916950459336</v>
      </c>
      <c r="G382" s="7">
        <v>0.0567400562636541</v>
      </c>
      <c r="H382" s="8">
        <v>0.955708520951859</v>
      </c>
      <c r="I382" s="7">
        <v>-0.114399679781355</v>
      </c>
      <c r="J382" s="7">
        <v>0.108021340772169</v>
      </c>
      <c r="K382" s="7">
        <v>0.99681591049471</v>
      </c>
      <c r="L382" s="7">
        <v>0.89190140967459</v>
      </c>
      <c r="M382" s="7">
        <v>1.11407152027927</v>
      </c>
      <c r="N382" s="8">
        <v>0.955708521</v>
      </c>
      <c r="O382" s="8">
        <v>0.981246390888383</v>
      </c>
      <c r="P382" s="7">
        <v>33.4924289270443</v>
      </c>
      <c r="Q382" s="5">
        <v>21</v>
      </c>
      <c r="R382" s="8">
        <v>0.0410340980472022</v>
      </c>
      <c r="S382" s="8">
        <v>-0.00556482542918256</v>
      </c>
      <c r="T382" s="8">
        <v>0.523699394069623</v>
      </c>
    </row>
    <row r="383" ht="33.75" spans="1:20">
      <c r="A383" s="5">
        <v>381</v>
      </c>
      <c r="B383" s="5" t="s">
        <v>140</v>
      </c>
      <c r="C383" s="5" t="s">
        <v>2039</v>
      </c>
      <c r="D383" s="5" t="s">
        <v>2033</v>
      </c>
      <c r="E383" s="5">
        <v>22</v>
      </c>
      <c r="F383" s="7">
        <v>-0.106753602845018</v>
      </c>
      <c r="G383" s="7">
        <v>0.0768152319751875</v>
      </c>
      <c r="H383" s="8">
        <v>0.179883614417547</v>
      </c>
      <c r="I383" s="7">
        <v>-0.257311457516386</v>
      </c>
      <c r="J383" s="7">
        <v>0.0438042518263491</v>
      </c>
      <c r="K383" s="7">
        <v>0.898747094437495</v>
      </c>
      <c r="L383" s="7">
        <v>0.773127379929039</v>
      </c>
      <c r="M383" s="7">
        <v>1.04477782152015</v>
      </c>
      <c r="N383" s="8">
        <v>0.179883614</v>
      </c>
      <c r="O383" s="8">
        <v>0.471292287428571</v>
      </c>
      <c r="P383" s="7">
        <v>17.3299195717674</v>
      </c>
      <c r="Q383" s="5">
        <v>21</v>
      </c>
      <c r="R383" s="8">
        <v>0.690923389291706</v>
      </c>
      <c r="S383" s="8">
        <v>0.012538916938035</v>
      </c>
      <c r="T383" s="8">
        <v>0.0717195132126924</v>
      </c>
    </row>
    <row r="384" ht="33.75" spans="1:20">
      <c r="A384" s="5">
        <v>382</v>
      </c>
      <c r="B384" s="5" t="s">
        <v>140</v>
      </c>
      <c r="C384" s="5" t="s">
        <v>2039</v>
      </c>
      <c r="D384" s="5" t="s">
        <v>2034</v>
      </c>
      <c r="E384" s="5">
        <v>22</v>
      </c>
      <c r="F384" s="7">
        <v>-8.59827771192969e-5</v>
      </c>
      <c r="G384" s="7">
        <v>0.0442982669719488</v>
      </c>
      <c r="H384" s="8">
        <v>0.998451309905092</v>
      </c>
      <c r="I384" s="7">
        <v>-0.086910586042139</v>
      </c>
      <c r="J384" s="7">
        <v>0.0867386204879004</v>
      </c>
      <c r="K384" s="7">
        <v>0.999914020919294</v>
      </c>
      <c r="L384" s="7">
        <v>0.916759063024813</v>
      </c>
      <c r="M384" s="7">
        <v>1.09061157893776</v>
      </c>
      <c r="N384" s="8">
        <v>0.99845131</v>
      </c>
      <c r="O384" s="8">
        <v>0.99876933</v>
      </c>
      <c r="P384" s="7">
        <v>17.3299195717674</v>
      </c>
      <c r="Q384" s="5">
        <v>21</v>
      </c>
      <c r="R384" s="8">
        <v>0.690923389291706</v>
      </c>
      <c r="S384" s="8">
        <v>0.012538916938035</v>
      </c>
      <c r="T384" s="8">
        <v>0.0717195132126924</v>
      </c>
    </row>
    <row r="385" ht="33.75" spans="1:20">
      <c r="A385" s="5">
        <v>383</v>
      </c>
      <c r="B385" s="5" t="s">
        <v>140</v>
      </c>
      <c r="C385" s="5" t="s">
        <v>2039</v>
      </c>
      <c r="D385" s="5" t="s">
        <v>2035</v>
      </c>
      <c r="E385" s="5">
        <v>22</v>
      </c>
      <c r="F385" s="7">
        <v>0.0275696794661194</v>
      </c>
      <c r="G385" s="7">
        <v>0.0301880558661704</v>
      </c>
      <c r="H385" s="8">
        <v>0.361103453165343</v>
      </c>
      <c r="I385" s="7">
        <v>-0.0315989100315745</v>
      </c>
      <c r="J385" s="7">
        <v>0.0867382689638134</v>
      </c>
      <c r="K385" s="7">
        <v>1.02795323984479</v>
      </c>
      <c r="L385" s="7">
        <v>0.968895118267399</v>
      </c>
      <c r="M385" s="7">
        <v>1.09061119556158</v>
      </c>
      <c r="N385" s="8">
        <v>0.361103453</v>
      </c>
      <c r="O385" s="8">
        <v>0.670029375925926</v>
      </c>
      <c r="P385" s="7">
        <v>17.3299195717674</v>
      </c>
      <c r="Q385" s="5">
        <v>21</v>
      </c>
      <c r="R385" s="8">
        <v>0.690923389291706</v>
      </c>
      <c r="S385" s="8">
        <v>0.012538916938035</v>
      </c>
      <c r="T385" s="8">
        <v>0.0717195132126924</v>
      </c>
    </row>
    <row r="386" ht="33.75" spans="1:20">
      <c r="A386" s="5">
        <v>384</v>
      </c>
      <c r="B386" s="5" t="s">
        <v>140</v>
      </c>
      <c r="C386" s="5" t="s">
        <v>2039</v>
      </c>
      <c r="D386" s="5" t="s">
        <v>2036</v>
      </c>
      <c r="E386" s="5">
        <v>22</v>
      </c>
      <c r="F386" s="7">
        <v>0.0226073558414727</v>
      </c>
      <c r="G386" s="7">
        <v>0.0809977851450947</v>
      </c>
      <c r="H386" s="8">
        <v>0.78289007679005</v>
      </c>
      <c r="I386" s="7">
        <v>-0.136148303042913</v>
      </c>
      <c r="J386" s="7">
        <v>0.181363014725858</v>
      </c>
      <c r="K386" s="7">
        <v>1.02286483878574</v>
      </c>
      <c r="L386" s="7">
        <v>0.872713196868423</v>
      </c>
      <c r="M386" s="7">
        <v>1.19885030062392</v>
      </c>
      <c r="N386" s="8">
        <v>0.782890077</v>
      </c>
      <c r="O386" s="8">
        <v>0.9234812765625</v>
      </c>
      <c r="P386" s="7">
        <v>17.3299195717674</v>
      </c>
      <c r="Q386" s="5">
        <v>21</v>
      </c>
      <c r="R386" s="8">
        <v>0.690923389291706</v>
      </c>
      <c r="S386" s="8">
        <v>0.012538916938035</v>
      </c>
      <c r="T386" s="8">
        <v>0.0717195132126924</v>
      </c>
    </row>
    <row r="387" ht="33.75" spans="1:20">
      <c r="A387" s="5">
        <v>385</v>
      </c>
      <c r="B387" s="5" t="s">
        <v>140</v>
      </c>
      <c r="C387" s="5" t="s">
        <v>2039</v>
      </c>
      <c r="D387" s="5" t="s">
        <v>2037</v>
      </c>
      <c r="E387" s="5">
        <v>22</v>
      </c>
      <c r="F387" s="7">
        <v>-0.0496092976032693</v>
      </c>
      <c r="G387" s="7">
        <v>0.0524496851349133</v>
      </c>
      <c r="H387" s="8">
        <v>0.354984379686607</v>
      </c>
      <c r="I387" s="7">
        <v>-0.152410680467699</v>
      </c>
      <c r="J387" s="7">
        <v>0.0531920852611609</v>
      </c>
      <c r="K387" s="7">
        <v>0.951601144727971</v>
      </c>
      <c r="L387" s="7">
        <v>0.85863558346014</v>
      </c>
      <c r="M387" s="7">
        <v>1.05463220496687</v>
      </c>
      <c r="N387" s="8">
        <v>0.35498438</v>
      </c>
      <c r="O387" s="8">
        <v>0.670029375925926</v>
      </c>
      <c r="P387" s="7">
        <v>17.3299195717674</v>
      </c>
      <c r="Q387" s="5">
        <v>21</v>
      </c>
      <c r="R387" s="8">
        <v>0.690923389291706</v>
      </c>
      <c r="S387" s="8">
        <v>0.012538916938035</v>
      </c>
      <c r="T387" s="8">
        <v>0.0717195132126924</v>
      </c>
    </row>
    <row r="388" ht="22.5" spans="1:20">
      <c r="A388" s="5">
        <v>386</v>
      </c>
      <c r="B388" s="5" t="s">
        <v>141</v>
      </c>
      <c r="C388" s="5" t="s">
        <v>2039</v>
      </c>
      <c r="D388" s="5" t="s">
        <v>2033</v>
      </c>
      <c r="E388" s="5">
        <v>22</v>
      </c>
      <c r="F388" s="7">
        <v>0.160159189748433</v>
      </c>
      <c r="G388" s="7">
        <v>0.0971686026392448</v>
      </c>
      <c r="H388" s="8">
        <v>0.11492014992871</v>
      </c>
      <c r="I388" s="7">
        <v>-0.0302912714244872</v>
      </c>
      <c r="J388" s="7">
        <v>0.350609650921353</v>
      </c>
      <c r="K388" s="7">
        <v>1.17369769676213</v>
      </c>
      <c r="L388" s="7">
        <v>0.970162911657403</v>
      </c>
      <c r="M388" s="7">
        <v>1.41993294820075</v>
      </c>
      <c r="N388" s="8">
        <v>0.11492015</v>
      </c>
      <c r="O388" s="8">
        <v>0.369386196428571</v>
      </c>
      <c r="P388" s="7">
        <v>30.4908323508612</v>
      </c>
      <c r="Q388" s="5">
        <v>21</v>
      </c>
      <c r="R388" s="8">
        <v>0.0825594732220477</v>
      </c>
      <c r="S388" s="8">
        <v>-0.0127227542161309</v>
      </c>
      <c r="T388" s="8">
        <v>0.148241784248616</v>
      </c>
    </row>
    <row r="389" ht="22.5" spans="1:20">
      <c r="A389" s="5">
        <v>387</v>
      </c>
      <c r="B389" s="5" t="s">
        <v>141</v>
      </c>
      <c r="C389" s="5" t="s">
        <v>2039</v>
      </c>
      <c r="D389" s="5" t="s">
        <v>2034</v>
      </c>
      <c r="E389" s="5">
        <v>22</v>
      </c>
      <c r="F389" s="7">
        <v>0.0453584510998668</v>
      </c>
      <c r="G389" s="7">
        <v>0.0488131552803746</v>
      </c>
      <c r="H389" s="8">
        <v>0.352771996276705</v>
      </c>
      <c r="I389" s="7">
        <v>-0.0503153332496674</v>
      </c>
      <c r="J389" s="7">
        <v>0.141032235449401</v>
      </c>
      <c r="K389" s="7">
        <v>1.04640287695421</v>
      </c>
      <c r="L389" s="7">
        <v>0.950929517522913</v>
      </c>
      <c r="M389" s="7">
        <v>1.15146176527397</v>
      </c>
      <c r="N389" s="8">
        <v>0.352771996</v>
      </c>
      <c r="O389" s="8">
        <v>0.670029375925926</v>
      </c>
      <c r="P389" s="7">
        <v>30.4908323508612</v>
      </c>
      <c r="Q389" s="5">
        <v>21</v>
      </c>
      <c r="R389" s="8">
        <v>0.0825594732220477</v>
      </c>
      <c r="S389" s="8">
        <v>-0.0127227542161309</v>
      </c>
      <c r="T389" s="8">
        <v>0.148241784248616</v>
      </c>
    </row>
    <row r="390" ht="33.75" spans="1:20">
      <c r="A390" s="5">
        <v>388</v>
      </c>
      <c r="B390" s="5" t="s">
        <v>141</v>
      </c>
      <c r="C390" s="5" t="s">
        <v>2039</v>
      </c>
      <c r="D390" s="5" t="s">
        <v>2035</v>
      </c>
      <c r="E390" s="5">
        <v>22</v>
      </c>
      <c r="F390" s="7">
        <v>0.0260711691668481</v>
      </c>
      <c r="G390" s="7">
        <v>0.039768810492301</v>
      </c>
      <c r="H390" s="8">
        <v>0.512101965022779</v>
      </c>
      <c r="I390" s="7">
        <v>-0.0518756993980619</v>
      </c>
      <c r="J390" s="7">
        <v>0.104018037731758</v>
      </c>
      <c r="K390" s="7">
        <v>1.02641399490294</v>
      </c>
      <c r="L390" s="7">
        <v>0.949446876326648</v>
      </c>
      <c r="M390" s="7">
        <v>1.10962046977146</v>
      </c>
      <c r="N390" s="8">
        <v>0.512101965</v>
      </c>
      <c r="O390" s="8">
        <v>0.781270523154362</v>
      </c>
      <c r="P390" s="7">
        <v>30.4908323508612</v>
      </c>
      <c r="Q390" s="5">
        <v>21</v>
      </c>
      <c r="R390" s="8">
        <v>0.0825594732220477</v>
      </c>
      <c r="S390" s="8">
        <v>-0.0127227542161309</v>
      </c>
      <c r="T390" s="8">
        <v>0.148241784248616</v>
      </c>
    </row>
    <row r="391" ht="22.5" spans="1:20">
      <c r="A391" s="5">
        <v>389</v>
      </c>
      <c r="B391" s="5" t="s">
        <v>141</v>
      </c>
      <c r="C391" s="5" t="s">
        <v>2039</v>
      </c>
      <c r="D391" s="5" t="s">
        <v>2036</v>
      </c>
      <c r="E391" s="5">
        <v>22</v>
      </c>
      <c r="F391" s="7">
        <v>0.0145459821835761</v>
      </c>
      <c r="G391" s="7">
        <v>0.0790531289762076</v>
      </c>
      <c r="H391" s="8">
        <v>0.855776584922736</v>
      </c>
      <c r="I391" s="7">
        <v>-0.140398150609791</v>
      </c>
      <c r="J391" s="7">
        <v>0.169490114976943</v>
      </c>
      <c r="K391" s="7">
        <v>1.0146522898066</v>
      </c>
      <c r="L391" s="7">
        <v>0.869012168785143</v>
      </c>
      <c r="M391" s="7">
        <v>1.18470063618214</v>
      </c>
      <c r="N391" s="8">
        <v>0.855776585</v>
      </c>
      <c r="O391" s="8">
        <v>0.943871233455882</v>
      </c>
      <c r="P391" s="7">
        <v>30.4908323508612</v>
      </c>
      <c r="Q391" s="5">
        <v>21</v>
      </c>
      <c r="R391" s="8">
        <v>0.0825594732220477</v>
      </c>
      <c r="S391" s="8">
        <v>-0.0127227542161309</v>
      </c>
      <c r="T391" s="8">
        <v>0.148241784248616</v>
      </c>
    </row>
    <row r="392" ht="22.5" spans="1:20">
      <c r="A392" s="5">
        <v>390</v>
      </c>
      <c r="B392" s="5" t="s">
        <v>141</v>
      </c>
      <c r="C392" s="5" t="s">
        <v>2039</v>
      </c>
      <c r="D392" s="5" t="s">
        <v>2037</v>
      </c>
      <c r="E392" s="5">
        <v>22</v>
      </c>
      <c r="F392" s="7">
        <v>0.0471826610593763</v>
      </c>
      <c r="G392" s="7">
        <v>0.0512599045135013</v>
      </c>
      <c r="H392" s="8">
        <v>0.367786255102643</v>
      </c>
      <c r="I392" s="7">
        <v>-0.0532867517870862</v>
      </c>
      <c r="J392" s="7">
        <v>0.147652073905839</v>
      </c>
      <c r="K392" s="7">
        <v>1.04831347764258</v>
      </c>
      <c r="L392" s="7">
        <v>0.948108101806181</v>
      </c>
      <c r="M392" s="7">
        <v>1.15910954174268</v>
      </c>
      <c r="N392" s="8">
        <v>0.367786255</v>
      </c>
      <c r="O392" s="8">
        <v>0.672779734756098</v>
      </c>
      <c r="P392" s="7">
        <v>30.4908323508612</v>
      </c>
      <c r="Q392" s="5">
        <v>21</v>
      </c>
      <c r="R392" s="8">
        <v>0.0825594732220477</v>
      </c>
      <c r="S392" s="8">
        <v>-0.0127227542161309</v>
      </c>
      <c r="T392" s="8">
        <v>0.148241784248616</v>
      </c>
    </row>
    <row r="393" ht="22.5" spans="1:20">
      <c r="A393" s="5">
        <v>391</v>
      </c>
      <c r="B393" s="5" t="s">
        <v>142</v>
      </c>
      <c r="C393" s="5" t="s">
        <v>2039</v>
      </c>
      <c r="D393" s="5" t="s">
        <v>2033</v>
      </c>
      <c r="E393" s="5">
        <v>22</v>
      </c>
      <c r="F393" s="7">
        <v>0.0471894313592584</v>
      </c>
      <c r="G393" s="7">
        <v>0.100109346181631</v>
      </c>
      <c r="H393" s="8">
        <v>0.642471549003794</v>
      </c>
      <c r="I393" s="7">
        <v>-0.149024887156739</v>
      </c>
      <c r="J393" s="7">
        <v>0.243403749875256</v>
      </c>
      <c r="K393" s="7">
        <v>1.04832057506322</v>
      </c>
      <c r="L393" s="7">
        <v>0.861547673160168</v>
      </c>
      <c r="M393" s="7">
        <v>1.27558353685737</v>
      </c>
      <c r="N393" s="8">
        <v>0.642471549</v>
      </c>
      <c r="O393" s="8">
        <v>0.852147414264706</v>
      </c>
      <c r="P393" s="7">
        <v>24.2023311278599</v>
      </c>
      <c r="Q393" s="5">
        <v>21</v>
      </c>
      <c r="R393" s="8">
        <v>0.283358633561849</v>
      </c>
      <c r="S393" s="8">
        <v>-0.000283155339812961</v>
      </c>
      <c r="T393" s="8">
        <v>0.973767153936569</v>
      </c>
    </row>
    <row r="394" ht="22.5" spans="1:20">
      <c r="A394" s="5">
        <v>392</v>
      </c>
      <c r="B394" s="5" t="s">
        <v>142</v>
      </c>
      <c r="C394" s="5" t="s">
        <v>2039</v>
      </c>
      <c r="D394" s="5" t="s">
        <v>2034</v>
      </c>
      <c r="E394" s="5">
        <v>22</v>
      </c>
      <c r="F394" s="7">
        <v>0.0728064071335039</v>
      </c>
      <c r="G394" s="7">
        <v>0.0578268615067802</v>
      </c>
      <c r="H394" s="8">
        <v>0.208015413281813</v>
      </c>
      <c r="I394" s="7">
        <v>-0.0405342414197854</v>
      </c>
      <c r="J394" s="7">
        <v>0.186147055686793</v>
      </c>
      <c r="K394" s="7">
        <v>1.0755223033134</v>
      </c>
      <c r="L394" s="7">
        <v>0.96027628272515</v>
      </c>
      <c r="M394" s="7">
        <v>1.204599390544</v>
      </c>
      <c r="N394" s="8">
        <v>0.208015413</v>
      </c>
      <c r="O394" s="8">
        <v>0.513282956557377</v>
      </c>
      <c r="P394" s="7">
        <v>24.2023311278599</v>
      </c>
      <c r="Q394" s="5">
        <v>21</v>
      </c>
      <c r="R394" s="8">
        <v>0.283358633561849</v>
      </c>
      <c r="S394" s="8">
        <v>-0.000283155339812961</v>
      </c>
      <c r="T394" s="8">
        <v>0.973767153936569</v>
      </c>
    </row>
    <row r="395" ht="33.75" spans="1:20">
      <c r="A395" s="5">
        <v>393</v>
      </c>
      <c r="B395" s="5" t="s">
        <v>142</v>
      </c>
      <c r="C395" s="5" t="s">
        <v>2039</v>
      </c>
      <c r="D395" s="5" t="s">
        <v>2035</v>
      </c>
      <c r="E395" s="5">
        <v>22</v>
      </c>
      <c r="F395" s="7">
        <v>0.0441224233242362</v>
      </c>
      <c r="G395" s="7">
        <v>0.0382724953201159</v>
      </c>
      <c r="H395" s="8">
        <v>0.248972203345406</v>
      </c>
      <c r="I395" s="7">
        <v>-0.0308916675031909</v>
      </c>
      <c r="J395" s="7">
        <v>0.119136514151663</v>
      </c>
      <c r="K395" s="7">
        <v>1.04511029293324</v>
      </c>
      <c r="L395" s="7">
        <v>0.969580604474507</v>
      </c>
      <c r="M395" s="7">
        <v>1.12652369421826</v>
      </c>
      <c r="N395" s="8">
        <v>0.248972203</v>
      </c>
      <c r="O395" s="8">
        <v>0.565845915909091</v>
      </c>
      <c r="P395" s="7">
        <v>24.2023311278599</v>
      </c>
      <c r="Q395" s="5">
        <v>21</v>
      </c>
      <c r="R395" s="8">
        <v>0.283358633561849</v>
      </c>
      <c r="S395" s="8">
        <v>-0.000283155339812961</v>
      </c>
      <c r="T395" s="8">
        <v>0.973767153936569</v>
      </c>
    </row>
    <row r="396" ht="22.5" spans="1:20">
      <c r="A396" s="5">
        <v>394</v>
      </c>
      <c r="B396" s="5" t="s">
        <v>142</v>
      </c>
      <c r="C396" s="5" t="s">
        <v>2039</v>
      </c>
      <c r="D396" s="5" t="s">
        <v>2036</v>
      </c>
      <c r="E396" s="5">
        <v>22</v>
      </c>
      <c r="F396" s="7">
        <v>-0.00988776673719471</v>
      </c>
      <c r="G396" s="7">
        <v>0.0986539885398216</v>
      </c>
      <c r="H396" s="8">
        <v>0.921115021632782</v>
      </c>
      <c r="I396" s="7">
        <v>-0.203249584275245</v>
      </c>
      <c r="J396" s="7">
        <v>0.183474050800856</v>
      </c>
      <c r="K396" s="7">
        <v>0.990160956508068</v>
      </c>
      <c r="L396" s="7">
        <v>0.816074536634139</v>
      </c>
      <c r="M396" s="7">
        <v>1.20138379005999</v>
      </c>
      <c r="N396" s="8">
        <v>0.921115022</v>
      </c>
      <c r="O396" s="8">
        <v>0.973008826056338</v>
      </c>
      <c r="P396" s="7">
        <v>24.2023311278599</v>
      </c>
      <c r="Q396" s="5">
        <v>21</v>
      </c>
      <c r="R396" s="8">
        <v>0.283358633561849</v>
      </c>
      <c r="S396" s="8">
        <v>-0.000283155339812961</v>
      </c>
      <c r="T396" s="8">
        <v>0.973767153936569</v>
      </c>
    </row>
    <row r="397" ht="22.5" spans="1:20">
      <c r="A397" s="5">
        <v>395</v>
      </c>
      <c r="B397" s="5" t="s">
        <v>142</v>
      </c>
      <c r="C397" s="5" t="s">
        <v>2039</v>
      </c>
      <c r="D397" s="5" t="s">
        <v>2037</v>
      </c>
      <c r="E397" s="5">
        <v>22</v>
      </c>
      <c r="F397" s="7">
        <v>0.064352678365197</v>
      </c>
      <c r="G397" s="7">
        <v>0.0638681815836163</v>
      </c>
      <c r="H397" s="8">
        <v>0.325122851880785</v>
      </c>
      <c r="I397" s="7">
        <v>-0.0608289575386911</v>
      </c>
      <c r="J397" s="7">
        <v>0.189534314269085</v>
      </c>
      <c r="K397" s="7">
        <v>1.06646845279501</v>
      </c>
      <c r="L397" s="7">
        <v>0.940984174261521</v>
      </c>
      <c r="M397" s="7">
        <v>1.20868659847503</v>
      </c>
      <c r="N397" s="8">
        <v>0.325122852</v>
      </c>
      <c r="O397" s="8">
        <v>0.651634092</v>
      </c>
      <c r="P397" s="7">
        <v>24.2023311278599</v>
      </c>
      <c r="Q397" s="5">
        <v>21</v>
      </c>
      <c r="R397" s="8">
        <v>0.283358633561849</v>
      </c>
      <c r="S397" s="8">
        <v>-0.000283155339812961</v>
      </c>
      <c r="T397" s="8">
        <v>0.973767153936569</v>
      </c>
    </row>
    <row r="398" ht="22.5" spans="1:20">
      <c r="A398" s="5">
        <v>396</v>
      </c>
      <c r="B398" s="5" t="s">
        <v>143</v>
      </c>
      <c r="C398" s="5" t="s">
        <v>2039</v>
      </c>
      <c r="D398" s="5" t="s">
        <v>2033</v>
      </c>
      <c r="E398" s="5">
        <v>22</v>
      </c>
      <c r="F398" s="7">
        <v>0.066340889804821</v>
      </c>
      <c r="G398" s="7">
        <v>0.0779053995783875</v>
      </c>
      <c r="H398" s="8">
        <v>0.404541368513789</v>
      </c>
      <c r="I398" s="7">
        <v>-0.0863536933688185</v>
      </c>
      <c r="J398" s="7">
        <v>0.21903547297846</v>
      </c>
      <c r="K398" s="7">
        <v>1.06859092683727</v>
      </c>
      <c r="L398" s="7">
        <v>0.917269741613596</v>
      </c>
      <c r="M398" s="7">
        <v>1.24487543534381</v>
      </c>
      <c r="N398" s="8">
        <v>0.404541369</v>
      </c>
      <c r="O398" s="8">
        <v>0.702385414615385</v>
      </c>
      <c r="P398" s="7">
        <v>19.3755384931681</v>
      </c>
      <c r="Q398" s="5">
        <v>21</v>
      </c>
      <c r="R398" s="8">
        <v>0.561063296872447</v>
      </c>
      <c r="S398" s="8">
        <v>-0.00473368914900865</v>
      </c>
      <c r="T398" s="8">
        <v>0.487341037818952</v>
      </c>
    </row>
    <row r="399" ht="22.5" spans="1:20">
      <c r="A399" s="5">
        <v>397</v>
      </c>
      <c r="B399" s="5" t="s">
        <v>143</v>
      </c>
      <c r="C399" s="5" t="s">
        <v>2039</v>
      </c>
      <c r="D399" s="5" t="s">
        <v>2034</v>
      </c>
      <c r="E399" s="5">
        <v>22</v>
      </c>
      <c r="F399" s="7">
        <v>-0.0194606441411418</v>
      </c>
      <c r="G399" s="7">
        <v>0.0465449222719676</v>
      </c>
      <c r="H399" s="8">
        <v>0.675870672788652</v>
      </c>
      <c r="I399" s="7">
        <v>-0.110688691794198</v>
      </c>
      <c r="J399" s="7">
        <v>0.0717674035119148</v>
      </c>
      <c r="K399" s="7">
        <v>0.980727491801906</v>
      </c>
      <c r="L399" s="7">
        <v>0.895217394075272</v>
      </c>
      <c r="M399" s="7">
        <v>1.07440541207266</v>
      </c>
      <c r="N399" s="8">
        <v>0.675870673</v>
      </c>
      <c r="O399" s="8">
        <v>0.867369564204545</v>
      </c>
      <c r="P399" s="7">
        <v>19.3755384931681</v>
      </c>
      <c r="Q399" s="5">
        <v>21</v>
      </c>
      <c r="R399" s="8">
        <v>0.561063296872447</v>
      </c>
      <c r="S399" s="8">
        <v>-0.00473368914900865</v>
      </c>
      <c r="T399" s="8">
        <v>0.487341037818952</v>
      </c>
    </row>
    <row r="400" ht="33.75" spans="1:20">
      <c r="A400" s="5">
        <v>398</v>
      </c>
      <c r="B400" s="5" t="s">
        <v>143</v>
      </c>
      <c r="C400" s="5" t="s">
        <v>2039</v>
      </c>
      <c r="D400" s="5" t="s">
        <v>2035</v>
      </c>
      <c r="E400" s="5">
        <v>22</v>
      </c>
      <c r="F400" s="7">
        <v>0.0156486480543862</v>
      </c>
      <c r="G400" s="7">
        <v>0.0306172797951626</v>
      </c>
      <c r="H400" s="8">
        <v>0.609277460334406</v>
      </c>
      <c r="I400" s="7">
        <v>-0.0443612203441325</v>
      </c>
      <c r="J400" s="7">
        <v>0.0756585164529049</v>
      </c>
      <c r="K400" s="7">
        <v>1.01577172932776</v>
      </c>
      <c r="L400" s="7">
        <v>0.956608348659435</v>
      </c>
      <c r="M400" s="7">
        <v>1.07859418909258</v>
      </c>
      <c r="N400" s="8">
        <v>0.60927746</v>
      </c>
      <c r="O400" s="8">
        <v>0.84665173445122</v>
      </c>
      <c r="P400" s="7">
        <v>19.3755384931681</v>
      </c>
      <c r="Q400" s="5">
        <v>21</v>
      </c>
      <c r="R400" s="8">
        <v>0.561063296872447</v>
      </c>
      <c r="S400" s="8">
        <v>-0.00473368914900865</v>
      </c>
      <c r="T400" s="8">
        <v>0.487341037818952</v>
      </c>
    </row>
    <row r="401" ht="22.5" spans="1:20">
      <c r="A401" s="5">
        <v>399</v>
      </c>
      <c r="B401" s="5" t="s">
        <v>143</v>
      </c>
      <c r="C401" s="5" t="s">
        <v>2039</v>
      </c>
      <c r="D401" s="5" t="s">
        <v>2036</v>
      </c>
      <c r="E401" s="5">
        <v>22</v>
      </c>
      <c r="F401" s="7">
        <v>-0.0315771948894227</v>
      </c>
      <c r="G401" s="7">
        <v>0.072583997243016</v>
      </c>
      <c r="H401" s="8">
        <v>0.667969058339277</v>
      </c>
      <c r="I401" s="7">
        <v>-0.173841829485734</v>
      </c>
      <c r="J401" s="7">
        <v>0.110687439706889</v>
      </c>
      <c r="K401" s="7">
        <v>0.968916158191064</v>
      </c>
      <c r="L401" s="7">
        <v>0.840429818362661</v>
      </c>
      <c r="M401" s="7">
        <v>1.11704570815052</v>
      </c>
      <c r="N401" s="8">
        <v>0.667969058</v>
      </c>
      <c r="O401" s="8">
        <v>0.863753092241379</v>
      </c>
      <c r="P401" s="7">
        <v>19.3755384931681</v>
      </c>
      <c r="Q401" s="5">
        <v>21</v>
      </c>
      <c r="R401" s="8">
        <v>0.561063296872447</v>
      </c>
      <c r="S401" s="8">
        <v>-0.00473368914900865</v>
      </c>
      <c r="T401" s="8">
        <v>0.487341037818952</v>
      </c>
    </row>
    <row r="402" ht="22.5" spans="1:20">
      <c r="A402" s="5">
        <v>400</v>
      </c>
      <c r="B402" s="5" t="s">
        <v>143</v>
      </c>
      <c r="C402" s="5" t="s">
        <v>2039</v>
      </c>
      <c r="D402" s="5" t="s">
        <v>2037</v>
      </c>
      <c r="E402" s="5">
        <v>22</v>
      </c>
      <c r="F402" s="7">
        <v>-0.0277461128783057</v>
      </c>
      <c r="G402" s="7">
        <v>0.05441122408594</v>
      </c>
      <c r="H402" s="8">
        <v>0.615415714531772</v>
      </c>
      <c r="I402" s="7">
        <v>-0.134392112086748</v>
      </c>
      <c r="J402" s="7">
        <v>0.0788998863301368</v>
      </c>
      <c r="K402" s="7">
        <v>0.972635275026946</v>
      </c>
      <c r="L402" s="7">
        <v>0.874247194494203</v>
      </c>
      <c r="M402" s="7">
        <v>1.08209598404724</v>
      </c>
      <c r="N402" s="8">
        <v>0.615415715</v>
      </c>
      <c r="O402" s="8">
        <v>0.84665173445122</v>
      </c>
      <c r="P402" s="7">
        <v>19.3755384931681</v>
      </c>
      <c r="Q402" s="5">
        <v>21</v>
      </c>
      <c r="R402" s="8">
        <v>0.561063296872447</v>
      </c>
      <c r="S402" s="8">
        <v>-0.00473368914900865</v>
      </c>
      <c r="T402" s="8">
        <v>0.487341037818952</v>
      </c>
    </row>
    <row r="403" ht="22.5" spans="1:20">
      <c r="A403" s="5">
        <v>401</v>
      </c>
      <c r="B403" s="5" t="s">
        <v>144</v>
      </c>
      <c r="C403" s="5" t="s">
        <v>2039</v>
      </c>
      <c r="D403" s="5" t="s">
        <v>2033</v>
      </c>
      <c r="E403" s="5">
        <v>22</v>
      </c>
      <c r="F403" s="7">
        <v>0.223053909934767</v>
      </c>
      <c r="G403" s="7">
        <v>0.10363048940554</v>
      </c>
      <c r="H403" s="8">
        <v>0.0437572024250356</v>
      </c>
      <c r="I403" s="7">
        <v>0.0199381506999073</v>
      </c>
      <c r="J403" s="7">
        <v>0.426169669169626</v>
      </c>
      <c r="K403" s="7">
        <v>1.24988795329778</v>
      </c>
      <c r="L403" s="7">
        <v>1.02013824323919</v>
      </c>
      <c r="M403" s="7">
        <v>1.53138058116367</v>
      </c>
      <c r="N403" s="8">
        <v>0.043757202</v>
      </c>
      <c r="O403" s="8">
        <v>0.185884764622642</v>
      </c>
      <c r="P403" s="7">
        <v>31.676112761103</v>
      </c>
      <c r="Q403" s="5">
        <v>21</v>
      </c>
      <c r="R403" s="8">
        <v>0.0631184452536184</v>
      </c>
      <c r="S403" s="8">
        <v>-0.00349364406209913</v>
      </c>
      <c r="T403" s="8">
        <v>0.699627977277113</v>
      </c>
    </row>
    <row r="404" ht="22.5" spans="1:20">
      <c r="A404" s="5">
        <v>402</v>
      </c>
      <c r="B404" s="5" t="s">
        <v>144</v>
      </c>
      <c r="C404" s="5" t="s">
        <v>2039</v>
      </c>
      <c r="D404" s="5" t="s">
        <v>2034</v>
      </c>
      <c r="E404" s="5">
        <v>22</v>
      </c>
      <c r="F404" s="7">
        <v>0.180827210063938</v>
      </c>
      <c r="G404" s="7">
        <v>0.0534192388815344</v>
      </c>
      <c r="H404" s="8">
        <v>0.000711632736430722</v>
      </c>
      <c r="I404" s="7">
        <v>0.0761255018561311</v>
      </c>
      <c r="J404" s="7">
        <v>0.285528918271746</v>
      </c>
      <c r="K404" s="7">
        <v>1.19820812310012</v>
      </c>
      <c r="L404" s="7">
        <v>1.07909799446061</v>
      </c>
      <c r="M404" s="7">
        <v>1.3304655495915</v>
      </c>
      <c r="N404" s="8">
        <v>0.000711633</v>
      </c>
      <c r="O404" s="8">
        <v>0.00842723289473684</v>
      </c>
      <c r="P404" s="7">
        <v>31.676112761103</v>
      </c>
      <c r="Q404" s="5">
        <v>21</v>
      </c>
      <c r="R404" s="8">
        <v>0.0631184452536184</v>
      </c>
      <c r="S404" s="8">
        <v>-0.00349364406209913</v>
      </c>
      <c r="T404" s="8">
        <v>0.699627977277113</v>
      </c>
    </row>
    <row r="405" ht="33.75" spans="1:20">
      <c r="A405" s="5">
        <v>403</v>
      </c>
      <c r="B405" s="5" t="s">
        <v>144</v>
      </c>
      <c r="C405" s="5" t="s">
        <v>2039</v>
      </c>
      <c r="D405" s="5" t="s">
        <v>2035</v>
      </c>
      <c r="E405" s="5">
        <v>22</v>
      </c>
      <c r="F405" s="7">
        <v>0.185774910606673</v>
      </c>
      <c r="G405" s="7">
        <v>0.0400141368265016</v>
      </c>
      <c r="H405" s="8">
        <v>3.43832337174747e-6</v>
      </c>
      <c r="I405" s="7">
        <v>0.10734720242673</v>
      </c>
      <c r="J405" s="7">
        <v>0.264202618786617</v>
      </c>
      <c r="K405" s="7">
        <v>1.20415118821061</v>
      </c>
      <c r="L405" s="7">
        <v>1.11332073504288</v>
      </c>
      <c r="M405" s="7">
        <v>1.30239205866688</v>
      </c>
      <c r="N405" s="8">
        <v>3.44e-6</v>
      </c>
      <c r="O405" s="8">
        <v>0.000110571428571429</v>
      </c>
      <c r="P405" s="7">
        <v>31.676112761103</v>
      </c>
      <c r="Q405" s="5">
        <v>21</v>
      </c>
      <c r="R405" s="8">
        <v>0.0631184452536184</v>
      </c>
      <c r="S405" s="8">
        <v>-0.00349364406209913</v>
      </c>
      <c r="T405" s="8">
        <v>0.699627977277113</v>
      </c>
    </row>
    <row r="406" ht="22.5" spans="1:20">
      <c r="A406" s="5">
        <v>404</v>
      </c>
      <c r="B406" s="5" t="s">
        <v>144</v>
      </c>
      <c r="C406" s="5" t="s">
        <v>2039</v>
      </c>
      <c r="D406" s="5" t="s">
        <v>2036</v>
      </c>
      <c r="E406" s="5">
        <v>22</v>
      </c>
      <c r="F406" s="7">
        <v>0.136348981424624</v>
      </c>
      <c r="G406" s="7">
        <v>0.0961262083946198</v>
      </c>
      <c r="H406" s="8">
        <v>0.170733898869206</v>
      </c>
      <c r="I406" s="7">
        <v>-0.0520583870288312</v>
      </c>
      <c r="J406" s="7">
        <v>0.324756349878079</v>
      </c>
      <c r="K406" s="7">
        <v>1.14608178506754</v>
      </c>
      <c r="L406" s="7">
        <v>0.949273439969092</v>
      </c>
      <c r="M406" s="7">
        <v>1.38369346782353</v>
      </c>
      <c r="N406" s="8">
        <v>0.170733899</v>
      </c>
      <c r="O406" s="8">
        <v>0.465637906363636</v>
      </c>
      <c r="P406" s="7">
        <v>31.676112761103</v>
      </c>
      <c r="Q406" s="5">
        <v>21</v>
      </c>
      <c r="R406" s="8">
        <v>0.0631184452536184</v>
      </c>
      <c r="S406" s="8">
        <v>-0.00349364406209913</v>
      </c>
      <c r="T406" s="8">
        <v>0.699627977277113</v>
      </c>
    </row>
    <row r="407" ht="22.5" spans="1:20">
      <c r="A407" s="5">
        <v>405</v>
      </c>
      <c r="B407" s="5" t="s">
        <v>144</v>
      </c>
      <c r="C407" s="5" t="s">
        <v>2039</v>
      </c>
      <c r="D407" s="5" t="s">
        <v>2037</v>
      </c>
      <c r="E407" s="5">
        <v>22</v>
      </c>
      <c r="F407" s="7">
        <v>0.192032973642593</v>
      </c>
      <c r="G407" s="7">
        <v>0.0640738428269027</v>
      </c>
      <c r="H407" s="8">
        <v>0.00686785291206743</v>
      </c>
      <c r="I407" s="7">
        <v>0.0664482417018641</v>
      </c>
      <c r="J407" s="7">
        <v>0.317617705583323</v>
      </c>
      <c r="K407" s="7">
        <v>1.21171047081418</v>
      </c>
      <c r="L407" s="7">
        <v>1.0687056482581</v>
      </c>
      <c r="M407" s="7">
        <v>1.37385094527556</v>
      </c>
      <c r="N407" s="8">
        <v>0.006867853</v>
      </c>
      <c r="O407" s="8">
        <v>0.0474631977272727</v>
      </c>
      <c r="P407" s="7">
        <v>31.676112761103</v>
      </c>
      <c r="Q407" s="5">
        <v>21</v>
      </c>
      <c r="R407" s="8">
        <v>0.0631184452536184</v>
      </c>
      <c r="S407" s="8">
        <v>-0.00349364406209913</v>
      </c>
      <c r="T407" s="8">
        <v>0.699627977277113</v>
      </c>
    </row>
    <row r="408" ht="56.25" spans="1:20">
      <c r="A408" s="5">
        <v>406</v>
      </c>
      <c r="B408" s="5" t="s">
        <v>145</v>
      </c>
      <c r="C408" s="5" t="s">
        <v>2039</v>
      </c>
      <c r="D408" s="5" t="s">
        <v>2033</v>
      </c>
      <c r="E408" s="5">
        <v>22</v>
      </c>
      <c r="F408" s="7">
        <v>0.0982029953810183</v>
      </c>
      <c r="G408" s="7">
        <v>0.0710629766130806</v>
      </c>
      <c r="H408" s="8">
        <v>0.182239574928889</v>
      </c>
      <c r="I408" s="7">
        <v>-0.0410804387806196</v>
      </c>
      <c r="J408" s="7">
        <v>0.237486429542656</v>
      </c>
      <c r="K408" s="7">
        <v>1.10318670418582</v>
      </c>
      <c r="L408" s="7">
        <v>0.959751925568137</v>
      </c>
      <c r="M408" s="7">
        <v>1.26805778854983</v>
      </c>
      <c r="N408" s="8">
        <v>0.182239575</v>
      </c>
      <c r="O408" s="8">
        <v>0.471292287428571</v>
      </c>
      <c r="P408" s="7">
        <v>22.2761404352166</v>
      </c>
      <c r="Q408" s="5">
        <v>21</v>
      </c>
      <c r="R408" s="8">
        <v>0.383749549091809</v>
      </c>
      <c r="S408" s="8">
        <v>0.00449354728068869</v>
      </c>
      <c r="T408" s="8">
        <v>0.472555086312248</v>
      </c>
    </row>
    <row r="409" ht="56.25" spans="1:20">
      <c r="A409" s="5">
        <v>407</v>
      </c>
      <c r="B409" s="5" t="s">
        <v>145</v>
      </c>
      <c r="C409" s="5" t="s">
        <v>2039</v>
      </c>
      <c r="D409" s="5" t="s">
        <v>2034</v>
      </c>
      <c r="E409" s="5">
        <v>22</v>
      </c>
      <c r="F409" s="7">
        <v>0.17934131800436</v>
      </c>
      <c r="G409" s="7">
        <v>0.0429415315229266</v>
      </c>
      <c r="H409" s="8">
        <v>2.96149583347382e-5</v>
      </c>
      <c r="I409" s="7">
        <v>0.0951759162194237</v>
      </c>
      <c r="J409" s="7">
        <v>0.263506719789296</v>
      </c>
      <c r="K409" s="7">
        <v>1.19642903725638</v>
      </c>
      <c r="L409" s="7">
        <v>1.09985231997086</v>
      </c>
      <c r="M409" s="7">
        <v>1.30148604062422</v>
      </c>
      <c r="N409" s="8">
        <v>2.96e-5</v>
      </c>
      <c r="O409" s="8">
        <v>0.000604565217391304</v>
      </c>
      <c r="P409" s="7">
        <v>22.2761404352166</v>
      </c>
      <c r="Q409" s="5">
        <v>21</v>
      </c>
      <c r="R409" s="8">
        <v>0.383749549091809</v>
      </c>
      <c r="S409" s="8">
        <v>0.00449354728068869</v>
      </c>
      <c r="T409" s="8">
        <v>0.472555086312248</v>
      </c>
    </row>
    <row r="410" ht="56.25" spans="1:20">
      <c r="A410" s="5">
        <v>408</v>
      </c>
      <c r="B410" s="5" t="s">
        <v>145</v>
      </c>
      <c r="C410" s="5" t="s">
        <v>2039</v>
      </c>
      <c r="D410" s="5" t="s">
        <v>2035</v>
      </c>
      <c r="E410" s="5">
        <v>22</v>
      </c>
      <c r="F410" s="7">
        <v>0.145995958223665</v>
      </c>
      <c r="G410" s="7">
        <v>0.0277786210477908</v>
      </c>
      <c r="H410" s="8">
        <v>1.47466552177133e-7</v>
      </c>
      <c r="I410" s="7">
        <v>0.091549860969995</v>
      </c>
      <c r="J410" s="7">
        <v>0.200442055477335</v>
      </c>
      <c r="K410" s="7">
        <v>1.15719151093208</v>
      </c>
      <c r="L410" s="7">
        <v>1.09587141654215</v>
      </c>
      <c r="M410" s="7">
        <v>1.22194280529605</v>
      </c>
      <c r="N410" s="8">
        <v>1.47e-7</v>
      </c>
      <c r="O410" s="8">
        <v>8.26875e-6</v>
      </c>
      <c r="P410" s="7">
        <v>22.2761404352166</v>
      </c>
      <c r="Q410" s="5">
        <v>21</v>
      </c>
      <c r="R410" s="8">
        <v>0.383749549091809</v>
      </c>
      <c r="S410" s="8">
        <v>0.00449354728068869</v>
      </c>
      <c r="T410" s="8">
        <v>0.472555086312248</v>
      </c>
    </row>
    <row r="411" ht="56.25" spans="1:20">
      <c r="A411" s="5">
        <v>409</v>
      </c>
      <c r="B411" s="5" t="s">
        <v>145</v>
      </c>
      <c r="C411" s="5" t="s">
        <v>2039</v>
      </c>
      <c r="D411" s="5" t="s">
        <v>2036</v>
      </c>
      <c r="E411" s="5">
        <v>22</v>
      </c>
      <c r="F411" s="7">
        <v>0.219802729252265</v>
      </c>
      <c r="G411" s="7">
        <v>0.0699359212897314</v>
      </c>
      <c r="H411" s="8">
        <v>0.00491172213189659</v>
      </c>
      <c r="I411" s="7">
        <v>0.0827283235243918</v>
      </c>
      <c r="J411" s="7">
        <v>0.356877134980139</v>
      </c>
      <c r="K411" s="7">
        <v>1.24583094034341</v>
      </c>
      <c r="L411" s="7">
        <v>1.08624666079326</v>
      </c>
      <c r="M411" s="7">
        <v>1.42886030211913</v>
      </c>
      <c r="N411" s="8">
        <v>0.004911722</v>
      </c>
      <c r="O411" s="8">
        <v>0.0375416325</v>
      </c>
      <c r="P411" s="7">
        <v>22.2761404352166</v>
      </c>
      <c r="Q411" s="5">
        <v>21</v>
      </c>
      <c r="R411" s="8">
        <v>0.383749549091809</v>
      </c>
      <c r="S411" s="8">
        <v>0.00449354728068869</v>
      </c>
      <c r="T411" s="8">
        <v>0.472555086312248</v>
      </c>
    </row>
    <row r="412" ht="56.25" spans="1:20">
      <c r="A412" s="5">
        <v>410</v>
      </c>
      <c r="B412" s="5" t="s">
        <v>145</v>
      </c>
      <c r="C412" s="5" t="s">
        <v>2039</v>
      </c>
      <c r="D412" s="5" t="s">
        <v>2037</v>
      </c>
      <c r="E412" s="5">
        <v>22</v>
      </c>
      <c r="F412" s="7">
        <v>0.194193833491638</v>
      </c>
      <c r="G412" s="7">
        <v>0.0478902323797253</v>
      </c>
      <c r="H412" s="8">
        <v>0.000569722144030265</v>
      </c>
      <c r="I412" s="7">
        <v>0.100328978027376</v>
      </c>
      <c r="J412" s="7">
        <v>0.288058688955899</v>
      </c>
      <c r="K412" s="7">
        <v>1.21433163828708</v>
      </c>
      <c r="L412" s="7">
        <v>1.10553455483516</v>
      </c>
      <c r="M412" s="7">
        <v>1.33383558324402</v>
      </c>
      <c r="N412" s="8">
        <v>0.000569722</v>
      </c>
      <c r="O412" s="8">
        <v>0.00732499714285714</v>
      </c>
      <c r="P412" s="7">
        <v>22.2761404352166</v>
      </c>
      <c r="Q412" s="5">
        <v>21</v>
      </c>
      <c r="R412" s="8">
        <v>0.383749549091809</v>
      </c>
      <c r="S412" s="8">
        <v>0.00449354728068869</v>
      </c>
      <c r="T412" s="8">
        <v>0.472555086312248</v>
      </c>
    </row>
    <row r="413" ht="22.5" spans="1:20">
      <c r="A413" s="5">
        <v>411</v>
      </c>
      <c r="B413" s="5" t="s">
        <v>146</v>
      </c>
      <c r="C413" s="5" t="s">
        <v>2039</v>
      </c>
      <c r="D413" s="5" t="s">
        <v>2033</v>
      </c>
      <c r="E413" s="5">
        <v>22</v>
      </c>
      <c r="F413" s="7">
        <v>0.0203507317531042</v>
      </c>
      <c r="G413" s="7">
        <v>0.100747690877375</v>
      </c>
      <c r="H413" s="8">
        <v>0.841959565205168</v>
      </c>
      <c r="I413" s="7">
        <v>-0.177114742366552</v>
      </c>
      <c r="J413" s="7">
        <v>0.21781620587276</v>
      </c>
      <c r="K413" s="7">
        <v>1.02055921978749</v>
      </c>
      <c r="L413" s="7">
        <v>0.837683661202683</v>
      </c>
      <c r="M413" s="7">
        <v>1.2433585246224</v>
      </c>
      <c r="N413" s="8">
        <v>0.841959565</v>
      </c>
      <c r="O413" s="8">
        <v>0.935913926970444</v>
      </c>
      <c r="P413" s="7">
        <v>36.4700686188503</v>
      </c>
      <c r="Q413" s="5">
        <v>21</v>
      </c>
      <c r="R413" s="8">
        <v>0.0193499210741293</v>
      </c>
      <c r="S413" s="8">
        <v>0.00650726965863487</v>
      </c>
      <c r="T413" s="8">
        <v>0.460214414191097</v>
      </c>
    </row>
    <row r="414" ht="22.5" spans="1:20">
      <c r="A414" s="5">
        <v>412</v>
      </c>
      <c r="B414" s="5" t="s">
        <v>146</v>
      </c>
      <c r="C414" s="5" t="s">
        <v>2039</v>
      </c>
      <c r="D414" s="5" t="s">
        <v>2034</v>
      </c>
      <c r="E414" s="5">
        <v>22</v>
      </c>
      <c r="F414" s="7">
        <v>0.0932796017903372</v>
      </c>
      <c r="G414" s="7">
        <v>0.0454922669869732</v>
      </c>
      <c r="H414" s="8">
        <v>0.0403205747910844</v>
      </c>
      <c r="I414" s="7">
        <v>0.00411475849586963</v>
      </c>
      <c r="J414" s="7">
        <v>0.182444445084805</v>
      </c>
      <c r="K414" s="7">
        <v>1.09776863043631</v>
      </c>
      <c r="L414" s="7">
        <v>1.00412323573789</v>
      </c>
      <c r="M414" s="7">
        <v>1.20014747501031</v>
      </c>
      <c r="N414" s="8">
        <v>0.040320575</v>
      </c>
      <c r="O414" s="8">
        <v>0.181272154411765</v>
      </c>
      <c r="P414" s="7">
        <v>36.4700686188503</v>
      </c>
      <c r="Q414" s="5">
        <v>21</v>
      </c>
      <c r="R414" s="8">
        <v>0.0193499210741293</v>
      </c>
      <c r="S414" s="8">
        <v>0.00650726965863487</v>
      </c>
      <c r="T414" s="8">
        <v>0.460214414191097</v>
      </c>
    </row>
    <row r="415" ht="33.75" spans="1:20">
      <c r="A415" s="5">
        <v>413</v>
      </c>
      <c r="B415" s="5" t="s">
        <v>146</v>
      </c>
      <c r="C415" s="5" t="s">
        <v>2039</v>
      </c>
      <c r="D415" s="5" t="s">
        <v>2035</v>
      </c>
      <c r="E415" s="5">
        <v>22</v>
      </c>
      <c r="F415" s="7">
        <v>0.0901278763222948</v>
      </c>
      <c r="G415" s="7">
        <v>0.0391314539146695</v>
      </c>
      <c r="H415" s="8">
        <v>0.0212671449228413</v>
      </c>
      <c r="I415" s="7">
        <v>0.0134302266495426</v>
      </c>
      <c r="J415" s="7">
        <v>0.166825525995047</v>
      </c>
      <c r="K415" s="7">
        <v>1.0943142116351</v>
      </c>
      <c r="L415" s="7">
        <v>1.0135208172399</v>
      </c>
      <c r="M415" s="7">
        <v>1.18154809789477</v>
      </c>
      <c r="N415" s="8">
        <v>0.021267145</v>
      </c>
      <c r="O415" s="8">
        <v>0.113931133928571</v>
      </c>
      <c r="P415" s="7">
        <v>36.4700686188503</v>
      </c>
      <c r="Q415" s="5">
        <v>21</v>
      </c>
      <c r="R415" s="8">
        <v>0.0193499210741293</v>
      </c>
      <c r="S415" s="8">
        <v>0.00650726965863487</v>
      </c>
      <c r="T415" s="8">
        <v>0.460214414191097</v>
      </c>
    </row>
    <row r="416" ht="22.5" spans="1:20">
      <c r="A416" s="5">
        <v>414</v>
      </c>
      <c r="B416" s="5" t="s">
        <v>146</v>
      </c>
      <c r="C416" s="5" t="s">
        <v>2039</v>
      </c>
      <c r="D416" s="5" t="s">
        <v>2036</v>
      </c>
      <c r="E416" s="5">
        <v>22</v>
      </c>
      <c r="F416" s="7">
        <v>0.0528245817179955</v>
      </c>
      <c r="G416" s="7">
        <v>0.0845478397979061</v>
      </c>
      <c r="H416" s="8">
        <v>0.538839375567489</v>
      </c>
      <c r="I416" s="7">
        <v>-0.1128891842859</v>
      </c>
      <c r="J416" s="7">
        <v>0.218538347721891</v>
      </c>
      <c r="K416" s="7">
        <v>1.0542446951048</v>
      </c>
      <c r="L416" s="7">
        <v>0.893249640728417</v>
      </c>
      <c r="M416" s="7">
        <v>1.24425673012336</v>
      </c>
      <c r="N416" s="8">
        <v>0.538839376</v>
      </c>
      <c r="O416" s="8">
        <v>0.795924649348534</v>
      </c>
      <c r="P416" s="7">
        <v>36.4700686188503</v>
      </c>
      <c r="Q416" s="5">
        <v>21</v>
      </c>
      <c r="R416" s="8">
        <v>0.0193499210741293</v>
      </c>
      <c r="S416" s="8">
        <v>0.00650726965863487</v>
      </c>
      <c r="T416" s="8">
        <v>0.460214414191097</v>
      </c>
    </row>
    <row r="417" ht="22.5" spans="1:20">
      <c r="A417" s="5">
        <v>415</v>
      </c>
      <c r="B417" s="5" t="s">
        <v>146</v>
      </c>
      <c r="C417" s="5" t="s">
        <v>2039</v>
      </c>
      <c r="D417" s="5" t="s">
        <v>2037</v>
      </c>
      <c r="E417" s="5">
        <v>22</v>
      </c>
      <c r="F417" s="7">
        <v>0.0891197192927842</v>
      </c>
      <c r="G417" s="7">
        <v>0.051016084590455</v>
      </c>
      <c r="H417" s="8">
        <v>0.0952667173887803</v>
      </c>
      <c r="I417" s="7">
        <v>-0.0108718065045076</v>
      </c>
      <c r="J417" s="7">
        <v>0.189111245090076</v>
      </c>
      <c r="K417" s="7">
        <v>1.09321152700318</v>
      </c>
      <c r="L417" s="7">
        <v>0.989187077997002</v>
      </c>
      <c r="M417" s="7">
        <v>1.20817534858279</v>
      </c>
      <c r="N417" s="8">
        <v>0.095266717</v>
      </c>
      <c r="O417" s="8">
        <v>0.32725208129771</v>
      </c>
      <c r="P417" s="7">
        <v>36.4700686188503</v>
      </c>
      <c r="Q417" s="5">
        <v>21</v>
      </c>
      <c r="R417" s="8">
        <v>0.0193499210741293</v>
      </c>
      <c r="S417" s="8">
        <v>0.00650726965863487</v>
      </c>
      <c r="T417" s="8">
        <v>0.460214414191097</v>
      </c>
    </row>
    <row r="418" ht="33.75" spans="1:20">
      <c r="A418" s="5">
        <v>416</v>
      </c>
      <c r="B418" s="5" t="s">
        <v>147</v>
      </c>
      <c r="C418" s="5" t="s">
        <v>2039</v>
      </c>
      <c r="D418" s="5" t="s">
        <v>2033</v>
      </c>
      <c r="E418" s="5">
        <v>22</v>
      </c>
      <c r="F418" s="7">
        <v>-0.143969052548899</v>
      </c>
      <c r="G418" s="7">
        <v>0.0832136009897552</v>
      </c>
      <c r="H418" s="8">
        <v>0.0990126871404151</v>
      </c>
      <c r="I418" s="7">
        <v>-0.307067710488819</v>
      </c>
      <c r="J418" s="7">
        <v>0.0191296053910213</v>
      </c>
      <c r="K418" s="7">
        <v>0.865914545492601</v>
      </c>
      <c r="L418" s="7">
        <v>0.7356007913318</v>
      </c>
      <c r="M418" s="7">
        <v>1.01931374861375</v>
      </c>
      <c r="N418" s="8">
        <v>0.099012687</v>
      </c>
      <c r="O418" s="8">
        <v>0.335005331954887</v>
      </c>
      <c r="P418" s="7">
        <v>20.3425328595975</v>
      </c>
      <c r="Q418" s="5">
        <v>21</v>
      </c>
      <c r="R418" s="8">
        <v>0.499667249363251</v>
      </c>
      <c r="S418" s="8">
        <v>0.0167297240847528</v>
      </c>
      <c r="T418" s="8">
        <v>0.0300789035774844</v>
      </c>
    </row>
    <row r="419" ht="33.75" spans="1:20">
      <c r="A419" s="5">
        <v>417</v>
      </c>
      <c r="B419" s="5" t="s">
        <v>147</v>
      </c>
      <c r="C419" s="5" t="s">
        <v>2039</v>
      </c>
      <c r="D419" s="5" t="s">
        <v>2034</v>
      </c>
      <c r="E419" s="5">
        <v>22</v>
      </c>
      <c r="F419" s="7">
        <v>-0.0225964960018862</v>
      </c>
      <c r="G419" s="7">
        <v>0.0472092803923173</v>
      </c>
      <c r="H419" s="8">
        <v>0.632191048741265</v>
      </c>
      <c r="I419" s="7">
        <v>-0.115126685570828</v>
      </c>
      <c r="J419" s="7">
        <v>0.0699336935670558</v>
      </c>
      <c r="K419" s="7">
        <v>0.977656892660116</v>
      </c>
      <c r="L419" s="7">
        <v>0.891253227830643</v>
      </c>
      <c r="M419" s="7">
        <v>1.07243706942003</v>
      </c>
      <c r="N419" s="8">
        <v>0.632191049</v>
      </c>
      <c r="O419" s="8">
        <v>0.849169905489614</v>
      </c>
      <c r="P419" s="7">
        <v>20.3425328595975</v>
      </c>
      <c r="Q419" s="5">
        <v>21</v>
      </c>
      <c r="R419" s="8">
        <v>0.499667249363251</v>
      </c>
      <c r="S419" s="8">
        <v>0.0167297240847528</v>
      </c>
      <c r="T419" s="8">
        <v>0.0300789035774844</v>
      </c>
    </row>
    <row r="420" ht="33.75" spans="1:20">
      <c r="A420" s="5">
        <v>418</v>
      </c>
      <c r="B420" s="5" t="s">
        <v>147</v>
      </c>
      <c r="C420" s="5" t="s">
        <v>2039</v>
      </c>
      <c r="D420" s="5" t="s">
        <v>2035</v>
      </c>
      <c r="E420" s="5">
        <v>22</v>
      </c>
      <c r="F420" s="7">
        <v>0.0346200673331548</v>
      </c>
      <c r="G420" s="7">
        <v>0.0327822838698241</v>
      </c>
      <c r="H420" s="8">
        <v>0.290940683353948</v>
      </c>
      <c r="I420" s="7">
        <v>-0.0296332090517004</v>
      </c>
      <c r="J420" s="7">
        <v>0.0988733437180099</v>
      </c>
      <c r="K420" s="7">
        <v>1.0352263177776</v>
      </c>
      <c r="L420" s="7">
        <v>0.97080154947375</v>
      </c>
      <c r="M420" s="7">
        <v>1.10392647148155</v>
      </c>
      <c r="N420" s="8">
        <v>0.290940683</v>
      </c>
      <c r="O420" s="8">
        <v>0.609438003488372</v>
      </c>
      <c r="P420" s="7">
        <v>20.3425328595975</v>
      </c>
      <c r="Q420" s="5">
        <v>21</v>
      </c>
      <c r="R420" s="8">
        <v>0.499667249363251</v>
      </c>
      <c r="S420" s="8">
        <v>0.0167297240847528</v>
      </c>
      <c r="T420" s="8">
        <v>0.0300789035774844</v>
      </c>
    </row>
    <row r="421" ht="33.75" spans="1:20">
      <c r="A421" s="5">
        <v>419</v>
      </c>
      <c r="B421" s="5" t="s">
        <v>147</v>
      </c>
      <c r="C421" s="5" t="s">
        <v>2039</v>
      </c>
      <c r="D421" s="5" t="s">
        <v>2036</v>
      </c>
      <c r="E421" s="5">
        <v>22</v>
      </c>
      <c r="F421" s="7">
        <v>0.0234028701811096</v>
      </c>
      <c r="G421" s="7">
        <v>0.0918763908646384</v>
      </c>
      <c r="H421" s="8">
        <v>0.801416227480479</v>
      </c>
      <c r="I421" s="7">
        <v>-0.156674855913582</v>
      </c>
      <c r="J421" s="7">
        <v>0.203480596275801</v>
      </c>
      <c r="K421" s="7">
        <v>1.0236788661748</v>
      </c>
      <c r="L421" s="7">
        <v>0.854982005972035</v>
      </c>
      <c r="M421" s="7">
        <v>1.22566137501519</v>
      </c>
      <c r="N421" s="8">
        <v>0.801416227</v>
      </c>
      <c r="O421" s="8">
        <v>0.930061215228426</v>
      </c>
      <c r="P421" s="7">
        <v>20.3425328595975</v>
      </c>
      <c r="Q421" s="5">
        <v>21</v>
      </c>
      <c r="R421" s="8">
        <v>0.499667249363251</v>
      </c>
      <c r="S421" s="8">
        <v>0.0167297240847528</v>
      </c>
      <c r="T421" s="8">
        <v>0.0300789035774844</v>
      </c>
    </row>
    <row r="422" ht="33.75" spans="1:20">
      <c r="A422" s="5">
        <v>420</v>
      </c>
      <c r="B422" s="5" t="s">
        <v>147</v>
      </c>
      <c r="C422" s="5" t="s">
        <v>2039</v>
      </c>
      <c r="D422" s="5" t="s">
        <v>2037</v>
      </c>
      <c r="E422" s="5">
        <v>22</v>
      </c>
      <c r="F422" s="7">
        <v>-0.0408982012385277</v>
      </c>
      <c r="G422" s="7">
        <v>0.0554756913591228</v>
      </c>
      <c r="H422" s="8">
        <v>0.469141687864591</v>
      </c>
      <c r="I422" s="7">
        <v>-0.149630556302408</v>
      </c>
      <c r="J422" s="7">
        <v>0.067834153825353</v>
      </c>
      <c r="K422" s="7">
        <v>0.95992684433797</v>
      </c>
      <c r="L422" s="7">
        <v>0.861026018308082</v>
      </c>
      <c r="M422" s="7">
        <v>1.07018780720625</v>
      </c>
      <c r="N422" s="8">
        <v>0.469141688</v>
      </c>
      <c r="O422" s="8">
        <v>0.753977712857143</v>
      </c>
      <c r="P422" s="7">
        <v>20.3425328595975</v>
      </c>
      <c r="Q422" s="5">
        <v>21</v>
      </c>
      <c r="R422" s="8">
        <v>0.499667249363251</v>
      </c>
      <c r="S422" s="8">
        <v>0.0167297240847528</v>
      </c>
      <c r="T422" s="8">
        <v>0.0300789035774844</v>
      </c>
    </row>
    <row r="423" ht="45" spans="1:20">
      <c r="A423" s="5">
        <v>421</v>
      </c>
      <c r="B423" s="5" t="s">
        <v>148</v>
      </c>
      <c r="C423" s="5" t="s">
        <v>2039</v>
      </c>
      <c r="D423" s="5" t="s">
        <v>2033</v>
      </c>
      <c r="E423" s="5">
        <v>22</v>
      </c>
      <c r="F423" s="7">
        <v>0.185266426551008</v>
      </c>
      <c r="G423" s="7">
        <v>0.122584492280267</v>
      </c>
      <c r="H423" s="8">
        <v>0.146342708593858</v>
      </c>
      <c r="I423" s="7">
        <v>-0.0549991783183162</v>
      </c>
      <c r="J423" s="7">
        <v>0.425532031420332</v>
      </c>
      <c r="K423" s="7">
        <v>1.20353905217469</v>
      </c>
      <c r="L423" s="7">
        <v>0.946485925663313</v>
      </c>
      <c r="M423" s="7">
        <v>1.53040442634624</v>
      </c>
      <c r="N423" s="8">
        <v>0.146342709</v>
      </c>
      <c r="O423" s="8">
        <v>0.427624799025974</v>
      </c>
      <c r="P423" s="7">
        <v>25.6773602420308</v>
      </c>
      <c r="Q423" s="5">
        <v>21</v>
      </c>
      <c r="R423" s="8">
        <v>0.219019254472897</v>
      </c>
      <c r="S423" s="8">
        <v>-0.0146846452333858</v>
      </c>
      <c r="T423" s="8">
        <v>0.184854323917486</v>
      </c>
    </row>
    <row r="424" ht="45" spans="1:20">
      <c r="A424" s="5">
        <v>422</v>
      </c>
      <c r="B424" s="5" t="s">
        <v>148</v>
      </c>
      <c r="C424" s="5" t="s">
        <v>2039</v>
      </c>
      <c r="D424" s="5" t="s">
        <v>2034</v>
      </c>
      <c r="E424" s="5">
        <v>22</v>
      </c>
      <c r="F424" s="7">
        <v>0.0594458539490044</v>
      </c>
      <c r="G424" s="7">
        <v>0.0668154329994471</v>
      </c>
      <c r="H424" s="8">
        <v>0.373625682057018</v>
      </c>
      <c r="I424" s="7">
        <v>-0.0715123947299119</v>
      </c>
      <c r="J424" s="7">
        <v>0.190404102627921</v>
      </c>
      <c r="K424" s="7">
        <v>1.06124829701942</v>
      </c>
      <c r="L424" s="7">
        <v>0.930984738218966</v>
      </c>
      <c r="M424" s="7">
        <v>1.20973835734536</v>
      </c>
      <c r="N424" s="8">
        <v>0.373625682</v>
      </c>
      <c r="O424" s="8">
        <v>0.680366509475806</v>
      </c>
      <c r="P424" s="7">
        <v>25.6773602420308</v>
      </c>
      <c r="Q424" s="5">
        <v>21</v>
      </c>
      <c r="R424" s="8">
        <v>0.219019254472897</v>
      </c>
      <c r="S424" s="8">
        <v>-0.0146846452333858</v>
      </c>
      <c r="T424" s="8">
        <v>0.184854323917486</v>
      </c>
    </row>
    <row r="425" ht="45" spans="1:20">
      <c r="A425" s="5">
        <v>423</v>
      </c>
      <c r="B425" s="5" t="s">
        <v>148</v>
      </c>
      <c r="C425" s="5" t="s">
        <v>2039</v>
      </c>
      <c r="D425" s="5" t="s">
        <v>2035</v>
      </c>
      <c r="E425" s="5">
        <v>22</v>
      </c>
      <c r="F425" s="7">
        <v>0.0308458264810302</v>
      </c>
      <c r="G425" s="7">
        <v>0.0498397760831762</v>
      </c>
      <c r="H425" s="8">
        <v>0.535982383086333</v>
      </c>
      <c r="I425" s="7">
        <v>-0.0668401346419952</v>
      </c>
      <c r="J425" s="7">
        <v>0.128531787604056</v>
      </c>
      <c r="K425" s="7">
        <v>1.03132648839493</v>
      </c>
      <c r="L425" s="7">
        <v>0.93534471860344</v>
      </c>
      <c r="M425" s="7">
        <v>1.13715756823123</v>
      </c>
      <c r="N425" s="8">
        <v>0.535982383</v>
      </c>
      <c r="O425" s="8">
        <v>0.795924649348534</v>
      </c>
      <c r="P425" s="7">
        <v>25.6773602420308</v>
      </c>
      <c r="Q425" s="5">
        <v>21</v>
      </c>
      <c r="R425" s="8">
        <v>0.219019254472897</v>
      </c>
      <c r="S425" s="8">
        <v>-0.0146846452333858</v>
      </c>
      <c r="T425" s="8">
        <v>0.184854323917486</v>
      </c>
    </row>
    <row r="426" ht="45" spans="1:20">
      <c r="A426" s="5">
        <v>424</v>
      </c>
      <c r="B426" s="5" t="s">
        <v>148</v>
      </c>
      <c r="C426" s="5" t="s">
        <v>2039</v>
      </c>
      <c r="D426" s="5" t="s">
        <v>2036</v>
      </c>
      <c r="E426" s="5">
        <v>22</v>
      </c>
      <c r="F426" s="7">
        <v>0.124454899933084</v>
      </c>
      <c r="G426" s="7">
        <v>0.107157549232548</v>
      </c>
      <c r="H426" s="8">
        <v>0.258502830201566</v>
      </c>
      <c r="I426" s="7">
        <v>-0.0855738965627093</v>
      </c>
      <c r="J426" s="7">
        <v>0.334483696428877</v>
      </c>
      <c r="K426" s="7">
        <v>1.13253094208716</v>
      </c>
      <c r="L426" s="7">
        <v>0.917985304589048</v>
      </c>
      <c r="M426" s="7">
        <v>1.39721880990135</v>
      </c>
      <c r="N426" s="8">
        <v>0.25850283</v>
      </c>
      <c r="O426" s="8">
        <v>0.578737679104478</v>
      </c>
      <c r="P426" s="7">
        <v>25.6773602420308</v>
      </c>
      <c r="Q426" s="5">
        <v>21</v>
      </c>
      <c r="R426" s="8">
        <v>0.219019254472897</v>
      </c>
      <c r="S426" s="8">
        <v>-0.0146846452333858</v>
      </c>
      <c r="T426" s="8">
        <v>0.184854323917486</v>
      </c>
    </row>
    <row r="427" ht="45" spans="1:20">
      <c r="A427" s="5">
        <v>425</v>
      </c>
      <c r="B427" s="5" t="s">
        <v>148</v>
      </c>
      <c r="C427" s="5" t="s">
        <v>2039</v>
      </c>
      <c r="D427" s="5" t="s">
        <v>2037</v>
      </c>
      <c r="E427" s="5">
        <v>22</v>
      </c>
      <c r="F427" s="7">
        <v>0.0677929064987264</v>
      </c>
      <c r="G427" s="7">
        <v>0.0799137540094092</v>
      </c>
      <c r="H427" s="8">
        <v>0.405822684033128</v>
      </c>
      <c r="I427" s="7">
        <v>-0.0888380513597156</v>
      </c>
      <c r="J427" s="7">
        <v>0.224423864357168</v>
      </c>
      <c r="K427" s="7">
        <v>1.07014366573058</v>
      </c>
      <c r="L427" s="7">
        <v>0.914993743568803</v>
      </c>
      <c r="M427" s="7">
        <v>1.251601416242</v>
      </c>
      <c r="N427" s="8">
        <v>0.405822684</v>
      </c>
      <c r="O427" s="8">
        <v>0.702385414615385</v>
      </c>
      <c r="P427" s="7">
        <v>25.6773602420308</v>
      </c>
      <c r="Q427" s="5">
        <v>21</v>
      </c>
      <c r="R427" s="8">
        <v>0.219019254472897</v>
      </c>
      <c r="S427" s="8">
        <v>-0.0146846452333858</v>
      </c>
      <c r="T427" s="8">
        <v>0.184854323917486</v>
      </c>
    </row>
    <row r="428" ht="45" spans="1:20">
      <c r="A428" s="5">
        <v>426</v>
      </c>
      <c r="B428" s="5" t="s">
        <v>149</v>
      </c>
      <c r="C428" s="5" t="s">
        <v>2039</v>
      </c>
      <c r="D428" s="5" t="s">
        <v>2033</v>
      </c>
      <c r="E428" s="5">
        <v>22</v>
      </c>
      <c r="F428" s="7">
        <v>-0.0551512087867615</v>
      </c>
      <c r="G428" s="7">
        <v>0.103391948621611</v>
      </c>
      <c r="H428" s="8">
        <v>0.599622218655858</v>
      </c>
      <c r="I428" s="7">
        <v>-0.25779942808512</v>
      </c>
      <c r="J428" s="7">
        <v>0.147497010511597</v>
      </c>
      <c r="K428" s="7">
        <v>0.946342041902293</v>
      </c>
      <c r="L428" s="7">
        <v>0.772750208553501</v>
      </c>
      <c r="M428" s="7">
        <v>1.15892982021731</v>
      </c>
      <c r="N428" s="8">
        <v>0.599622219</v>
      </c>
      <c r="O428" s="8">
        <v>0.841941378504673</v>
      </c>
      <c r="P428" s="7">
        <v>34.254410569076</v>
      </c>
      <c r="Q428" s="5">
        <v>21</v>
      </c>
      <c r="R428" s="8">
        <v>0.0340299806146829</v>
      </c>
      <c r="S428" s="8">
        <v>0.0068469392589043</v>
      </c>
      <c r="T428" s="8">
        <v>0.450183445895343</v>
      </c>
    </row>
    <row r="429" ht="45" spans="1:20">
      <c r="A429" s="5">
        <v>427</v>
      </c>
      <c r="B429" s="5" t="s">
        <v>149</v>
      </c>
      <c r="C429" s="5" t="s">
        <v>2039</v>
      </c>
      <c r="D429" s="5" t="s">
        <v>2034</v>
      </c>
      <c r="E429" s="5">
        <v>22</v>
      </c>
      <c r="F429" s="7">
        <v>-0.0155598363465051</v>
      </c>
      <c r="G429" s="7">
        <v>0.0485262576107217</v>
      </c>
      <c r="H429" s="8">
        <v>0.748477331377152</v>
      </c>
      <c r="I429" s="7">
        <v>-0.11067130126352</v>
      </c>
      <c r="J429" s="7">
        <v>0.0795516285705095</v>
      </c>
      <c r="K429" s="7">
        <v>0.984560592480376</v>
      </c>
      <c r="L429" s="7">
        <v>0.895232962516199</v>
      </c>
      <c r="M429" s="7">
        <v>1.08280146157796</v>
      </c>
      <c r="N429" s="8">
        <v>0.748477331</v>
      </c>
      <c r="O429" s="8">
        <v>0.910310267432432</v>
      </c>
      <c r="P429" s="7">
        <v>34.254410569076</v>
      </c>
      <c r="Q429" s="5">
        <v>21</v>
      </c>
      <c r="R429" s="8">
        <v>0.0340299806146829</v>
      </c>
      <c r="S429" s="8">
        <v>0.0068469392589043</v>
      </c>
      <c r="T429" s="8">
        <v>0.450183445895343</v>
      </c>
    </row>
    <row r="430" ht="45" spans="1:20">
      <c r="A430" s="5">
        <v>428</v>
      </c>
      <c r="B430" s="5" t="s">
        <v>149</v>
      </c>
      <c r="C430" s="5" t="s">
        <v>2039</v>
      </c>
      <c r="D430" s="5" t="s">
        <v>2035</v>
      </c>
      <c r="E430" s="5">
        <v>22</v>
      </c>
      <c r="F430" s="7">
        <v>0.0180692014826912</v>
      </c>
      <c r="G430" s="7">
        <v>0.0402519457992378</v>
      </c>
      <c r="H430" s="8">
        <v>0.653501949828525</v>
      </c>
      <c r="I430" s="7">
        <v>-0.0608246122838149</v>
      </c>
      <c r="J430" s="7">
        <v>0.0969630152491972</v>
      </c>
      <c r="K430" s="7">
        <v>1.01823343721535</v>
      </c>
      <c r="L430" s="7">
        <v>0.940988263086476</v>
      </c>
      <c r="M430" s="7">
        <v>1.10181962234327</v>
      </c>
      <c r="N430" s="8">
        <v>0.65350195</v>
      </c>
      <c r="O430" s="8">
        <v>0.852655297109827</v>
      </c>
      <c r="P430" s="7">
        <v>34.254410569076</v>
      </c>
      <c r="Q430" s="5">
        <v>21</v>
      </c>
      <c r="R430" s="8">
        <v>0.0340299806146829</v>
      </c>
      <c r="S430" s="8">
        <v>0.0068469392589043</v>
      </c>
      <c r="T430" s="8">
        <v>0.450183445895343</v>
      </c>
    </row>
    <row r="431" ht="45" spans="1:20">
      <c r="A431" s="5">
        <v>429</v>
      </c>
      <c r="B431" s="5" t="s">
        <v>149</v>
      </c>
      <c r="C431" s="5" t="s">
        <v>2039</v>
      </c>
      <c r="D431" s="5" t="s">
        <v>2036</v>
      </c>
      <c r="E431" s="5">
        <v>22</v>
      </c>
      <c r="F431" s="7">
        <v>0.103885366596821</v>
      </c>
      <c r="G431" s="7">
        <v>0.102773271246662</v>
      </c>
      <c r="H431" s="8">
        <v>0.323607924309214</v>
      </c>
      <c r="I431" s="7">
        <v>-0.0975502450466361</v>
      </c>
      <c r="J431" s="7">
        <v>0.305320978240278</v>
      </c>
      <c r="K431" s="7">
        <v>1.10947326492952</v>
      </c>
      <c r="L431" s="7">
        <v>0.907056765301347</v>
      </c>
      <c r="M431" s="7">
        <v>1.35706052000441</v>
      </c>
      <c r="N431" s="8">
        <v>0.323607924</v>
      </c>
      <c r="O431" s="8">
        <v>0.651634092</v>
      </c>
      <c r="P431" s="7">
        <v>34.254410569076</v>
      </c>
      <c r="Q431" s="5">
        <v>21</v>
      </c>
      <c r="R431" s="8">
        <v>0.0340299806146829</v>
      </c>
      <c r="S431" s="8">
        <v>0.0068469392589043</v>
      </c>
      <c r="T431" s="8">
        <v>0.450183445895343</v>
      </c>
    </row>
    <row r="432" ht="45" spans="1:20">
      <c r="A432" s="5">
        <v>430</v>
      </c>
      <c r="B432" s="5" t="s">
        <v>149</v>
      </c>
      <c r="C432" s="5" t="s">
        <v>2039</v>
      </c>
      <c r="D432" s="5" t="s">
        <v>2037</v>
      </c>
      <c r="E432" s="5">
        <v>22</v>
      </c>
      <c r="F432" s="7">
        <v>0.0130215047493641</v>
      </c>
      <c r="G432" s="7">
        <v>0.0596777914716161</v>
      </c>
      <c r="H432" s="8">
        <v>0.829382149282625</v>
      </c>
      <c r="I432" s="7">
        <v>-0.103946966535003</v>
      </c>
      <c r="J432" s="7">
        <v>0.129989976033732</v>
      </c>
      <c r="K432" s="7">
        <v>1.01310665373022</v>
      </c>
      <c r="L432" s="7">
        <v>0.901273093788862</v>
      </c>
      <c r="M432" s="7">
        <v>1.13881696780454</v>
      </c>
      <c r="N432" s="8">
        <v>0.829382149</v>
      </c>
      <c r="O432" s="8">
        <v>0.935913926970444</v>
      </c>
      <c r="P432" s="7">
        <v>34.254410569076</v>
      </c>
      <c r="Q432" s="5">
        <v>21</v>
      </c>
      <c r="R432" s="8">
        <v>0.0340299806146829</v>
      </c>
      <c r="S432" s="8">
        <v>0.0068469392589043</v>
      </c>
      <c r="T432" s="8">
        <v>0.450183445895343</v>
      </c>
    </row>
    <row r="433" ht="22.5" spans="1:20">
      <c r="A433" s="5">
        <v>431</v>
      </c>
      <c r="B433" s="5" t="s">
        <v>150</v>
      </c>
      <c r="C433" s="5" t="s">
        <v>2039</v>
      </c>
      <c r="D433" s="5" t="s">
        <v>2033</v>
      </c>
      <c r="E433" s="5">
        <v>22</v>
      </c>
      <c r="F433" s="7">
        <v>-0.0188237672671608</v>
      </c>
      <c r="G433" s="7">
        <v>0.0783041212276371</v>
      </c>
      <c r="H433" s="8">
        <v>0.81247247934806</v>
      </c>
      <c r="I433" s="7">
        <v>-0.172299844873329</v>
      </c>
      <c r="J433" s="7">
        <v>0.134652310339008</v>
      </c>
      <c r="K433" s="7">
        <v>0.981352293400837</v>
      </c>
      <c r="L433" s="7">
        <v>0.841726747876081</v>
      </c>
      <c r="M433" s="7">
        <v>1.14413890991719</v>
      </c>
      <c r="N433" s="8">
        <v>0.812472479</v>
      </c>
      <c r="O433" s="8">
        <v>0.930061215228426</v>
      </c>
      <c r="P433" s="7">
        <v>9.8931005945805</v>
      </c>
      <c r="Q433" s="5">
        <v>21</v>
      </c>
      <c r="R433" s="8">
        <v>0.980266637436133</v>
      </c>
      <c r="S433" s="8">
        <v>0.00661331864982475</v>
      </c>
      <c r="T433" s="8">
        <v>0.338893617870316</v>
      </c>
    </row>
    <row r="434" ht="22.5" spans="1:20">
      <c r="A434" s="5">
        <v>432</v>
      </c>
      <c r="B434" s="5" t="s">
        <v>150</v>
      </c>
      <c r="C434" s="5" t="s">
        <v>2039</v>
      </c>
      <c r="D434" s="5" t="s">
        <v>2034</v>
      </c>
      <c r="E434" s="5">
        <v>22</v>
      </c>
      <c r="F434" s="7">
        <v>0.0353196436439446</v>
      </c>
      <c r="G434" s="7">
        <v>0.047342508656731</v>
      </c>
      <c r="H434" s="8">
        <v>0.455640209289447</v>
      </c>
      <c r="I434" s="7">
        <v>-0.0574716733232482</v>
      </c>
      <c r="J434" s="7">
        <v>0.128110960611137</v>
      </c>
      <c r="K434" s="7">
        <v>1.03595079096842</v>
      </c>
      <c r="L434" s="7">
        <v>0.944148634600811</v>
      </c>
      <c r="M434" s="7">
        <v>1.13667912230985</v>
      </c>
      <c r="N434" s="8">
        <v>0.455640209</v>
      </c>
      <c r="O434" s="8">
        <v>0.746969113636364</v>
      </c>
      <c r="P434" s="7">
        <v>9.8931005945805</v>
      </c>
      <c r="Q434" s="5">
        <v>21</v>
      </c>
      <c r="R434" s="8">
        <v>0.980266637436133</v>
      </c>
      <c r="S434" s="8">
        <v>0.00661331864982475</v>
      </c>
      <c r="T434" s="8">
        <v>0.338893617870316</v>
      </c>
    </row>
    <row r="435" ht="33.75" spans="1:20">
      <c r="A435" s="5">
        <v>433</v>
      </c>
      <c r="B435" s="5" t="s">
        <v>150</v>
      </c>
      <c r="C435" s="5" t="s">
        <v>2039</v>
      </c>
      <c r="D435" s="5" t="s">
        <v>2035</v>
      </c>
      <c r="E435" s="5">
        <v>22</v>
      </c>
      <c r="F435" s="7">
        <v>0.0516480779749245</v>
      </c>
      <c r="G435" s="7">
        <v>0.0309559745455871</v>
      </c>
      <c r="H435" s="8">
        <v>0.0952291066674034</v>
      </c>
      <c r="I435" s="7">
        <v>-0.00902563213442608</v>
      </c>
      <c r="J435" s="7">
        <v>0.112321788084275</v>
      </c>
      <c r="K435" s="7">
        <v>1.05300510161107</v>
      </c>
      <c r="L435" s="7">
        <v>0.99101497661823</v>
      </c>
      <c r="M435" s="7">
        <v>1.11887284267157</v>
      </c>
      <c r="N435" s="8">
        <v>0.095229107</v>
      </c>
      <c r="O435" s="8">
        <v>0.32725208129771</v>
      </c>
      <c r="P435" s="7">
        <v>9.8931005945805</v>
      </c>
      <c r="Q435" s="5">
        <v>21</v>
      </c>
      <c r="R435" s="8">
        <v>0.980266637436133</v>
      </c>
      <c r="S435" s="8">
        <v>0.00661331864982475</v>
      </c>
      <c r="T435" s="8">
        <v>0.338893617870316</v>
      </c>
    </row>
    <row r="436" ht="22.5" spans="1:20">
      <c r="A436" s="5">
        <v>434</v>
      </c>
      <c r="B436" s="5" t="s">
        <v>150</v>
      </c>
      <c r="C436" s="5" t="s">
        <v>2039</v>
      </c>
      <c r="D436" s="5" t="s">
        <v>2036</v>
      </c>
      <c r="E436" s="5">
        <v>22</v>
      </c>
      <c r="F436" s="7">
        <v>0.0485679697768599</v>
      </c>
      <c r="G436" s="7">
        <v>0.0755410417162146</v>
      </c>
      <c r="H436" s="8">
        <v>0.527224800518289</v>
      </c>
      <c r="I436" s="7">
        <v>-0.0994924719869207</v>
      </c>
      <c r="J436" s="7">
        <v>0.196628411540641</v>
      </c>
      <c r="K436" s="7">
        <v>1.04976672180531</v>
      </c>
      <c r="L436" s="7">
        <v>0.905296764928743</v>
      </c>
      <c r="M436" s="7">
        <v>1.21729162513534</v>
      </c>
      <c r="N436" s="8">
        <v>0.527224801</v>
      </c>
      <c r="O436" s="8">
        <v>0.7908372015</v>
      </c>
      <c r="P436" s="7">
        <v>9.8931005945805</v>
      </c>
      <c r="Q436" s="5">
        <v>21</v>
      </c>
      <c r="R436" s="8">
        <v>0.980266637436133</v>
      </c>
      <c r="S436" s="8">
        <v>0.00661331864982475</v>
      </c>
      <c r="T436" s="8">
        <v>0.338893617870316</v>
      </c>
    </row>
    <row r="437" ht="22.5" spans="1:20">
      <c r="A437" s="5">
        <v>435</v>
      </c>
      <c r="B437" s="5" t="s">
        <v>150</v>
      </c>
      <c r="C437" s="5" t="s">
        <v>2039</v>
      </c>
      <c r="D437" s="5" t="s">
        <v>2037</v>
      </c>
      <c r="E437" s="5">
        <v>22</v>
      </c>
      <c r="F437" s="7">
        <v>0.0349959081020536</v>
      </c>
      <c r="G437" s="7">
        <v>0.0523016017920395</v>
      </c>
      <c r="H437" s="8">
        <v>0.510710449392813</v>
      </c>
      <c r="I437" s="7">
        <v>-0.0675152314103439</v>
      </c>
      <c r="J437" s="7">
        <v>0.137507047614451</v>
      </c>
      <c r="K437" s="7">
        <v>1.03561547115813</v>
      </c>
      <c r="L437" s="7">
        <v>0.934713483502981</v>
      </c>
      <c r="M437" s="7">
        <v>1.14740979244541</v>
      </c>
      <c r="N437" s="8">
        <v>0.510710449</v>
      </c>
      <c r="O437" s="8">
        <v>0.781270523154362</v>
      </c>
      <c r="P437" s="7">
        <v>9.8931005945805</v>
      </c>
      <c r="Q437" s="5">
        <v>21</v>
      </c>
      <c r="R437" s="8">
        <v>0.980266637436133</v>
      </c>
      <c r="S437" s="8">
        <v>0.00661331864982475</v>
      </c>
      <c r="T437" s="8">
        <v>0.338893617870316</v>
      </c>
    </row>
    <row r="438" ht="56.25" spans="1:20">
      <c r="A438" s="5">
        <v>436</v>
      </c>
      <c r="B438" s="5" t="s">
        <v>151</v>
      </c>
      <c r="C438" s="5" t="s">
        <v>2039</v>
      </c>
      <c r="D438" s="5" t="s">
        <v>2033</v>
      </c>
      <c r="E438" s="5">
        <v>22</v>
      </c>
      <c r="F438" s="7">
        <v>-0.0621301700242932</v>
      </c>
      <c r="G438" s="7">
        <v>0.0693618501803077</v>
      </c>
      <c r="H438" s="8">
        <v>0.38104652176611</v>
      </c>
      <c r="I438" s="7">
        <v>-0.198079396377696</v>
      </c>
      <c r="J438" s="7">
        <v>0.0738190563291098</v>
      </c>
      <c r="K438" s="7">
        <v>0.939760550175335</v>
      </c>
      <c r="L438" s="7">
        <v>0.82030472132877</v>
      </c>
      <c r="M438" s="7">
        <v>1.07661198174659</v>
      </c>
      <c r="N438" s="8">
        <v>0.381046522</v>
      </c>
      <c r="O438" s="8">
        <v>0.6858837396</v>
      </c>
      <c r="P438" s="7">
        <v>16.9089175016416</v>
      </c>
      <c r="Q438" s="5">
        <v>21</v>
      </c>
      <c r="R438" s="8">
        <v>0.716612524248591</v>
      </c>
      <c r="S438" s="8">
        <v>0.00759149848475711</v>
      </c>
      <c r="T438" s="8">
        <v>0.220559930280045</v>
      </c>
    </row>
    <row r="439" ht="56.25" spans="1:20">
      <c r="A439" s="5">
        <v>437</v>
      </c>
      <c r="B439" s="5" t="s">
        <v>151</v>
      </c>
      <c r="C439" s="5" t="s">
        <v>2039</v>
      </c>
      <c r="D439" s="5" t="s">
        <v>2034</v>
      </c>
      <c r="E439" s="5">
        <v>22</v>
      </c>
      <c r="F439" s="7">
        <v>-0.0255595817062771</v>
      </c>
      <c r="G439" s="7">
        <v>0.039458093152294</v>
      </c>
      <c r="H439" s="8">
        <v>0.517136792154474</v>
      </c>
      <c r="I439" s="7">
        <v>-0.102897444284773</v>
      </c>
      <c r="J439" s="7">
        <v>0.0517782808722192</v>
      </c>
      <c r="K439" s="7">
        <v>0.974764299115351</v>
      </c>
      <c r="L439" s="7">
        <v>0.902219496502808</v>
      </c>
      <c r="M439" s="7">
        <v>1.05314221485224</v>
      </c>
      <c r="N439" s="8">
        <v>0.517136792</v>
      </c>
      <c r="O439" s="8">
        <v>0.781270523154362</v>
      </c>
      <c r="P439" s="7">
        <v>16.9089175016416</v>
      </c>
      <c r="Q439" s="5">
        <v>21</v>
      </c>
      <c r="R439" s="8">
        <v>0.716612524248591</v>
      </c>
      <c r="S439" s="8">
        <v>0.00759149848475711</v>
      </c>
      <c r="T439" s="8">
        <v>0.220559930280045</v>
      </c>
    </row>
    <row r="440" ht="56.25" spans="1:20">
      <c r="A440" s="5">
        <v>438</v>
      </c>
      <c r="B440" s="5" t="s">
        <v>151</v>
      </c>
      <c r="C440" s="5" t="s">
        <v>2039</v>
      </c>
      <c r="D440" s="5" t="s">
        <v>2035</v>
      </c>
      <c r="E440" s="5">
        <v>22</v>
      </c>
      <c r="F440" s="7">
        <v>0.0184059317038992</v>
      </c>
      <c r="G440" s="7">
        <v>0.027480140118936</v>
      </c>
      <c r="H440" s="8">
        <v>0.502991468433822</v>
      </c>
      <c r="I440" s="7">
        <v>-0.0354551429292153</v>
      </c>
      <c r="J440" s="7">
        <v>0.0722670063370137</v>
      </c>
      <c r="K440" s="7">
        <v>1.01857636491973</v>
      </c>
      <c r="L440" s="7">
        <v>0.965166027779809</v>
      </c>
      <c r="M440" s="7">
        <v>1.07494232216156</v>
      </c>
      <c r="N440" s="8">
        <v>0.502991468</v>
      </c>
      <c r="O440" s="8">
        <v>0.781270523154362</v>
      </c>
      <c r="P440" s="7">
        <v>16.9089175016416</v>
      </c>
      <c r="Q440" s="5">
        <v>21</v>
      </c>
      <c r="R440" s="8">
        <v>0.716612524248591</v>
      </c>
      <c r="S440" s="8">
        <v>0.00759149848475711</v>
      </c>
      <c r="T440" s="8">
        <v>0.220559930280045</v>
      </c>
    </row>
    <row r="441" ht="56.25" spans="1:20">
      <c r="A441" s="5">
        <v>439</v>
      </c>
      <c r="B441" s="5" t="s">
        <v>151</v>
      </c>
      <c r="C441" s="5" t="s">
        <v>2039</v>
      </c>
      <c r="D441" s="5" t="s">
        <v>2036</v>
      </c>
      <c r="E441" s="5">
        <v>22</v>
      </c>
      <c r="F441" s="7">
        <v>-0.0386252535077594</v>
      </c>
      <c r="G441" s="7">
        <v>0.0649551875832394</v>
      </c>
      <c r="H441" s="8">
        <v>0.558434231732776</v>
      </c>
      <c r="I441" s="7">
        <v>-0.165937421170909</v>
      </c>
      <c r="J441" s="7">
        <v>0.0886869141553898</v>
      </c>
      <c r="K441" s="7">
        <v>0.962111189391164</v>
      </c>
      <c r="L441" s="7">
        <v>0.847099243009519</v>
      </c>
      <c r="M441" s="7">
        <v>1.09273848181361</v>
      </c>
      <c r="N441" s="8">
        <v>0.558434232</v>
      </c>
      <c r="O441" s="8">
        <v>0.81325373592233</v>
      </c>
      <c r="P441" s="7">
        <v>16.9089175016416</v>
      </c>
      <c r="Q441" s="5">
        <v>21</v>
      </c>
      <c r="R441" s="8">
        <v>0.716612524248591</v>
      </c>
      <c r="S441" s="8">
        <v>0.00759149848475711</v>
      </c>
      <c r="T441" s="8">
        <v>0.220559930280045</v>
      </c>
    </row>
    <row r="442" ht="56.25" spans="1:20">
      <c r="A442" s="5">
        <v>440</v>
      </c>
      <c r="B442" s="5" t="s">
        <v>151</v>
      </c>
      <c r="C442" s="5" t="s">
        <v>2039</v>
      </c>
      <c r="D442" s="5" t="s">
        <v>2037</v>
      </c>
      <c r="E442" s="5">
        <v>22</v>
      </c>
      <c r="F442" s="7">
        <v>-0.0368920355479277</v>
      </c>
      <c r="G442" s="7">
        <v>0.0466456315601817</v>
      </c>
      <c r="H442" s="8">
        <v>0.437843926941887</v>
      </c>
      <c r="I442" s="7">
        <v>-0.128317473405884</v>
      </c>
      <c r="J442" s="7">
        <v>0.0545334023100284</v>
      </c>
      <c r="K442" s="7">
        <v>0.963780183731644</v>
      </c>
      <c r="L442" s="7">
        <v>0.879574093430927</v>
      </c>
      <c r="M442" s="7">
        <v>1.05604775025897</v>
      </c>
      <c r="N442" s="8">
        <v>0.437843927</v>
      </c>
      <c r="O442" s="8">
        <v>0.729739878333333</v>
      </c>
      <c r="P442" s="7">
        <v>16.9089175016416</v>
      </c>
      <c r="Q442" s="5">
        <v>21</v>
      </c>
      <c r="R442" s="8">
        <v>0.716612524248591</v>
      </c>
      <c r="S442" s="8">
        <v>0.00759149848475711</v>
      </c>
      <c r="T442" s="8">
        <v>0.220559930280045</v>
      </c>
    </row>
    <row r="443" ht="56.25" spans="1:20">
      <c r="A443" s="5">
        <v>441</v>
      </c>
      <c r="B443" s="5" t="s">
        <v>152</v>
      </c>
      <c r="C443" s="5" t="s">
        <v>2039</v>
      </c>
      <c r="D443" s="5" t="s">
        <v>2033</v>
      </c>
      <c r="E443" s="5">
        <v>22</v>
      </c>
      <c r="F443" s="7">
        <v>0.147523120940027</v>
      </c>
      <c r="G443" s="7">
        <v>0.12462703377376</v>
      </c>
      <c r="H443" s="8">
        <v>0.250404024491903</v>
      </c>
      <c r="I443" s="7">
        <v>-0.0967458652565414</v>
      </c>
      <c r="J443" s="7">
        <v>0.391792107136596</v>
      </c>
      <c r="K443" s="7">
        <v>1.1589600807665</v>
      </c>
      <c r="L443" s="7">
        <v>0.907786676955559</v>
      </c>
      <c r="M443" s="7">
        <v>1.47963007489263</v>
      </c>
      <c r="N443" s="8">
        <v>0.250404024</v>
      </c>
      <c r="O443" s="8">
        <v>0.566240255276382</v>
      </c>
      <c r="P443" s="7">
        <v>22.3580014947724</v>
      </c>
      <c r="Q443" s="5">
        <v>21</v>
      </c>
      <c r="R443" s="8">
        <v>0.37913757225322</v>
      </c>
      <c r="S443" s="8">
        <v>-0.0103251787605283</v>
      </c>
      <c r="T443" s="8">
        <v>0.356337943115091</v>
      </c>
    </row>
    <row r="444" ht="56.25" spans="1:20">
      <c r="A444" s="5">
        <v>442</v>
      </c>
      <c r="B444" s="5" t="s">
        <v>152</v>
      </c>
      <c r="C444" s="5" t="s">
        <v>2039</v>
      </c>
      <c r="D444" s="5" t="s">
        <v>2034</v>
      </c>
      <c r="E444" s="5">
        <v>22</v>
      </c>
      <c r="F444" s="7">
        <v>0.0389357927393446</v>
      </c>
      <c r="G444" s="7">
        <v>0.0709189814103042</v>
      </c>
      <c r="H444" s="8">
        <v>0.58299314160181</v>
      </c>
      <c r="I444" s="7">
        <v>-0.100065410824852</v>
      </c>
      <c r="J444" s="7">
        <v>0.177936996303541</v>
      </c>
      <c r="K444" s="7">
        <v>1.03970372497891</v>
      </c>
      <c r="L444" s="7">
        <v>0.904778233809755</v>
      </c>
      <c r="M444" s="7">
        <v>1.1947500451943</v>
      </c>
      <c r="N444" s="8">
        <v>0.582993142</v>
      </c>
      <c r="O444" s="8">
        <v>0.832847345714286</v>
      </c>
      <c r="P444" s="7">
        <v>22.3580014947724</v>
      </c>
      <c r="Q444" s="5">
        <v>21</v>
      </c>
      <c r="R444" s="8">
        <v>0.37913757225322</v>
      </c>
      <c r="S444" s="8">
        <v>-0.0103251787605283</v>
      </c>
      <c r="T444" s="8">
        <v>0.356337943115091</v>
      </c>
    </row>
    <row r="445" ht="56.25" spans="1:20">
      <c r="A445" s="5">
        <v>443</v>
      </c>
      <c r="B445" s="5" t="s">
        <v>152</v>
      </c>
      <c r="C445" s="5" t="s">
        <v>2039</v>
      </c>
      <c r="D445" s="5" t="s">
        <v>2035</v>
      </c>
      <c r="E445" s="5">
        <v>22</v>
      </c>
      <c r="F445" s="7">
        <v>0.0396812601566356</v>
      </c>
      <c r="G445" s="7">
        <v>0.0497374623516305</v>
      </c>
      <c r="H445" s="8">
        <v>0.424978244724781</v>
      </c>
      <c r="I445" s="7">
        <v>-0.0578041660525601</v>
      </c>
      <c r="J445" s="7">
        <v>0.137166686365831</v>
      </c>
      <c r="K445" s="7">
        <v>1.04047907919426</v>
      </c>
      <c r="L445" s="7">
        <v>0.943834764227117</v>
      </c>
      <c r="M445" s="7">
        <v>1.14701932506953</v>
      </c>
      <c r="N445" s="8">
        <v>0.424978245</v>
      </c>
      <c r="O445" s="8">
        <v>0.716255469101123</v>
      </c>
      <c r="P445" s="7">
        <v>22.3580014947724</v>
      </c>
      <c r="Q445" s="5">
        <v>21</v>
      </c>
      <c r="R445" s="8">
        <v>0.37913757225322</v>
      </c>
      <c r="S445" s="8">
        <v>-0.0103251787605283</v>
      </c>
      <c r="T445" s="8">
        <v>0.356337943115091</v>
      </c>
    </row>
    <row r="446" ht="56.25" spans="1:20">
      <c r="A446" s="5">
        <v>444</v>
      </c>
      <c r="B446" s="5" t="s">
        <v>152</v>
      </c>
      <c r="C446" s="5" t="s">
        <v>2039</v>
      </c>
      <c r="D446" s="5" t="s">
        <v>2036</v>
      </c>
      <c r="E446" s="5">
        <v>22</v>
      </c>
      <c r="F446" s="7">
        <v>0.0957797397651756</v>
      </c>
      <c r="G446" s="7">
        <v>0.111529352118764</v>
      </c>
      <c r="H446" s="8">
        <v>0.400155848755774</v>
      </c>
      <c r="I446" s="7">
        <v>-0.122817790387601</v>
      </c>
      <c r="J446" s="7">
        <v>0.314377269917952</v>
      </c>
      <c r="K446" s="7">
        <v>1.10051663724353</v>
      </c>
      <c r="L446" s="7">
        <v>0.884424798579855</v>
      </c>
      <c r="M446" s="7">
        <v>1.36940627489703</v>
      </c>
      <c r="N446" s="8">
        <v>0.400155849</v>
      </c>
      <c r="O446" s="8">
        <v>0.700661992412451</v>
      </c>
      <c r="P446" s="7">
        <v>22.3580014947724</v>
      </c>
      <c r="Q446" s="5">
        <v>21</v>
      </c>
      <c r="R446" s="8">
        <v>0.37913757225322</v>
      </c>
      <c r="S446" s="8">
        <v>-0.0103251787605283</v>
      </c>
      <c r="T446" s="8">
        <v>0.356337943115091</v>
      </c>
    </row>
    <row r="447" ht="56.25" spans="1:20">
      <c r="A447" s="5">
        <v>445</v>
      </c>
      <c r="B447" s="5" t="s">
        <v>152</v>
      </c>
      <c r="C447" s="5" t="s">
        <v>2039</v>
      </c>
      <c r="D447" s="5" t="s">
        <v>2037</v>
      </c>
      <c r="E447" s="5">
        <v>22</v>
      </c>
      <c r="F447" s="7">
        <v>0.0663872046264751</v>
      </c>
      <c r="G447" s="7">
        <v>0.0755761948620872</v>
      </c>
      <c r="H447" s="8">
        <v>0.38965915607178</v>
      </c>
      <c r="I447" s="7">
        <v>-0.0817421373032159</v>
      </c>
      <c r="J447" s="7">
        <v>0.214516546556166</v>
      </c>
      <c r="K447" s="7">
        <v>1.06864041958158</v>
      </c>
      <c r="L447" s="7">
        <v>0.921509550999869</v>
      </c>
      <c r="M447" s="7">
        <v>1.23926262633349</v>
      </c>
      <c r="N447" s="8">
        <v>0.389659156</v>
      </c>
      <c r="O447" s="8">
        <v>0.695201718379447</v>
      </c>
      <c r="P447" s="7">
        <v>22.3580014947724</v>
      </c>
      <c r="Q447" s="5">
        <v>21</v>
      </c>
      <c r="R447" s="8">
        <v>0.37913757225322</v>
      </c>
      <c r="S447" s="8">
        <v>-0.0103251787605283</v>
      </c>
      <c r="T447" s="8">
        <v>0.356337943115091</v>
      </c>
    </row>
    <row r="448" ht="33.75" spans="1:20">
      <c r="A448" s="5">
        <v>446</v>
      </c>
      <c r="B448" s="5" t="s">
        <v>153</v>
      </c>
      <c r="C448" s="5" t="s">
        <v>2039</v>
      </c>
      <c r="D448" s="5" t="s">
        <v>2033</v>
      </c>
      <c r="E448" s="5">
        <v>22</v>
      </c>
      <c r="F448" s="7">
        <v>-0.0283261672060519</v>
      </c>
      <c r="G448" s="7">
        <v>0.114703368266249</v>
      </c>
      <c r="H448" s="8">
        <v>0.80746297761732</v>
      </c>
      <c r="I448" s="7">
        <v>-0.2531447690079</v>
      </c>
      <c r="J448" s="7">
        <v>0.196492434595796</v>
      </c>
      <c r="K448" s="7">
        <v>0.972071257322618</v>
      </c>
      <c r="L448" s="7">
        <v>0.77635548147506</v>
      </c>
      <c r="M448" s="7">
        <v>1.21712611279235</v>
      </c>
      <c r="N448" s="8">
        <v>0.807462978</v>
      </c>
      <c r="O448" s="8">
        <v>0.930061215228426</v>
      </c>
      <c r="P448" s="7">
        <v>4.69988269246647</v>
      </c>
      <c r="Q448" s="5">
        <v>21</v>
      </c>
      <c r="R448" s="8">
        <v>0.999921083751348</v>
      </c>
      <c r="S448" s="8">
        <v>0.00145774643557489</v>
      </c>
      <c r="T448" s="8">
        <v>0.884737488958223</v>
      </c>
    </row>
    <row r="449" ht="33.75" spans="1:20">
      <c r="A449" s="5">
        <v>447</v>
      </c>
      <c r="B449" s="5" t="s">
        <v>153</v>
      </c>
      <c r="C449" s="5" t="s">
        <v>2039</v>
      </c>
      <c r="D449" s="5" t="s">
        <v>2034</v>
      </c>
      <c r="E449" s="5">
        <v>22</v>
      </c>
      <c r="F449" s="7">
        <v>-0.0266815665454817</v>
      </c>
      <c r="G449" s="7">
        <v>0.0665543154589906</v>
      </c>
      <c r="H449" s="8">
        <v>0.688494397337142</v>
      </c>
      <c r="I449" s="7">
        <v>-0.157128024845103</v>
      </c>
      <c r="J449" s="7">
        <v>0.10376489175414</v>
      </c>
      <c r="K449" s="7">
        <v>0.973671241661557</v>
      </c>
      <c r="L449" s="7">
        <v>0.854594642467101</v>
      </c>
      <c r="M449" s="7">
        <v>1.10933960936369</v>
      </c>
      <c r="N449" s="8">
        <v>0.688494397</v>
      </c>
      <c r="O449" s="8">
        <v>0.872739376478873</v>
      </c>
      <c r="P449" s="7">
        <v>4.69988269246647</v>
      </c>
      <c r="Q449" s="5">
        <v>21</v>
      </c>
      <c r="R449" s="8">
        <v>0.999921083751348</v>
      </c>
      <c r="S449" s="8">
        <v>0.00145774643557489</v>
      </c>
      <c r="T449" s="8">
        <v>0.884737488958223</v>
      </c>
    </row>
    <row r="450" ht="33.75" spans="1:20">
      <c r="A450" s="5">
        <v>448</v>
      </c>
      <c r="B450" s="5" t="s">
        <v>153</v>
      </c>
      <c r="C450" s="5" t="s">
        <v>2039</v>
      </c>
      <c r="D450" s="5" t="s">
        <v>2035</v>
      </c>
      <c r="E450" s="5">
        <v>22</v>
      </c>
      <c r="F450" s="7">
        <v>-0.0128377236244852</v>
      </c>
      <c r="G450" s="7">
        <v>0.0450489886993829</v>
      </c>
      <c r="H450" s="8">
        <v>0.775665198798646</v>
      </c>
      <c r="I450" s="7">
        <v>-0.101133741475276</v>
      </c>
      <c r="J450" s="7">
        <v>0.0754582942263053</v>
      </c>
      <c r="K450" s="7">
        <v>0.9872443284535</v>
      </c>
      <c r="L450" s="7">
        <v>0.903812147632362</v>
      </c>
      <c r="M450" s="7">
        <v>1.07837825218085</v>
      </c>
      <c r="N450" s="8">
        <v>0.775665199</v>
      </c>
      <c r="O450" s="8">
        <v>0.920974510686016</v>
      </c>
      <c r="P450" s="7">
        <v>4.69988269246647</v>
      </c>
      <c r="Q450" s="5">
        <v>21</v>
      </c>
      <c r="R450" s="8">
        <v>0.999921083751348</v>
      </c>
      <c r="S450" s="8">
        <v>0.00145774643557489</v>
      </c>
      <c r="T450" s="8">
        <v>0.884737488958223</v>
      </c>
    </row>
    <row r="451" ht="33.75" spans="1:20">
      <c r="A451" s="5">
        <v>449</v>
      </c>
      <c r="B451" s="5" t="s">
        <v>153</v>
      </c>
      <c r="C451" s="5" t="s">
        <v>2039</v>
      </c>
      <c r="D451" s="5" t="s">
        <v>2036</v>
      </c>
      <c r="E451" s="5">
        <v>22</v>
      </c>
      <c r="F451" s="7">
        <v>-0.042500405342684</v>
      </c>
      <c r="G451" s="7">
        <v>0.0988231414254647</v>
      </c>
      <c r="H451" s="8">
        <v>0.67152918811613</v>
      </c>
      <c r="I451" s="7">
        <v>-0.236193762536595</v>
      </c>
      <c r="J451" s="7">
        <v>0.151192951851227</v>
      </c>
      <c r="K451" s="7">
        <v>0.958390077044462</v>
      </c>
      <c r="L451" s="7">
        <v>0.789627658850842</v>
      </c>
      <c r="M451" s="7">
        <v>1.16322108209079</v>
      </c>
      <c r="N451" s="8">
        <v>0.671529188</v>
      </c>
      <c r="O451" s="8">
        <v>0.865868580515759</v>
      </c>
      <c r="P451" s="7">
        <v>4.69988269246647</v>
      </c>
      <c r="Q451" s="5">
        <v>21</v>
      </c>
      <c r="R451" s="8">
        <v>0.999921083751348</v>
      </c>
      <c r="S451" s="8">
        <v>0.00145774643557489</v>
      </c>
      <c r="T451" s="8">
        <v>0.884737488958223</v>
      </c>
    </row>
    <row r="452" ht="33.75" spans="1:20">
      <c r="A452" s="5">
        <v>450</v>
      </c>
      <c r="B452" s="5" t="s">
        <v>153</v>
      </c>
      <c r="C452" s="5" t="s">
        <v>2039</v>
      </c>
      <c r="D452" s="5" t="s">
        <v>2037</v>
      </c>
      <c r="E452" s="5">
        <v>22</v>
      </c>
      <c r="F452" s="7">
        <v>-0.0376786438654632</v>
      </c>
      <c r="G452" s="7">
        <v>0.0803242896496927</v>
      </c>
      <c r="H452" s="8">
        <v>0.643844713063207</v>
      </c>
      <c r="I452" s="7">
        <v>-0.195114251578861</v>
      </c>
      <c r="J452" s="7">
        <v>0.119756963847935</v>
      </c>
      <c r="K452" s="7">
        <v>0.963022364315448</v>
      </c>
      <c r="L452" s="7">
        <v>0.822740653267394</v>
      </c>
      <c r="M452" s="7">
        <v>1.12722286237909</v>
      </c>
      <c r="N452" s="8">
        <v>0.643844713</v>
      </c>
      <c r="O452" s="8">
        <v>0.852147414264706</v>
      </c>
      <c r="P452" s="7">
        <v>4.69988269246647</v>
      </c>
      <c r="Q452" s="5">
        <v>21</v>
      </c>
      <c r="R452" s="8">
        <v>0.999921083751348</v>
      </c>
      <c r="S452" s="8">
        <v>0.00145774643557489</v>
      </c>
      <c r="T452" s="8">
        <v>0.884737488958223</v>
      </c>
    </row>
  </sheetData>
  <mergeCells count="1">
    <mergeCell ref="A1:T1"/>
  </mergeCells>
  <pageMargins left="0.75" right="0.75" top="1" bottom="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58"/>
  <sheetViews>
    <sheetView workbookViewId="0">
      <selection activeCell="M2" sqref="M$1:M$1048576"/>
    </sheetView>
  </sheetViews>
  <sheetFormatPr defaultColWidth="9" defaultRowHeight="13.5"/>
  <cols>
    <col min="1" max="1" width="4.375" customWidth="1"/>
    <col min="2" max="2" width="14.625" customWidth="1"/>
    <col min="3" max="3" width="6.125" customWidth="1"/>
    <col min="4" max="4" width="8.375" customWidth="1"/>
    <col min="5" max="5" width="8.875" customWidth="1"/>
    <col min="6" max="6" width="8.5" customWidth="1"/>
    <col min="7" max="7" width="8.875" customWidth="1"/>
    <col min="8" max="8" width="8.5" customWidth="1"/>
    <col min="9" max="9" width="5.5" customWidth="1"/>
    <col min="10" max="10" width="8.5" customWidth="1"/>
    <col min="11" max="11" width="7.75" customWidth="1"/>
    <col min="12" max="12" width="7.875" customWidth="1"/>
    <col min="13" max="13" width="9.125" customWidth="1"/>
    <col min="14" max="14" width="8.25" customWidth="1"/>
    <col min="15" max="15" width="9.5" customWidth="1"/>
    <col min="16" max="16" width="6.375" customWidth="1"/>
  </cols>
  <sheetData>
    <row r="1" spans="1:16">
      <c r="A1" s="3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9" customFormat="1" ht="21" spans="1:16">
      <c r="A2" s="10"/>
      <c r="B2" s="10" t="s">
        <v>2016</v>
      </c>
      <c r="C2" s="10" t="s">
        <v>2017</v>
      </c>
      <c r="D2" s="10" t="s">
        <v>2040</v>
      </c>
      <c r="E2" s="10" t="s">
        <v>2041</v>
      </c>
      <c r="F2" s="10" t="s">
        <v>2042</v>
      </c>
      <c r="G2" s="10" t="s">
        <v>2043</v>
      </c>
      <c r="H2" s="10" t="s">
        <v>2044</v>
      </c>
      <c r="I2" s="10" t="s">
        <v>2045</v>
      </c>
      <c r="J2" s="10" t="s">
        <v>2046</v>
      </c>
      <c r="K2" s="10" t="s">
        <v>2047</v>
      </c>
      <c r="L2" s="10" t="s">
        <v>2048</v>
      </c>
      <c r="M2" s="10" t="s">
        <v>2049</v>
      </c>
      <c r="N2" s="10" t="s">
        <v>2050</v>
      </c>
      <c r="O2" s="10" t="s">
        <v>2051</v>
      </c>
      <c r="P2" s="10" t="s">
        <v>2052</v>
      </c>
    </row>
    <row r="3" spans="1:16">
      <c r="A3" s="11">
        <v>1</v>
      </c>
      <c r="B3" s="12" t="s">
        <v>62</v>
      </c>
      <c r="C3" s="11" t="s">
        <v>63</v>
      </c>
      <c r="D3" s="11" t="s">
        <v>2053</v>
      </c>
      <c r="E3" s="7">
        <v>0.0579</v>
      </c>
      <c r="F3" s="7">
        <v>0.0059</v>
      </c>
      <c r="G3" s="7">
        <v>0.6261</v>
      </c>
      <c r="H3" s="7">
        <v>0.65</v>
      </c>
      <c r="I3" s="11" t="b">
        <v>0</v>
      </c>
      <c r="J3" s="11" t="b">
        <v>0</v>
      </c>
      <c r="K3" s="11" t="b">
        <v>0</v>
      </c>
      <c r="L3" s="7">
        <v>0.0115</v>
      </c>
      <c r="M3" s="8">
        <v>0.611</v>
      </c>
      <c r="N3" s="7">
        <v>0.0123</v>
      </c>
      <c r="O3" s="8">
        <v>2.69e-6</v>
      </c>
      <c r="P3" s="11" t="b">
        <v>1</v>
      </c>
    </row>
    <row r="4" spans="1:16">
      <c r="A4" s="11">
        <v>2</v>
      </c>
      <c r="B4" s="12" t="s">
        <v>62</v>
      </c>
      <c r="C4" s="11" t="s">
        <v>63</v>
      </c>
      <c r="D4" s="11" t="s">
        <v>2054</v>
      </c>
      <c r="E4" s="7">
        <v>0.2046</v>
      </c>
      <c r="F4" s="7">
        <v>-0.0409</v>
      </c>
      <c r="G4" s="7">
        <v>0.9744</v>
      </c>
      <c r="H4" s="7">
        <v>0.97</v>
      </c>
      <c r="I4" s="11" t="b">
        <v>0</v>
      </c>
      <c r="J4" s="11" t="b">
        <v>0</v>
      </c>
      <c r="K4" s="11" t="b">
        <v>0</v>
      </c>
      <c r="L4" s="7">
        <v>0.0323</v>
      </c>
      <c r="M4" s="8">
        <v>0.2049</v>
      </c>
      <c r="N4" s="7">
        <v>0.0441</v>
      </c>
      <c r="O4" s="8">
        <v>3.46e-6</v>
      </c>
      <c r="P4" s="11" t="b">
        <v>1</v>
      </c>
    </row>
    <row r="5" spans="1:16">
      <c r="A5" s="11">
        <v>3</v>
      </c>
      <c r="B5" s="12" t="s">
        <v>62</v>
      </c>
      <c r="C5" s="11" t="s">
        <v>63</v>
      </c>
      <c r="D5" s="11" t="s">
        <v>2055</v>
      </c>
      <c r="E5" s="7">
        <v>-0.316</v>
      </c>
      <c r="F5" s="7">
        <v>-0.0636</v>
      </c>
      <c r="G5" s="7">
        <v>0.9868</v>
      </c>
      <c r="H5" s="7">
        <v>0.99</v>
      </c>
      <c r="I5" s="11" t="b">
        <v>0</v>
      </c>
      <c r="J5" s="11" t="b">
        <v>0</v>
      </c>
      <c r="K5" s="11" t="b">
        <v>0</v>
      </c>
      <c r="L5" s="7">
        <v>0.0492</v>
      </c>
      <c r="M5" s="8">
        <v>0.1962</v>
      </c>
      <c r="N5" s="7">
        <v>0.0684</v>
      </c>
      <c r="O5" s="8">
        <v>3.81e-6</v>
      </c>
      <c r="P5" s="11" t="b">
        <v>1</v>
      </c>
    </row>
    <row r="6" spans="1:16">
      <c r="A6" s="11">
        <v>4</v>
      </c>
      <c r="B6" s="12" t="s">
        <v>62</v>
      </c>
      <c r="C6" s="11" t="s">
        <v>63</v>
      </c>
      <c r="D6" s="11" t="s">
        <v>2056</v>
      </c>
      <c r="E6" s="7">
        <v>0.0565</v>
      </c>
      <c r="F6" s="7">
        <v>0.0028</v>
      </c>
      <c r="G6" s="7">
        <v>0.688</v>
      </c>
      <c r="H6" s="7">
        <v>0.69</v>
      </c>
      <c r="I6" s="11" t="b">
        <v>0</v>
      </c>
      <c r="J6" s="11" t="b">
        <v>0</v>
      </c>
      <c r="K6" s="11" t="b">
        <v>0</v>
      </c>
      <c r="L6" s="7">
        <v>0.0098</v>
      </c>
      <c r="M6" s="8">
        <v>0.7761</v>
      </c>
      <c r="N6" s="7">
        <v>0.0123</v>
      </c>
      <c r="O6" s="8">
        <v>4.67e-6</v>
      </c>
      <c r="P6" s="11" t="b">
        <v>1</v>
      </c>
    </row>
    <row r="7" spans="1:16">
      <c r="A7" s="11">
        <v>5</v>
      </c>
      <c r="B7" s="12" t="s">
        <v>62</v>
      </c>
      <c r="C7" s="11" t="s">
        <v>63</v>
      </c>
      <c r="D7" s="11" t="s">
        <v>2057</v>
      </c>
      <c r="E7" s="7">
        <v>-0.0538</v>
      </c>
      <c r="F7" s="7">
        <v>0.0027</v>
      </c>
      <c r="G7" s="7">
        <v>0.4823</v>
      </c>
      <c r="H7" s="7">
        <v>0.48</v>
      </c>
      <c r="I7" s="11" t="b">
        <v>0</v>
      </c>
      <c r="J7" s="11" t="b">
        <v>0</v>
      </c>
      <c r="K7" s="11" t="b">
        <v>0</v>
      </c>
      <c r="L7" s="7">
        <v>0.0092</v>
      </c>
      <c r="M7" s="8">
        <v>0.7715</v>
      </c>
      <c r="N7" s="7">
        <v>0.0116</v>
      </c>
      <c r="O7" s="8">
        <v>3.78e-6</v>
      </c>
      <c r="P7" s="11" t="b">
        <v>1</v>
      </c>
    </row>
    <row r="8" spans="1:16">
      <c r="A8" s="11">
        <v>6</v>
      </c>
      <c r="B8" s="12" t="s">
        <v>62</v>
      </c>
      <c r="C8" s="11" t="s">
        <v>63</v>
      </c>
      <c r="D8" s="11" t="s">
        <v>2058</v>
      </c>
      <c r="E8" s="7">
        <v>0.0508</v>
      </c>
      <c r="F8" s="7">
        <v>0.003</v>
      </c>
      <c r="G8" s="7">
        <v>0.5848</v>
      </c>
      <c r="H8" s="7">
        <v>0.59</v>
      </c>
      <c r="I8" s="11" t="b">
        <v>0</v>
      </c>
      <c r="J8" s="11" t="b">
        <v>0</v>
      </c>
      <c r="K8" s="11" t="b">
        <v>0</v>
      </c>
      <c r="L8" s="7">
        <v>0.0093</v>
      </c>
      <c r="M8" s="8">
        <v>0.7436</v>
      </c>
      <c r="N8" s="7">
        <v>0.0111</v>
      </c>
      <c r="O8" s="8">
        <v>4.92e-6</v>
      </c>
      <c r="P8" s="11" t="b">
        <v>1</v>
      </c>
    </row>
    <row r="9" spans="1:16">
      <c r="A9" s="11">
        <v>7</v>
      </c>
      <c r="B9" s="12" t="s">
        <v>62</v>
      </c>
      <c r="C9" s="11" t="s">
        <v>63</v>
      </c>
      <c r="D9" s="11" t="s">
        <v>2059</v>
      </c>
      <c r="E9" s="7">
        <v>-0.06</v>
      </c>
      <c r="F9" s="7">
        <v>-0.0145</v>
      </c>
      <c r="G9" s="7">
        <v>0.2407</v>
      </c>
      <c r="H9" s="7">
        <v>0.25</v>
      </c>
      <c r="I9" s="11" t="b">
        <v>0</v>
      </c>
      <c r="J9" s="11" t="b">
        <v>0</v>
      </c>
      <c r="K9" s="11" t="b">
        <v>0</v>
      </c>
      <c r="L9" s="7">
        <v>0.0114</v>
      </c>
      <c r="M9" s="8">
        <v>0.2028</v>
      </c>
      <c r="N9" s="7">
        <v>0.0129</v>
      </c>
      <c r="O9" s="8">
        <v>3.03e-6</v>
      </c>
      <c r="P9" s="11" t="b">
        <v>1</v>
      </c>
    </row>
    <row r="10" spans="1:16">
      <c r="A10" s="11">
        <v>8</v>
      </c>
      <c r="B10" s="12" t="s">
        <v>62</v>
      </c>
      <c r="C10" s="11" t="s">
        <v>63</v>
      </c>
      <c r="D10" s="11" t="s">
        <v>2060</v>
      </c>
      <c r="E10" s="7">
        <v>-0.0842</v>
      </c>
      <c r="F10" s="7">
        <v>0.0101</v>
      </c>
      <c r="G10" s="7">
        <v>0.7892</v>
      </c>
      <c r="H10" s="7">
        <v>0.79</v>
      </c>
      <c r="I10" s="11" t="b">
        <v>0</v>
      </c>
      <c r="J10" s="11" t="b">
        <v>0</v>
      </c>
      <c r="K10" s="11" t="b">
        <v>0</v>
      </c>
      <c r="L10" s="7">
        <v>0.0119</v>
      </c>
      <c r="M10" s="8">
        <v>0.392</v>
      </c>
      <c r="N10" s="7">
        <v>0.0157</v>
      </c>
      <c r="O10" s="8">
        <v>8.67e-8</v>
      </c>
      <c r="P10" s="11" t="b">
        <v>1</v>
      </c>
    </row>
    <row r="11" spans="1:16">
      <c r="A11" s="11">
        <v>9</v>
      </c>
      <c r="B11" s="12" t="s">
        <v>62</v>
      </c>
      <c r="C11" s="11" t="s">
        <v>63</v>
      </c>
      <c r="D11" s="11" t="s">
        <v>2061</v>
      </c>
      <c r="E11" s="7">
        <v>0.1628</v>
      </c>
      <c r="F11" s="7">
        <v>-0.0673</v>
      </c>
      <c r="G11" s="7">
        <v>0.9592</v>
      </c>
      <c r="H11" s="7">
        <v>0.97</v>
      </c>
      <c r="I11" s="11" t="b">
        <v>0</v>
      </c>
      <c r="J11" s="11" t="b">
        <v>0</v>
      </c>
      <c r="K11" s="11" t="b">
        <v>0</v>
      </c>
      <c r="L11" s="7">
        <v>0.0313</v>
      </c>
      <c r="M11" s="8">
        <v>0.03177</v>
      </c>
      <c r="N11" s="7">
        <v>0.0317</v>
      </c>
      <c r="O11" s="8">
        <v>2.72e-7</v>
      </c>
      <c r="P11" s="11" t="b">
        <v>1</v>
      </c>
    </row>
    <row r="12" spans="1:16">
      <c r="A12" s="11">
        <v>10</v>
      </c>
      <c r="B12" s="12" t="s">
        <v>62</v>
      </c>
      <c r="C12" s="11" t="s">
        <v>63</v>
      </c>
      <c r="D12" s="11" t="s">
        <v>2062</v>
      </c>
      <c r="E12" s="7">
        <v>-0.4259</v>
      </c>
      <c r="F12" s="7">
        <v>0.0174</v>
      </c>
      <c r="G12" s="7">
        <v>0.0102</v>
      </c>
      <c r="H12" s="7">
        <v>0.0076</v>
      </c>
      <c r="I12" s="11" t="b">
        <v>0</v>
      </c>
      <c r="J12" s="11" t="b">
        <v>0</v>
      </c>
      <c r="K12" s="11" t="b">
        <v>0</v>
      </c>
      <c r="L12" s="7">
        <v>0.071</v>
      </c>
      <c r="M12" s="8">
        <v>0.8062</v>
      </c>
      <c r="N12" s="7">
        <v>0.0846</v>
      </c>
      <c r="O12" s="8">
        <v>4.73e-7</v>
      </c>
      <c r="P12" s="11" t="b">
        <v>1</v>
      </c>
    </row>
    <row r="13" spans="1:16">
      <c r="A13" s="11">
        <v>11</v>
      </c>
      <c r="B13" s="12" t="s">
        <v>62</v>
      </c>
      <c r="C13" s="11" t="s">
        <v>63</v>
      </c>
      <c r="D13" s="11" t="s">
        <v>2063</v>
      </c>
      <c r="E13" s="7">
        <v>-0.1876</v>
      </c>
      <c r="F13" s="7">
        <v>0.0506</v>
      </c>
      <c r="G13" s="7">
        <v>0.0683</v>
      </c>
      <c r="H13" s="7">
        <v>0.055</v>
      </c>
      <c r="I13" s="11" t="b">
        <v>0</v>
      </c>
      <c r="J13" s="11" t="b">
        <v>0</v>
      </c>
      <c r="K13" s="11" t="b">
        <v>0</v>
      </c>
      <c r="L13" s="7">
        <v>0.0218</v>
      </c>
      <c r="M13" s="8">
        <v>0.02026</v>
      </c>
      <c r="N13" s="7">
        <v>0.0237</v>
      </c>
      <c r="O13" s="8">
        <v>2.67e-15</v>
      </c>
      <c r="P13" s="11" t="b">
        <v>1</v>
      </c>
    </row>
    <row r="14" spans="1:16">
      <c r="A14" s="11">
        <v>12</v>
      </c>
      <c r="B14" s="12" t="s">
        <v>62</v>
      </c>
      <c r="C14" s="11" t="s">
        <v>63</v>
      </c>
      <c r="D14" s="11" t="s">
        <v>2064</v>
      </c>
      <c r="E14" s="7">
        <v>0.083</v>
      </c>
      <c r="F14" s="7">
        <v>0.0208</v>
      </c>
      <c r="G14" s="7">
        <v>0.1268</v>
      </c>
      <c r="H14" s="7">
        <v>0.11</v>
      </c>
      <c r="I14" s="11" t="b">
        <v>0</v>
      </c>
      <c r="J14" s="11" t="b">
        <v>0</v>
      </c>
      <c r="K14" s="11" t="b">
        <v>0</v>
      </c>
      <c r="L14" s="7">
        <v>0.0143</v>
      </c>
      <c r="M14" s="8">
        <v>0.1477</v>
      </c>
      <c r="N14" s="7">
        <v>0.0174</v>
      </c>
      <c r="O14" s="8">
        <v>1.88e-6</v>
      </c>
      <c r="P14" s="11" t="b">
        <v>1</v>
      </c>
    </row>
    <row r="15" spans="1:16">
      <c r="A15" s="11">
        <v>13</v>
      </c>
      <c r="B15" s="12" t="s">
        <v>62</v>
      </c>
      <c r="C15" s="11" t="s">
        <v>63</v>
      </c>
      <c r="D15" s="11" t="s">
        <v>2065</v>
      </c>
      <c r="E15" s="7">
        <v>0.2392</v>
      </c>
      <c r="F15" s="7">
        <v>0.0721</v>
      </c>
      <c r="G15" s="7">
        <v>0.0154</v>
      </c>
      <c r="H15" s="7">
        <v>0.014</v>
      </c>
      <c r="I15" s="11" t="b">
        <v>0</v>
      </c>
      <c r="J15" s="11" t="b">
        <v>0</v>
      </c>
      <c r="K15" s="11" t="b">
        <v>0</v>
      </c>
      <c r="L15" s="7">
        <v>0.0414</v>
      </c>
      <c r="M15" s="8">
        <v>0.08135</v>
      </c>
      <c r="N15" s="7">
        <v>0.0523</v>
      </c>
      <c r="O15" s="8">
        <v>4.73e-6</v>
      </c>
      <c r="P15" s="11" t="b">
        <v>1</v>
      </c>
    </row>
    <row r="16" spans="1:16">
      <c r="A16" s="11">
        <v>14</v>
      </c>
      <c r="B16" s="12" t="s">
        <v>62</v>
      </c>
      <c r="C16" s="11" t="s">
        <v>63</v>
      </c>
      <c r="D16" s="11" t="s">
        <v>2066</v>
      </c>
      <c r="E16" s="7">
        <v>0.1607</v>
      </c>
      <c r="F16" s="7">
        <v>0.0139</v>
      </c>
      <c r="G16" s="7">
        <v>0.0347</v>
      </c>
      <c r="H16" s="7">
        <v>0.035</v>
      </c>
      <c r="I16" s="11" t="b">
        <v>0</v>
      </c>
      <c r="J16" s="11" t="b">
        <v>0</v>
      </c>
      <c r="K16" s="11" t="b">
        <v>0</v>
      </c>
      <c r="L16" s="7">
        <v>0.0254</v>
      </c>
      <c r="M16" s="8">
        <v>0.5845</v>
      </c>
      <c r="N16" s="7">
        <v>0.0339</v>
      </c>
      <c r="O16" s="8">
        <v>2.08e-6</v>
      </c>
      <c r="P16" s="11" t="b">
        <v>1</v>
      </c>
    </row>
    <row r="17" spans="1:16">
      <c r="A17" s="11">
        <v>15</v>
      </c>
      <c r="B17" s="12" t="s">
        <v>62</v>
      </c>
      <c r="C17" s="11" t="s">
        <v>63</v>
      </c>
      <c r="D17" s="11" t="s">
        <v>2067</v>
      </c>
      <c r="E17" s="7">
        <v>-0.1108</v>
      </c>
      <c r="F17" s="7">
        <v>0.0016</v>
      </c>
      <c r="G17" s="7">
        <v>0.1426</v>
      </c>
      <c r="H17" s="7">
        <v>0.14</v>
      </c>
      <c r="I17" s="11" t="b">
        <v>0</v>
      </c>
      <c r="J17" s="11" t="b">
        <v>0</v>
      </c>
      <c r="K17" s="11" t="b">
        <v>0</v>
      </c>
      <c r="L17" s="7">
        <v>0.0166</v>
      </c>
      <c r="M17" s="8">
        <v>0.9216</v>
      </c>
      <c r="N17" s="7">
        <v>0.0202</v>
      </c>
      <c r="O17" s="8">
        <v>3.83e-8</v>
      </c>
      <c r="P17" s="11" t="b">
        <v>1</v>
      </c>
    </row>
    <row r="18" ht="22.5" spans="1:16">
      <c r="A18" s="11">
        <v>16</v>
      </c>
      <c r="B18" s="12" t="s">
        <v>64</v>
      </c>
      <c r="C18" s="11" t="s">
        <v>63</v>
      </c>
      <c r="D18" s="11" t="s">
        <v>2068</v>
      </c>
      <c r="E18" s="7">
        <v>0.0749</v>
      </c>
      <c r="F18" s="7">
        <v>-0.0122</v>
      </c>
      <c r="G18" s="7">
        <v>0.4132</v>
      </c>
      <c r="H18" s="7">
        <v>0.43</v>
      </c>
      <c r="I18" s="11" t="b">
        <v>0</v>
      </c>
      <c r="J18" s="11" t="b">
        <v>0</v>
      </c>
      <c r="K18" s="11" t="b">
        <v>0</v>
      </c>
      <c r="L18" s="7">
        <v>0.0092</v>
      </c>
      <c r="M18" s="8">
        <v>0.1852</v>
      </c>
      <c r="N18" s="7">
        <v>0.0111</v>
      </c>
      <c r="O18" s="8">
        <v>1.24e-11</v>
      </c>
      <c r="P18" s="11" t="b">
        <v>1</v>
      </c>
    </row>
    <row r="19" ht="22.5" spans="1:16">
      <c r="A19" s="11">
        <v>17</v>
      </c>
      <c r="B19" s="12" t="s">
        <v>64</v>
      </c>
      <c r="C19" s="11" t="s">
        <v>63</v>
      </c>
      <c r="D19" s="11" t="s">
        <v>2069</v>
      </c>
      <c r="E19" s="7">
        <v>-0.1548</v>
      </c>
      <c r="F19" s="7">
        <v>-0.0446</v>
      </c>
      <c r="G19" s="7">
        <v>0.9487</v>
      </c>
      <c r="H19" s="7">
        <v>0.93</v>
      </c>
      <c r="I19" s="11" t="b">
        <v>0</v>
      </c>
      <c r="J19" s="11" t="b">
        <v>0</v>
      </c>
      <c r="K19" s="11" t="b">
        <v>0</v>
      </c>
      <c r="L19" s="7">
        <v>0.0201</v>
      </c>
      <c r="M19" s="8">
        <v>0.02646</v>
      </c>
      <c r="N19" s="7">
        <v>0.0297</v>
      </c>
      <c r="O19" s="8">
        <v>1.85e-7</v>
      </c>
      <c r="P19" s="11" t="b">
        <v>1</v>
      </c>
    </row>
    <row r="20" ht="22.5" spans="1:16">
      <c r="A20" s="11">
        <v>18</v>
      </c>
      <c r="B20" s="12" t="s">
        <v>64</v>
      </c>
      <c r="C20" s="11" t="s">
        <v>63</v>
      </c>
      <c r="D20" s="11" t="s">
        <v>2070</v>
      </c>
      <c r="E20" s="7">
        <v>-0.0698</v>
      </c>
      <c r="F20" s="7">
        <v>-0.0135</v>
      </c>
      <c r="G20" s="7">
        <v>0.2955</v>
      </c>
      <c r="H20" s="7">
        <v>0.3</v>
      </c>
      <c r="I20" s="11" t="b">
        <v>0</v>
      </c>
      <c r="J20" s="11" t="b">
        <v>0</v>
      </c>
      <c r="K20" s="11" t="b">
        <v>0</v>
      </c>
      <c r="L20" s="7">
        <v>0.0099</v>
      </c>
      <c r="M20" s="8">
        <v>0.1731</v>
      </c>
      <c r="N20" s="7">
        <v>0.0132</v>
      </c>
      <c r="O20" s="8">
        <v>1.26e-7</v>
      </c>
      <c r="P20" s="11" t="b">
        <v>1</v>
      </c>
    </row>
    <row r="21" ht="22.5" spans="1:16">
      <c r="A21" s="11">
        <v>19</v>
      </c>
      <c r="B21" s="12" t="s">
        <v>64</v>
      </c>
      <c r="C21" s="11" t="s">
        <v>63</v>
      </c>
      <c r="D21" s="11" t="s">
        <v>2071</v>
      </c>
      <c r="E21" s="7">
        <v>-0.1363</v>
      </c>
      <c r="F21" s="7">
        <v>0.021</v>
      </c>
      <c r="G21" s="7">
        <v>0.0613</v>
      </c>
      <c r="H21" s="7">
        <v>0.057</v>
      </c>
      <c r="I21" s="11" t="b">
        <v>0</v>
      </c>
      <c r="J21" s="11" t="b">
        <v>0</v>
      </c>
      <c r="K21" s="11" t="b">
        <v>0</v>
      </c>
      <c r="L21" s="7">
        <v>0.0257</v>
      </c>
      <c r="M21" s="8">
        <v>0.4145</v>
      </c>
      <c r="N21" s="7">
        <v>0.0296</v>
      </c>
      <c r="O21" s="8">
        <v>4.04e-6</v>
      </c>
      <c r="P21" s="11" t="b">
        <v>1</v>
      </c>
    </row>
    <row r="22" ht="22.5" spans="1:16">
      <c r="A22" s="11">
        <v>20</v>
      </c>
      <c r="B22" s="12" t="s">
        <v>64</v>
      </c>
      <c r="C22" s="11" t="s">
        <v>63</v>
      </c>
      <c r="D22" s="11" t="s">
        <v>2072</v>
      </c>
      <c r="E22" s="7">
        <v>0.1934</v>
      </c>
      <c r="F22" s="7">
        <v>-0.0339</v>
      </c>
      <c r="G22" s="7">
        <v>0.0249</v>
      </c>
      <c r="H22" s="7">
        <v>0.027</v>
      </c>
      <c r="I22" s="11" t="b">
        <v>0</v>
      </c>
      <c r="J22" s="11" t="b">
        <v>1</v>
      </c>
      <c r="K22" s="11" t="b">
        <v>0</v>
      </c>
      <c r="L22" s="7">
        <v>0.031</v>
      </c>
      <c r="M22" s="8">
        <v>0.2739</v>
      </c>
      <c r="N22" s="7">
        <v>0.0418</v>
      </c>
      <c r="O22" s="8">
        <v>3.71e-6</v>
      </c>
      <c r="P22" s="11" t="b">
        <v>1</v>
      </c>
    </row>
    <row r="23" ht="22.5" spans="1:16">
      <c r="A23" s="11">
        <v>21</v>
      </c>
      <c r="B23" s="12" t="s">
        <v>64</v>
      </c>
      <c r="C23" s="11" t="s">
        <v>63</v>
      </c>
      <c r="D23" s="11" t="s">
        <v>2073</v>
      </c>
      <c r="E23" s="7">
        <v>0.2672</v>
      </c>
      <c r="F23" s="7">
        <v>-0.0165</v>
      </c>
      <c r="G23" s="7">
        <v>0.9799</v>
      </c>
      <c r="H23" s="7">
        <v>0.97</v>
      </c>
      <c r="I23" s="11" t="b">
        <v>0</v>
      </c>
      <c r="J23" s="11" t="b">
        <v>0</v>
      </c>
      <c r="K23" s="11" t="b">
        <v>0</v>
      </c>
      <c r="L23" s="7">
        <v>0.0615</v>
      </c>
      <c r="M23" s="8">
        <v>0.7881</v>
      </c>
      <c r="N23" s="7">
        <v>0.0568</v>
      </c>
      <c r="O23" s="8">
        <v>2.53e-6</v>
      </c>
      <c r="P23" s="11" t="b">
        <v>1</v>
      </c>
    </row>
    <row r="24" ht="22.5" spans="1:16">
      <c r="A24" s="11">
        <v>22</v>
      </c>
      <c r="B24" s="12" t="s">
        <v>64</v>
      </c>
      <c r="C24" s="11" t="s">
        <v>63</v>
      </c>
      <c r="D24" s="11" t="s">
        <v>2074</v>
      </c>
      <c r="E24" s="7">
        <v>0.0568</v>
      </c>
      <c r="F24" s="7">
        <v>-0.0095</v>
      </c>
      <c r="G24" s="7">
        <v>0.6918</v>
      </c>
      <c r="H24" s="7">
        <v>0.67</v>
      </c>
      <c r="I24" s="11" t="b">
        <v>0</v>
      </c>
      <c r="J24" s="11" t="b">
        <v>0</v>
      </c>
      <c r="K24" s="11" t="b">
        <v>0</v>
      </c>
      <c r="L24" s="7">
        <v>0.0098</v>
      </c>
      <c r="M24" s="8">
        <v>0.3315</v>
      </c>
      <c r="N24" s="7">
        <v>0.0124</v>
      </c>
      <c r="O24" s="8">
        <v>4.86e-6</v>
      </c>
      <c r="P24" s="11" t="b">
        <v>1</v>
      </c>
    </row>
    <row r="25" ht="22.5" spans="1:16">
      <c r="A25" s="11">
        <v>23</v>
      </c>
      <c r="B25" s="12" t="s">
        <v>64</v>
      </c>
      <c r="C25" s="11" t="s">
        <v>63</v>
      </c>
      <c r="D25" s="11" t="s">
        <v>2075</v>
      </c>
      <c r="E25" s="7">
        <v>0.2704</v>
      </c>
      <c r="F25" s="7">
        <v>-0.0224</v>
      </c>
      <c r="G25" s="7">
        <v>0.0186</v>
      </c>
      <c r="H25" s="7">
        <v>0.023</v>
      </c>
      <c r="I25" s="11" t="b">
        <v>0</v>
      </c>
      <c r="J25" s="11" t="b">
        <v>0</v>
      </c>
      <c r="K25" s="11" t="b">
        <v>0</v>
      </c>
      <c r="L25" s="7">
        <v>0.0406</v>
      </c>
      <c r="M25" s="8">
        <v>0.5818</v>
      </c>
      <c r="N25" s="7">
        <v>0.0584</v>
      </c>
      <c r="O25" s="8">
        <v>3.66e-6</v>
      </c>
      <c r="P25" s="11" t="b">
        <v>1</v>
      </c>
    </row>
    <row r="26" ht="22.5" spans="1:16">
      <c r="A26" s="11">
        <v>24</v>
      </c>
      <c r="B26" s="12" t="s">
        <v>64</v>
      </c>
      <c r="C26" s="11" t="s">
        <v>63</v>
      </c>
      <c r="D26" s="11" t="s">
        <v>2076</v>
      </c>
      <c r="E26" s="7">
        <v>0.0612</v>
      </c>
      <c r="F26" s="7">
        <v>0.0238</v>
      </c>
      <c r="G26" s="7">
        <v>0.2632</v>
      </c>
      <c r="H26" s="7">
        <v>0.23</v>
      </c>
      <c r="I26" s="11" t="b">
        <v>0</v>
      </c>
      <c r="J26" s="11" t="b">
        <v>1</v>
      </c>
      <c r="K26" s="11" t="b">
        <v>0</v>
      </c>
      <c r="L26" s="7">
        <v>0.0114</v>
      </c>
      <c r="M26" s="8">
        <v>0.03663</v>
      </c>
      <c r="N26" s="7">
        <v>0.0134</v>
      </c>
      <c r="O26" s="8">
        <v>4.98e-6</v>
      </c>
      <c r="P26" s="11" t="b">
        <v>1</v>
      </c>
    </row>
    <row r="27" ht="22.5" spans="1:16">
      <c r="A27" s="11">
        <v>25</v>
      </c>
      <c r="B27" s="12" t="s">
        <v>64</v>
      </c>
      <c r="C27" s="11" t="s">
        <v>63</v>
      </c>
      <c r="D27" s="11" t="s">
        <v>2077</v>
      </c>
      <c r="E27" s="7">
        <v>0.1264</v>
      </c>
      <c r="F27" s="7">
        <v>-0.0048</v>
      </c>
      <c r="G27" s="7">
        <v>0.5455</v>
      </c>
      <c r="H27" s="7">
        <v>0.55</v>
      </c>
      <c r="I27" s="11" t="b">
        <v>0</v>
      </c>
      <c r="J27" s="11" t="b">
        <v>1</v>
      </c>
      <c r="K27" s="11" t="b">
        <v>1</v>
      </c>
      <c r="L27" s="7">
        <v>0.0098</v>
      </c>
      <c r="M27" s="8">
        <v>0.6263</v>
      </c>
      <c r="N27" s="7">
        <v>0.0127</v>
      </c>
      <c r="O27" s="8">
        <v>1.61e-23</v>
      </c>
      <c r="P27" s="11" t="b">
        <v>0</v>
      </c>
    </row>
    <row r="28" ht="22.5" spans="1:16">
      <c r="A28" s="11">
        <v>26</v>
      </c>
      <c r="B28" s="12" t="s">
        <v>64</v>
      </c>
      <c r="C28" s="11" t="s">
        <v>63</v>
      </c>
      <c r="D28" s="11" t="s">
        <v>2078</v>
      </c>
      <c r="E28" s="7">
        <v>0.0599</v>
      </c>
      <c r="F28" s="7">
        <v>-0.0003</v>
      </c>
      <c r="G28" s="7">
        <v>0.5606</v>
      </c>
      <c r="H28" s="7">
        <v>0.56</v>
      </c>
      <c r="I28" s="11" t="b">
        <v>0</v>
      </c>
      <c r="J28" s="11" t="b">
        <v>0</v>
      </c>
      <c r="K28" s="11" t="b">
        <v>0</v>
      </c>
      <c r="L28" s="7">
        <v>0.0098</v>
      </c>
      <c r="M28" s="8">
        <v>0.9732</v>
      </c>
      <c r="N28" s="7">
        <v>0.0125</v>
      </c>
      <c r="O28" s="8">
        <v>1.59e-6</v>
      </c>
      <c r="P28" s="11" t="b">
        <v>1</v>
      </c>
    </row>
    <row r="29" ht="22.5" spans="1:16">
      <c r="A29" s="11">
        <v>27</v>
      </c>
      <c r="B29" s="12" t="s">
        <v>64</v>
      </c>
      <c r="C29" s="11" t="s">
        <v>63</v>
      </c>
      <c r="D29" s="11" t="s">
        <v>2079</v>
      </c>
      <c r="E29" s="7">
        <v>-0.0802</v>
      </c>
      <c r="F29" s="7">
        <v>0.0043</v>
      </c>
      <c r="G29" s="7">
        <v>0.8305</v>
      </c>
      <c r="H29" s="7">
        <v>0.83</v>
      </c>
      <c r="I29" s="11" t="b">
        <v>0</v>
      </c>
      <c r="J29" s="11" t="b">
        <v>0</v>
      </c>
      <c r="K29" s="11" t="b">
        <v>0</v>
      </c>
      <c r="L29" s="7">
        <v>0.0128</v>
      </c>
      <c r="M29" s="8">
        <v>0.7367</v>
      </c>
      <c r="N29" s="7">
        <v>0.0149</v>
      </c>
      <c r="O29" s="8">
        <v>8.04e-8</v>
      </c>
      <c r="P29" s="11" t="b">
        <v>1</v>
      </c>
    </row>
    <row r="30" ht="22.5" spans="1:16">
      <c r="A30" s="11">
        <v>28</v>
      </c>
      <c r="B30" s="12" t="s">
        <v>64</v>
      </c>
      <c r="C30" s="11" t="s">
        <v>63</v>
      </c>
      <c r="D30" s="11" t="s">
        <v>2080</v>
      </c>
      <c r="E30" s="7">
        <v>0.0871</v>
      </c>
      <c r="F30" s="7">
        <v>0.0076</v>
      </c>
      <c r="G30" s="7">
        <v>0.148</v>
      </c>
      <c r="H30" s="7">
        <v>0.16</v>
      </c>
      <c r="I30" s="11" t="b">
        <v>0</v>
      </c>
      <c r="J30" s="11" t="b">
        <v>0</v>
      </c>
      <c r="K30" s="11" t="b">
        <v>0</v>
      </c>
      <c r="L30" s="7">
        <v>0.0139</v>
      </c>
      <c r="M30" s="8">
        <v>0.5857</v>
      </c>
      <c r="N30" s="7">
        <v>0.0184</v>
      </c>
      <c r="O30" s="8">
        <v>2.2e-6</v>
      </c>
      <c r="P30" s="11" t="b">
        <v>1</v>
      </c>
    </row>
    <row r="31" ht="22.5" spans="1:16">
      <c r="A31" s="11">
        <v>29</v>
      </c>
      <c r="B31" s="12" t="s">
        <v>64</v>
      </c>
      <c r="C31" s="11" t="s">
        <v>63</v>
      </c>
      <c r="D31" s="11" t="s">
        <v>2081</v>
      </c>
      <c r="E31" s="7">
        <v>-0.0862</v>
      </c>
      <c r="F31" s="7">
        <v>-0.029</v>
      </c>
      <c r="G31" s="7">
        <v>0.8104</v>
      </c>
      <c r="H31" s="7">
        <v>0.82</v>
      </c>
      <c r="I31" s="11" t="b">
        <v>0</v>
      </c>
      <c r="J31" s="11" t="b">
        <v>0</v>
      </c>
      <c r="K31" s="11" t="b">
        <v>0</v>
      </c>
      <c r="L31" s="7">
        <v>0.0119</v>
      </c>
      <c r="M31" s="8">
        <v>0.01441</v>
      </c>
      <c r="N31" s="7">
        <v>0.0155</v>
      </c>
      <c r="O31" s="8">
        <v>3.01e-8</v>
      </c>
      <c r="P31" s="11" t="b">
        <v>1</v>
      </c>
    </row>
    <row r="32" ht="22.5" spans="1:16">
      <c r="A32" s="11">
        <v>30</v>
      </c>
      <c r="B32" s="12" t="s">
        <v>64</v>
      </c>
      <c r="C32" s="11" t="s">
        <v>63</v>
      </c>
      <c r="D32" s="11" t="s">
        <v>2082</v>
      </c>
      <c r="E32" s="7">
        <v>-0.2071</v>
      </c>
      <c r="F32" s="7">
        <v>0.0767</v>
      </c>
      <c r="G32" s="7">
        <v>0.0447</v>
      </c>
      <c r="H32" s="7">
        <v>0.036</v>
      </c>
      <c r="I32" s="11" t="b">
        <v>0</v>
      </c>
      <c r="J32" s="11" t="b">
        <v>0</v>
      </c>
      <c r="K32" s="11" t="b">
        <v>0</v>
      </c>
      <c r="L32" s="7">
        <v>0.0342</v>
      </c>
      <c r="M32" s="8">
        <v>0.02494</v>
      </c>
      <c r="N32" s="7">
        <v>0.0349</v>
      </c>
      <c r="O32" s="8">
        <v>3.04e-9</v>
      </c>
      <c r="P32" s="11" t="b">
        <v>1</v>
      </c>
    </row>
    <row r="33" ht="22.5" spans="1:16">
      <c r="A33" s="11">
        <v>31</v>
      </c>
      <c r="B33" s="12" t="s">
        <v>64</v>
      </c>
      <c r="C33" s="11" t="s">
        <v>63</v>
      </c>
      <c r="D33" s="11" t="s">
        <v>1745</v>
      </c>
      <c r="E33" s="7">
        <v>0.1494</v>
      </c>
      <c r="F33" s="7">
        <v>0.0108</v>
      </c>
      <c r="G33" s="7">
        <v>0.7324</v>
      </c>
      <c r="H33" s="7">
        <v>0.74</v>
      </c>
      <c r="I33" s="11" t="b">
        <v>0</v>
      </c>
      <c r="J33" s="11" t="b">
        <v>1</v>
      </c>
      <c r="K33" s="11" t="b">
        <v>0</v>
      </c>
      <c r="L33" s="7">
        <v>0.0111</v>
      </c>
      <c r="M33" s="8">
        <v>0.3307</v>
      </c>
      <c r="N33" s="7">
        <v>0.0124</v>
      </c>
      <c r="O33" s="8">
        <v>1.69e-33</v>
      </c>
      <c r="P33" s="11" t="b">
        <v>1</v>
      </c>
    </row>
    <row r="34" ht="22.5" spans="1:16">
      <c r="A34" s="11">
        <v>32</v>
      </c>
      <c r="B34" s="12" t="s">
        <v>64</v>
      </c>
      <c r="C34" s="11" t="s">
        <v>63</v>
      </c>
      <c r="D34" s="11" t="s">
        <v>2083</v>
      </c>
      <c r="E34" s="7">
        <v>0.2776</v>
      </c>
      <c r="F34" s="7">
        <v>-0.035</v>
      </c>
      <c r="G34" s="7">
        <v>0.0177</v>
      </c>
      <c r="H34" s="7">
        <v>0.015</v>
      </c>
      <c r="I34" s="11" t="b">
        <v>0</v>
      </c>
      <c r="J34" s="11" t="b">
        <v>0</v>
      </c>
      <c r="K34" s="11" t="b">
        <v>0</v>
      </c>
      <c r="L34" s="7">
        <v>0.0514</v>
      </c>
      <c r="M34" s="8">
        <v>0.496</v>
      </c>
      <c r="N34" s="7">
        <v>0.0585</v>
      </c>
      <c r="O34" s="8">
        <v>2.12e-6</v>
      </c>
      <c r="P34" s="11" t="b">
        <v>1</v>
      </c>
    </row>
    <row r="35" ht="22.5" spans="1:16">
      <c r="A35" s="11">
        <v>33</v>
      </c>
      <c r="B35" s="12" t="s">
        <v>64</v>
      </c>
      <c r="C35" s="11" t="s">
        <v>63</v>
      </c>
      <c r="D35" s="11" t="s">
        <v>2084</v>
      </c>
      <c r="E35" s="7">
        <v>0.0943</v>
      </c>
      <c r="F35" s="7">
        <v>0.0053</v>
      </c>
      <c r="G35" s="7">
        <v>0.1458</v>
      </c>
      <c r="H35" s="7">
        <v>0.13</v>
      </c>
      <c r="I35" s="11" t="b">
        <v>0</v>
      </c>
      <c r="J35" s="11" t="b">
        <v>0</v>
      </c>
      <c r="K35" s="11" t="b">
        <v>0</v>
      </c>
      <c r="L35" s="7">
        <v>0.0137</v>
      </c>
      <c r="M35" s="8">
        <v>0.697</v>
      </c>
      <c r="N35" s="7">
        <v>0.0171</v>
      </c>
      <c r="O35" s="8">
        <v>3.56e-8</v>
      </c>
      <c r="P35" s="11" t="b">
        <v>1</v>
      </c>
    </row>
    <row r="36" ht="22.5" spans="1:16">
      <c r="A36" s="11">
        <v>34</v>
      </c>
      <c r="B36" s="12" t="s">
        <v>64</v>
      </c>
      <c r="C36" s="11" t="s">
        <v>63</v>
      </c>
      <c r="D36" s="11" t="s">
        <v>2085</v>
      </c>
      <c r="E36" s="7">
        <v>0.0718</v>
      </c>
      <c r="F36" s="7">
        <v>0.0085</v>
      </c>
      <c r="G36" s="7">
        <v>0.6326</v>
      </c>
      <c r="H36" s="7">
        <v>0.63</v>
      </c>
      <c r="I36" s="11" t="b">
        <v>0</v>
      </c>
      <c r="J36" s="11" t="b">
        <v>1</v>
      </c>
      <c r="K36" s="11" t="b">
        <v>0</v>
      </c>
      <c r="L36" s="7">
        <v>0.0106</v>
      </c>
      <c r="M36" s="8">
        <v>0.4206</v>
      </c>
      <c r="N36" s="7">
        <v>0.014</v>
      </c>
      <c r="O36" s="8">
        <v>3.17e-7</v>
      </c>
      <c r="P36" s="11" t="b">
        <v>1</v>
      </c>
    </row>
    <row r="37" ht="22.5" spans="1:16">
      <c r="A37" s="11">
        <v>35</v>
      </c>
      <c r="B37" s="12" t="s">
        <v>64</v>
      </c>
      <c r="C37" s="11" t="s">
        <v>63</v>
      </c>
      <c r="D37" s="11" t="s">
        <v>2086</v>
      </c>
      <c r="E37" s="7">
        <v>-0.4034</v>
      </c>
      <c r="F37" s="7">
        <v>-0.0122</v>
      </c>
      <c r="G37" s="7">
        <v>0.4928</v>
      </c>
      <c r="H37" s="7">
        <v>0.49</v>
      </c>
      <c r="I37" s="11" t="b">
        <v>0</v>
      </c>
      <c r="J37" s="11" t="b">
        <v>0</v>
      </c>
      <c r="K37" s="11" t="b">
        <v>0</v>
      </c>
      <c r="L37" s="7">
        <v>0.0093</v>
      </c>
      <c r="M37" s="8">
        <v>0.1909</v>
      </c>
      <c r="N37" s="7">
        <v>0.0121</v>
      </c>
      <c r="O37" s="8">
        <v>1e-200</v>
      </c>
      <c r="P37" s="11" t="b">
        <v>1</v>
      </c>
    </row>
    <row r="38" spans="1:16">
      <c r="A38" s="11">
        <v>36</v>
      </c>
      <c r="B38" s="12" t="s">
        <v>65</v>
      </c>
      <c r="C38" s="11" t="s">
        <v>63</v>
      </c>
      <c r="D38" s="11" t="s">
        <v>2087</v>
      </c>
      <c r="E38" s="7">
        <v>-0.0843</v>
      </c>
      <c r="F38" s="7">
        <v>-0.0287</v>
      </c>
      <c r="G38" s="7">
        <v>0.9014</v>
      </c>
      <c r="H38" s="7">
        <v>0.92</v>
      </c>
      <c r="I38" s="11" t="b">
        <v>0</v>
      </c>
      <c r="J38" s="11" t="b">
        <v>1</v>
      </c>
      <c r="K38" s="11" t="b">
        <v>0</v>
      </c>
      <c r="L38" s="7">
        <v>0.018</v>
      </c>
      <c r="M38" s="8">
        <v>0.1115</v>
      </c>
      <c r="N38" s="7">
        <v>0.0182</v>
      </c>
      <c r="O38" s="8">
        <v>3.45e-6</v>
      </c>
      <c r="P38" s="11" t="b">
        <v>1</v>
      </c>
    </row>
    <row r="39" spans="1:16">
      <c r="A39" s="11">
        <v>37</v>
      </c>
      <c r="B39" s="12" t="s">
        <v>65</v>
      </c>
      <c r="C39" s="11" t="s">
        <v>63</v>
      </c>
      <c r="D39" s="11" t="s">
        <v>2088</v>
      </c>
      <c r="E39" s="7">
        <v>0.0627</v>
      </c>
      <c r="F39" s="7">
        <v>-0.0205</v>
      </c>
      <c r="G39" s="7">
        <v>0.5863</v>
      </c>
      <c r="H39" s="7">
        <v>0.59</v>
      </c>
      <c r="I39" s="11" t="b">
        <v>0</v>
      </c>
      <c r="J39" s="11" t="b">
        <v>0</v>
      </c>
      <c r="K39" s="11" t="b">
        <v>0</v>
      </c>
      <c r="L39" s="7">
        <v>0.0092</v>
      </c>
      <c r="M39" s="8">
        <v>0.02646</v>
      </c>
      <c r="N39" s="7">
        <v>0.0102</v>
      </c>
      <c r="O39" s="8">
        <v>8.75e-10</v>
      </c>
      <c r="P39" s="11" t="b">
        <v>1</v>
      </c>
    </row>
    <row r="40" spans="1:16">
      <c r="A40" s="11">
        <v>38</v>
      </c>
      <c r="B40" s="12" t="s">
        <v>65</v>
      </c>
      <c r="C40" s="11" t="s">
        <v>63</v>
      </c>
      <c r="D40" s="11" t="s">
        <v>2089</v>
      </c>
      <c r="E40" s="7">
        <v>0.0562</v>
      </c>
      <c r="F40" s="7">
        <v>0.0015</v>
      </c>
      <c r="G40" s="7">
        <v>0.7038</v>
      </c>
      <c r="H40" s="7">
        <v>0.72</v>
      </c>
      <c r="I40" s="11" t="b">
        <v>0</v>
      </c>
      <c r="J40" s="11" t="b">
        <v>1</v>
      </c>
      <c r="K40" s="11" t="b">
        <v>0</v>
      </c>
      <c r="L40" s="7">
        <v>0.011</v>
      </c>
      <c r="M40" s="8">
        <v>0.8903</v>
      </c>
      <c r="N40" s="7">
        <v>0.0113</v>
      </c>
      <c r="O40" s="8">
        <v>6.87e-7</v>
      </c>
      <c r="P40" s="11" t="b">
        <v>1</v>
      </c>
    </row>
    <row r="41" spans="1:16">
      <c r="A41" s="11">
        <v>39</v>
      </c>
      <c r="B41" s="12" t="s">
        <v>65</v>
      </c>
      <c r="C41" s="11" t="s">
        <v>63</v>
      </c>
      <c r="D41" s="11" t="s">
        <v>2090</v>
      </c>
      <c r="E41" s="7">
        <v>-0.2607</v>
      </c>
      <c r="F41" s="7">
        <v>0.0145</v>
      </c>
      <c r="G41" s="7">
        <v>0.0208</v>
      </c>
      <c r="H41" s="7">
        <v>0.022</v>
      </c>
      <c r="I41" s="11" t="b">
        <v>0</v>
      </c>
      <c r="J41" s="11" t="b">
        <v>0</v>
      </c>
      <c r="K41" s="11" t="b">
        <v>0</v>
      </c>
      <c r="L41" s="7">
        <v>0.0369</v>
      </c>
      <c r="M41" s="8">
        <v>0.6937</v>
      </c>
      <c r="N41" s="7">
        <v>0.0396</v>
      </c>
      <c r="O41" s="8">
        <v>4.83e-11</v>
      </c>
      <c r="P41" s="11" t="b">
        <v>1</v>
      </c>
    </row>
    <row r="42" spans="1:16">
      <c r="A42" s="11">
        <v>40</v>
      </c>
      <c r="B42" s="12" t="s">
        <v>65</v>
      </c>
      <c r="C42" s="11" t="s">
        <v>63</v>
      </c>
      <c r="D42" s="11" t="s">
        <v>2091</v>
      </c>
      <c r="E42" s="7">
        <v>0.067</v>
      </c>
      <c r="F42" s="7">
        <v>0.0116</v>
      </c>
      <c r="G42" s="7">
        <v>0.156</v>
      </c>
      <c r="H42" s="7">
        <v>0.16</v>
      </c>
      <c r="I42" s="11" t="b">
        <v>0</v>
      </c>
      <c r="J42" s="11" t="b">
        <v>0</v>
      </c>
      <c r="K42" s="11" t="b">
        <v>0</v>
      </c>
      <c r="L42" s="7">
        <v>0.0124</v>
      </c>
      <c r="M42" s="8">
        <v>0.3496</v>
      </c>
      <c r="N42" s="7">
        <v>0.0142</v>
      </c>
      <c r="O42" s="8">
        <v>2.35e-6</v>
      </c>
      <c r="P42" s="11" t="b">
        <v>1</v>
      </c>
    </row>
    <row r="43" spans="1:16">
      <c r="A43" s="11">
        <v>41</v>
      </c>
      <c r="B43" s="12" t="s">
        <v>65</v>
      </c>
      <c r="C43" s="11" t="s">
        <v>63</v>
      </c>
      <c r="D43" s="11" t="s">
        <v>2092</v>
      </c>
      <c r="E43" s="7">
        <v>-0.1632</v>
      </c>
      <c r="F43" s="7">
        <v>0.0087</v>
      </c>
      <c r="G43" s="7">
        <v>0.0309</v>
      </c>
      <c r="H43" s="7">
        <v>0.033</v>
      </c>
      <c r="I43" s="11" t="b">
        <v>0</v>
      </c>
      <c r="J43" s="11" t="b">
        <v>1</v>
      </c>
      <c r="K43" s="11" t="b">
        <v>0</v>
      </c>
      <c r="L43" s="7">
        <v>0.0302</v>
      </c>
      <c r="M43" s="8">
        <v>0.7734</v>
      </c>
      <c r="N43" s="7">
        <v>0.0356</v>
      </c>
      <c r="O43" s="8">
        <v>4.63e-6</v>
      </c>
      <c r="P43" s="11" t="b">
        <v>1</v>
      </c>
    </row>
    <row r="44" spans="1:16">
      <c r="A44" s="11">
        <v>42</v>
      </c>
      <c r="B44" s="12" t="s">
        <v>65</v>
      </c>
      <c r="C44" s="11" t="s">
        <v>63</v>
      </c>
      <c r="D44" s="11" t="s">
        <v>2093</v>
      </c>
      <c r="E44" s="7">
        <v>-0.0576</v>
      </c>
      <c r="F44" s="7">
        <v>0.0074</v>
      </c>
      <c r="G44" s="7">
        <v>0.6945</v>
      </c>
      <c r="H44" s="7">
        <v>0.69</v>
      </c>
      <c r="I44" s="11" t="b">
        <v>0</v>
      </c>
      <c r="J44" s="11" t="b">
        <v>0</v>
      </c>
      <c r="K44" s="11" t="b">
        <v>0</v>
      </c>
      <c r="L44" s="7">
        <v>0.0101</v>
      </c>
      <c r="M44" s="8">
        <v>0.4598</v>
      </c>
      <c r="N44" s="7">
        <v>0.0126</v>
      </c>
      <c r="O44" s="8">
        <v>4.83e-6</v>
      </c>
      <c r="P44" s="11" t="b">
        <v>1</v>
      </c>
    </row>
    <row r="45" spans="1:16">
      <c r="A45" s="11">
        <v>43</v>
      </c>
      <c r="B45" s="12" t="s">
        <v>65</v>
      </c>
      <c r="C45" s="11" t="s">
        <v>63</v>
      </c>
      <c r="D45" s="11" t="s">
        <v>2094</v>
      </c>
      <c r="E45" s="7">
        <v>-0.0809</v>
      </c>
      <c r="F45" s="7">
        <v>-0.01</v>
      </c>
      <c r="G45" s="7">
        <v>0.8994</v>
      </c>
      <c r="H45" s="7">
        <v>0.92</v>
      </c>
      <c r="I45" s="11" t="b">
        <v>0</v>
      </c>
      <c r="J45" s="11" t="b">
        <v>0</v>
      </c>
      <c r="K45" s="11" t="b">
        <v>0</v>
      </c>
      <c r="L45" s="7">
        <v>0.0168</v>
      </c>
      <c r="M45" s="8">
        <v>0.5511</v>
      </c>
      <c r="N45" s="7">
        <v>0.0175</v>
      </c>
      <c r="O45" s="8">
        <v>3.8e-6</v>
      </c>
      <c r="P45" s="11" t="b">
        <v>1</v>
      </c>
    </row>
    <row r="46" spans="1:16">
      <c r="A46" s="11">
        <v>44</v>
      </c>
      <c r="B46" s="12" t="s">
        <v>65</v>
      </c>
      <c r="C46" s="11" t="s">
        <v>63</v>
      </c>
      <c r="D46" s="11" t="s">
        <v>2095</v>
      </c>
      <c r="E46" s="7">
        <v>-0.2307</v>
      </c>
      <c r="F46" s="7">
        <v>0.0122</v>
      </c>
      <c r="G46" s="7">
        <v>0.9823</v>
      </c>
      <c r="H46" s="7">
        <v>0.98</v>
      </c>
      <c r="I46" s="11" t="b">
        <v>0</v>
      </c>
      <c r="J46" s="11" t="b">
        <v>0</v>
      </c>
      <c r="K46" s="11" t="b">
        <v>0</v>
      </c>
      <c r="L46" s="7">
        <v>0.042</v>
      </c>
      <c r="M46" s="8">
        <v>0.7717</v>
      </c>
      <c r="N46" s="7">
        <v>0.0485</v>
      </c>
      <c r="O46" s="8">
        <v>1.95e-6</v>
      </c>
      <c r="P46" s="11" t="b">
        <v>1</v>
      </c>
    </row>
    <row r="47" spans="1:16">
      <c r="A47" s="11">
        <v>45</v>
      </c>
      <c r="B47" s="12" t="s">
        <v>65</v>
      </c>
      <c r="C47" s="11" t="s">
        <v>63</v>
      </c>
      <c r="D47" s="11" t="s">
        <v>2096</v>
      </c>
      <c r="E47" s="7">
        <v>-0.1361</v>
      </c>
      <c r="F47" s="7">
        <v>0.019</v>
      </c>
      <c r="G47" s="7">
        <v>0.5148</v>
      </c>
      <c r="H47" s="7">
        <v>0.51</v>
      </c>
      <c r="I47" s="11" t="b">
        <v>0</v>
      </c>
      <c r="J47" s="11" t="b">
        <v>0</v>
      </c>
      <c r="K47" s="11" t="b">
        <v>0</v>
      </c>
      <c r="L47" s="7">
        <v>0.0091</v>
      </c>
      <c r="M47" s="8">
        <v>0.0366</v>
      </c>
      <c r="N47" s="7">
        <v>0.01</v>
      </c>
      <c r="O47" s="8">
        <v>1.61e-42</v>
      </c>
      <c r="P47" s="11" t="b">
        <v>1</v>
      </c>
    </row>
    <row r="48" spans="1:16">
      <c r="A48" s="11">
        <v>46</v>
      </c>
      <c r="B48" s="12" t="s">
        <v>65</v>
      </c>
      <c r="C48" s="11" t="s">
        <v>63</v>
      </c>
      <c r="D48" s="11" t="s">
        <v>2097</v>
      </c>
      <c r="E48" s="7">
        <v>-0.0875</v>
      </c>
      <c r="F48" s="7">
        <v>-0.0088</v>
      </c>
      <c r="G48" s="7">
        <v>0.3045</v>
      </c>
      <c r="H48" s="7">
        <v>0.29</v>
      </c>
      <c r="I48" s="11" t="b">
        <v>0</v>
      </c>
      <c r="J48" s="11" t="b">
        <v>0</v>
      </c>
      <c r="K48" s="11" t="b">
        <v>0</v>
      </c>
      <c r="L48" s="7">
        <v>0.01</v>
      </c>
      <c r="M48" s="8">
        <v>0.3799</v>
      </c>
      <c r="N48" s="7">
        <v>0.0118</v>
      </c>
      <c r="O48" s="8">
        <v>1.08e-13</v>
      </c>
      <c r="P48" s="11" t="b">
        <v>1</v>
      </c>
    </row>
    <row r="49" spans="1:16">
      <c r="A49" s="11">
        <v>47</v>
      </c>
      <c r="B49" s="12" t="s">
        <v>65</v>
      </c>
      <c r="C49" s="11" t="s">
        <v>63</v>
      </c>
      <c r="D49" s="11" t="s">
        <v>2098</v>
      </c>
      <c r="E49" s="7">
        <v>-0.0585</v>
      </c>
      <c r="F49" s="7">
        <v>-0.0379</v>
      </c>
      <c r="G49" s="7">
        <v>0.2972</v>
      </c>
      <c r="H49" s="7">
        <v>0.3</v>
      </c>
      <c r="I49" s="11" t="b">
        <v>0</v>
      </c>
      <c r="J49" s="11" t="b">
        <v>0</v>
      </c>
      <c r="K49" s="11" t="b">
        <v>0</v>
      </c>
      <c r="L49" s="7">
        <v>0.0107</v>
      </c>
      <c r="M49" s="8">
        <v>0.0003911</v>
      </c>
      <c r="N49" s="7">
        <v>0.0116</v>
      </c>
      <c r="O49" s="8">
        <v>4.98e-7</v>
      </c>
      <c r="P49" s="11" t="b">
        <v>1</v>
      </c>
    </row>
    <row r="50" spans="1:16">
      <c r="A50" s="11">
        <v>48</v>
      </c>
      <c r="B50" s="12" t="s">
        <v>65</v>
      </c>
      <c r="C50" s="11" t="s">
        <v>63</v>
      </c>
      <c r="D50" s="11" t="s">
        <v>2099</v>
      </c>
      <c r="E50" s="7">
        <v>0.0926</v>
      </c>
      <c r="F50" s="7">
        <v>-0.014</v>
      </c>
      <c r="G50" s="7">
        <v>0.9211</v>
      </c>
      <c r="H50" s="7">
        <v>0.93</v>
      </c>
      <c r="I50" s="11" t="b">
        <v>0</v>
      </c>
      <c r="J50" s="11" t="b">
        <v>0</v>
      </c>
      <c r="K50" s="11" t="b">
        <v>0</v>
      </c>
      <c r="L50" s="7">
        <v>0.0176</v>
      </c>
      <c r="M50" s="8">
        <v>0.4274</v>
      </c>
      <c r="N50" s="7">
        <v>0.0197</v>
      </c>
      <c r="O50" s="8">
        <v>2.66e-6</v>
      </c>
      <c r="P50" s="11" t="b">
        <v>1</v>
      </c>
    </row>
    <row r="51" spans="1:16">
      <c r="A51" s="11">
        <v>49</v>
      </c>
      <c r="B51" s="12" t="s">
        <v>65</v>
      </c>
      <c r="C51" s="11" t="s">
        <v>63</v>
      </c>
      <c r="D51" s="11" t="s">
        <v>2100</v>
      </c>
      <c r="E51" s="7">
        <v>-0.1231</v>
      </c>
      <c r="F51" s="7">
        <v>-0.0095</v>
      </c>
      <c r="G51" s="7">
        <v>0.0686</v>
      </c>
      <c r="H51" s="7">
        <v>0.066</v>
      </c>
      <c r="I51" s="11" t="b">
        <v>0</v>
      </c>
      <c r="J51" s="11" t="b">
        <v>0</v>
      </c>
      <c r="K51" s="11" t="b">
        <v>0</v>
      </c>
      <c r="L51" s="7">
        <v>0.02</v>
      </c>
      <c r="M51" s="8">
        <v>0.6333</v>
      </c>
      <c r="N51" s="7">
        <v>0.0265</v>
      </c>
      <c r="O51" s="8">
        <v>3.25e-6</v>
      </c>
      <c r="P51" s="11" t="b">
        <v>1</v>
      </c>
    </row>
    <row r="52" spans="1:16">
      <c r="A52" s="11">
        <v>50</v>
      </c>
      <c r="B52" s="12" t="s">
        <v>65</v>
      </c>
      <c r="C52" s="11" t="s">
        <v>63</v>
      </c>
      <c r="D52" s="11" t="s">
        <v>2101</v>
      </c>
      <c r="E52" s="7">
        <v>-0.1072</v>
      </c>
      <c r="F52" s="7">
        <v>0.0099</v>
      </c>
      <c r="G52" s="7">
        <v>0.517</v>
      </c>
      <c r="H52" s="7">
        <v>0.5</v>
      </c>
      <c r="I52" s="11" t="b">
        <v>0</v>
      </c>
      <c r="J52" s="11" t="b">
        <v>1</v>
      </c>
      <c r="K52" s="11" t="b">
        <v>1</v>
      </c>
      <c r="L52" s="7">
        <v>0.0091</v>
      </c>
      <c r="M52" s="8">
        <v>0.2742</v>
      </c>
      <c r="N52" s="7">
        <v>0.0109</v>
      </c>
      <c r="O52" s="8">
        <v>1.04e-22</v>
      </c>
      <c r="P52" s="11" t="b">
        <v>0</v>
      </c>
    </row>
    <row r="53" spans="1:16">
      <c r="A53" s="11">
        <v>51</v>
      </c>
      <c r="B53" s="12" t="s">
        <v>65</v>
      </c>
      <c r="C53" s="11" t="s">
        <v>63</v>
      </c>
      <c r="D53" s="11" t="s">
        <v>2102</v>
      </c>
      <c r="E53" s="7">
        <v>0.0586</v>
      </c>
      <c r="F53" s="7">
        <v>0.0142</v>
      </c>
      <c r="G53" s="7">
        <v>0.4358</v>
      </c>
      <c r="H53" s="7">
        <v>0.46</v>
      </c>
      <c r="I53" s="11" t="b">
        <v>0</v>
      </c>
      <c r="J53" s="11" t="b">
        <v>0</v>
      </c>
      <c r="K53" s="11" t="b">
        <v>0</v>
      </c>
      <c r="L53" s="7">
        <v>0.0111</v>
      </c>
      <c r="M53" s="8">
        <v>0.2005</v>
      </c>
      <c r="N53" s="7">
        <v>0.0109</v>
      </c>
      <c r="O53" s="8">
        <v>7.87e-8</v>
      </c>
      <c r="P53" s="11" t="b">
        <v>1</v>
      </c>
    </row>
    <row r="54" spans="1:16">
      <c r="A54" s="11">
        <v>52</v>
      </c>
      <c r="B54" s="12" t="s">
        <v>65</v>
      </c>
      <c r="C54" s="11" t="s">
        <v>63</v>
      </c>
      <c r="D54" s="11" t="s">
        <v>2103</v>
      </c>
      <c r="E54" s="7">
        <v>0.0954</v>
      </c>
      <c r="F54" s="7">
        <v>0.0117</v>
      </c>
      <c r="G54" s="7">
        <v>0.9192</v>
      </c>
      <c r="H54" s="7">
        <v>0.9</v>
      </c>
      <c r="I54" s="11" t="b">
        <v>0</v>
      </c>
      <c r="J54" s="11" t="b">
        <v>0</v>
      </c>
      <c r="K54" s="11" t="b">
        <v>0</v>
      </c>
      <c r="L54" s="7">
        <v>0.0157</v>
      </c>
      <c r="M54" s="8">
        <v>0.4544</v>
      </c>
      <c r="N54" s="7">
        <v>0.0208</v>
      </c>
      <c r="O54" s="8">
        <v>4.46e-6</v>
      </c>
      <c r="P54" s="11" t="b">
        <v>1</v>
      </c>
    </row>
    <row r="55" spans="1:16">
      <c r="A55" s="11">
        <v>53</v>
      </c>
      <c r="B55" s="12" t="s">
        <v>65</v>
      </c>
      <c r="C55" s="11" t="s">
        <v>63</v>
      </c>
      <c r="D55" s="11" t="s">
        <v>2104</v>
      </c>
      <c r="E55" s="7">
        <v>0.1822</v>
      </c>
      <c r="F55" s="7">
        <v>-0.0642</v>
      </c>
      <c r="G55" s="7">
        <v>0.0243</v>
      </c>
      <c r="H55" s="7">
        <v>0.022</v>
      </c>
      <c r="I55" s="11" t="b">
        <v>0</v>
      </c>
      <c r="J55" s="11" t="b">
        <v>0</v>
      </c>
      <c r="K55" s="11" t="b">
        <v>0</v>
      </c>
      <c r="L55" s="7">
        <v>0.0363</v>
      </c>
      <c r="M55" s="8">
        <v>0.0771</v>
      </c>
      <c r="N55" s="7">
        <v>0.038</v>
      </c>
      <c r="O55" s="8">
        <v>1.63e-6</v>
      </c>
      <c r="P55" s="11" t="b">
        <v>1</v>
      </c>
    </row>
    <row r="56" spans="1:16">
      <c r="A56" s="11">
        <v>54</v>
      </c>
      <c r="B56" s="12" t="s">
        <v>65</v>
      </c>
      <c r="C56" s="11" t="s">
        <v>63</v>
      </c>
      <c r="D56" s="11" t="s">
        <v>2105</v>
      </c>
      <c r="E56" s="7">
        <v>0.0632</v>
      </c>
      <c r="F56" s="7">
        <v>0.0193</v>
      </c>
      <c r="G56" s="7">
        <v>0.7528</v>
      </c>
      <c r="H56" s="7">
        <v>0.75</v>
      </c>
      <c r="I56" s="11" t="b">
        <v>0</v>
      </c>
      <c r="J56" s="11" t="b">
        <v>0</v>
      </c>
      <c r="K56" s="11" t="b">
        <v>0</v>
      </c>
      <c r="L56" s="7">
        <v>0.0114</v>
      </c>
      <c r="M56" s="8">
        <v>0.09042</v>
      </c>
      <c r="N56" s="7">
        <v>0.0127</v>
      </c>
      <c r="O56" s="8">
        <v>6.63e-7</v>
      </c>
      <c r="P56" s="11" t="b">
        <v>1</v>
      </c>
    </row>
    <row r="57" spans="1:16">
      <c r="A57" s="11">
        <v>55</v>
      </c>
      <c r="B57" s="12" t="s">
        <v>65</v>
      </c>
      <c r="C57" s="11" t="s">
        <v>63</v>
      </c>
      <c r="D57" s="11" t="s">
        <v>2106</v>
      </c>
      <c r="E57" s="7">
        <v>0.053</v>
      </c>
      <c r="F57" s="7">
        <v>-0.0027</v>
      </c>
      <c r="G57" s="7">
        <v>0.4221</v>
      </c>
      <c r="H57" s="7">
        <v>0.43</v>
      </c>
      <c r="I57" s="11" t="b">
        <v>0</v>
      </c>
      <c r="J57" s="11" t="b">
        <v>0</v>
      </c>
      <c r="K57" s="11" t="b">
        <v>0</v>
      </c>
      <c r="L57" s="7">
        <v>0.0097</v>
      </c>
      <c r="M57" s="8">
        <v>0.7788</v>
      </c>
      <c r="N57" s="7">
        <v>0.0105</v>
      </c>
      <c r="O57" s="8">
        <v>5.03e-7</v>
      </c>
      <c r="P57" s="11" t="b">
        <v>1</v>
      </c>
    </row>
    <row r="58" spans="1:16">
      <c r="A58" s="11">
        <v>56</v>
      </c>
      <c r="B58" s="12" t="s">
        <v>65</v>
      </c>
      <c r="C58" s="11" t="s">
        <v>63</v>
      </c>
      <c r="D58" s="11" t="s">
        <v>2107</v>
      </c>
      <c r="E58" s="7">
        <v>-0.1219</v>
      </c>
      <c r="F58" s="7">
        <v>0.0115</v>
      </c>
      <c r="G58" s="7">
        <v>0.7943</v>
      </c>
      <c r="H58" s="7">
        <v>0.25</v>
      </c>
      <c r="I58" s="11" t="b">
        <v>1</v>
      </c>
      <c r="J58" s="11" t="b">
        <v>0</v>
      </c>
      <c r="K58" s="11" t="b">
        <v>0</v>
      </c>
      <c r="L58" s="7">
        <v>0.0126</v>
      </c>
      <c r="M58" s="8">
        <v>0.3618</v>
      </c>
      <c r="N58" s="7">
        <v>0.0267</v>
      </c>
      <c r="O58" s="8">
        <v>4.96e-6</v>
      </c>
      <c r="P58" s="11" t="b">
        <v>0</v>
      </c>
    </row>
    <row r="59" spans="1:16">
      <c r="A59" s="11">
        <v>57</v>
      </c>
      <c r="B59" s="12" t="s">
        <v>65</v>
      </c>
      <c r="C59" s="11" t="s">
        <v>63</v>
      </c>
      <c r="D59" s="11" t="s">
        <v>2108</v>
      </c>
      <c r="E59" s="7">
        <v>0.14</v>
      </c>
      <c r="F59" s="7">
        <v>-0.0115</v>
      </c>
      <c r="G59" s="7">
        <v>0.0536</v>
      </c>
      <c r="H59" s="7">
        <v>0.041</v>
      </c>
      <c r="I59" s="11" t="b">
        <v>0</v>
      </c>
      <c r="J59" s="11" t="b">
        <v>0</v>
      </c>
      <c r="K59" s="11" t="b">
        <v>0</v>
      </c>
      <c r="L59" s="7">
        <v>0.0302</v>
      </c>
      <c r="M59" s="8">
        <v>0.7024</v>
      </c>
      <c r="N59" s="7">
        <v>0.0301</v>
      </c>
      <c r="O59" s="8">
        <v>3.22e-6</v>
      </c>
      <c r="P59" s="11" t="b">
        <v>1</v>
      </c>
    </row>
    <row r="60" spans="1:16">
      <c r="A60" s="11">
        <v>58</v>
      </c>
      <c r="B60" s="12" t="s">
        <v>65</v>
      </c>
      <c r="C60" s="11" t="s">
        <v>63</v>
      </c>
      <c r="D60" s="11" t="s">
        <v>2109</v>
      </c>
      <c r="E60" s="7">
        <v>-0.0657</v>
      </c>
      <c r="F60" s="7">
        <v>-0.0369</v>
      </c>
      <c r="G60" s="7">
        <v>0.6684</v>
      </c>
      <c r="H60" s="7">
        <v>0.67</v>
      </c>
      <c r="I60" s="11" t="b">
        <v>0</v>
      </c>
      <c r="J60" s="11" t="b">
        <v>0</v>
      </c>
      <c r="K60" s="11" t="b">
        <v>0</v>
      </c>
      <c r="L60" s="7">
        <v>0.0106</v>
      </c>
      <c r="M60" s="8">
        <v>0.0005205</v>
      </c>
      <c r="N60" s="7">
        <v>0.0119</v>
      </c>
      <c r="O60" s="8">
        <v>3.41e-8</v>
      </c>
      <c r="P60" s="11" t="b">
        <v>1</v>
      </c>
    </row>
    <row r="61" spans="1:16">
      <c r="A61" s="11">
        <v>59</v>
      </c>
      <c r="B61" s="12" t="s">
        <v>65</v>
      </c>
      <c r="C61" s="11" t="s">
        <v>63</v>
      </c>
      <c r="D61" s="11" t="s">
        <v>2110</v>
      </c>
      <c r="E61" s="7">
        <v>0.0527</v>
      </c>
      <c r="F61" s="7">
        <v>0.007</v>
      </c>
      <c r="G61" s="7">
        <v>0.5644</v>
      </c>
      <c r="H61" s="7">
        <v>0.55</v>
      </c>
      <c r="I61" s="11" t="b">
        <v>0</v>
      </c>
      <c r="J61" s="11" t="b">
        <v>1</v>
      </c>
      <c r="K61" s="11" t="b">
        <v>1</v>
      </c>
      <c r="L61" s="7">
        <v>0.0092</v>
      </c>
      <c r="M61" s="8">
        <v>0.447</v>
      </c>
      <c r="N61" s="7">
        <v>0.0102</v>
      </c>
      <c r="O61" s="8">
        <v>2.22e-7</v>
      </c>
      <c r="P61" s="11" t="b">
        <v>0</v>
      </c>
    </row>
    <row r="62" spans="1:16">
      <c r="A62" s="11">
        <v>60</v>
      </c>
      <c r="B62" s="12" t="s">
        <v>65</v>
      </c>
      <c r="C62" s="11" t="s">
        <v>63</v>
      </c>
      <c r="D62" s="11" t="s">
        <v>2111</v>
      </c>
      <c r="E62" s="7">
        <v>-0.0517</v>
      </c>
      <c r="F62" s="7">
        <v>-0.0018</v>
      </c>
      <c r="G62" s="7">
        <v>0.3517</v>
      </c>
      <c r="H62" s="7">
        <v>0.34</v>
      </c>
      <c r="I62" s="11" t="b">
        <v>0</v>
      </c>
      <c r="J62" s="11" t="b">
        <v>0</v>
      </c>
      <c r="K62" s="11" t="b">
        <v>0</v>
      </c>
      <c r="L62" s="7">
        <v>0.0098</v>
      </c>
      <c r="M62" s="8">
        <v>0.8522</v>
      </c>
      <c r="N62" s="7">
        <v>0.011</v>
      </c>
      <c r="O62" s="8">
        <v>2.67e-6</v>
      </c>
      <c r="P62" s="11" t="b">
        <v>1</v>
      </c>
    </row>
    <row r="63" spans="1:16">
      <c r="A63" s="11">
        <v>61</v>
      </c>
      <c r="B63" s="12" t="s">
        <v>66</v>
      </c>
      <c r="C63" s="11" t="s">
        <v>63</v>
      </c>
      <c r="D63" s="11" t="s">
        <v>2112</v>
      </c>
      <c r="E63" s="7">
        <v>-0.0738</v>
      </c>
      <c r="F63" s="7">
        <v>0.0095</v>
      </c>
      <c r="G63" s="7">
        <v>0.8383</v>
      </c>
      <c r="H63" s="7">
        <v>0.86</v>
      </c>
      <c r="I63" s="11" t="b">
        <v>0</v>
      </c>
      <c r="J63" s="11" t="b">
        <v>0</v>
      </c>
      <c r="K63" s="11" t="b">
        <v>0</v>
      </c>
      <c r="L63" s="7">
        <v>0.0142</v>
      </c>
      <c r="M63" s="8">
        <v>0.5036</v>
      </c>
      <c r="N63" s="7">
        <v>0.0159</v>
      </c>
      <c r="O63" s="8">
        <v>3.65e-6</v>
      </c>
      <c r="P63" s="11" t="b">
        <v>1</v>
      </c>
    </row>
    <row r="64" spans="1:16">
      <c r="A64" s="11">
        <v>62</v>
      </c>
      <c r="B64" s="12" t="s">
        <v>66</v>
      </c>
      <c r="C64" s="11" t="s">
        <v>63</v>
      </c>
      <c r="D64" s="11" t="s">
        <v>2113</v>
      </c>
      <c r="E64" s="7">
        <v>0.1165</v>
      </c>
      <c r="F64" s="7">
        <v>0.0007</v>
      </c>
      <c r="G64" s="7">
        <v>0.9269</v>
      </c>
      <c r="H64" s="7">
        <v>0.92</v>
      </c>
      <c r="I64" s="11" t="b">
        <v>0</v>
      </c>
      <c r="J64" s="11" t="b">
        <v>1</v>
      </c>
      <c r="K64" s="11" t="b">
        <v>0</v>
      </c>
      <c r="L64" s="7">
        <v>0.0199</v>
      </c>
      <c r="M64" s="8">
        <v>0.9704</v>
      </c>
      <c r="N64" s="7">
        <v>0.0238</v>
      </c>
      <c r="O64" s="8">
        <v>9.96e-7</v>
      </c>
      <c r="P64" s="11" t="b">
        <v>1</v>
      </c>
    </row>
    <row r="65" spans="1:16">
      <c r="A65" s="11">
        <v>63</v>
      </c>
      <c r="B65" s="12" t="s">
        <v>66</v>
      </c>
      <c r="C65" s="11" t="s">
        <v>63</v>
      </c>
      <c r="D65" s="11" t="s">
        <v>2114</v>
      </c>
      <c r="E65" s="7">
        <v>-0.0732</v>
      </c>
      <c r="F65" s="7">
        <v>0.0324</v>
      </c>
      <c r="G65" s="7">
        <v>0.1329</v>
      </c>
      <c r="H65" s="7">
        <v>0.13</v>
      </c>
      <c r="I65" s="11" t="b">
        <v>0</v>
      </c>
      <c r="J65" s="11" t="b">
        <v>0</v>
      </c>
      <c r="K65" s="11" t="b">
        <v>0</v>
      </c>
      <c r="L65" s="7">
        <v>0.0143</v>
      </c>
      <c r="M65" s="8">
        <v>0.02347</v>
      </c>
      <c r="N65" s="7">
        <v>0.0159</v>
      </c>
      <c r="O65" s="8">
        <v>4.35e-6</v>
      </c>
      <c r="P65" s="11" t="b">
        <v>1</v>
      </c>
    </row>
    <row r="66" spans="1:16">
      <c r="A66" s="11">
        <v>64</v>
      </c>
      <c r="B66" s="12" t="s">
        <v>66</v>
      </c>
      <c r="C66" s="11" t="s">
        <v>63</v>
      </c>
      <c r="D66" s="11" t="s">
        <v>2115</v>
      </c>
      <c r="E66" s="7">
        <v>-0.1663</v>
      </c>
      <c r="F66" s="7">
        <v>-0.0215</v>
      </c>
      <c r="G66" s="7">
        <v>0.9633</v>
      </c>
      <c r="H66" s="7">
        <v>0.96</v>
      </c>
      <c r="I66" s="11" t="b">
        <v>0</v>
      </c>
      <c r="J66" s="11" t="b">
        <v>1</v>
      </c>
      <c r="K66" s="11" t="b">
        <v>0</v>
      </c>
      <c r="L66" s="7">
        <v>0.0303</v>
      </c>
      <c r="M66" s="8">
        <v>0.4789</v>
      </c>
      <c r="N66" s="7">
        <v>0.0356</v>
      </c>
      <c r="O66" s="8">
        <v>3.04e-6</v>
      </c>
      <c r="P66" s="11" t="b">
        <v>1</v>
      </c>
    </row>
    <row r="67" spans="1:16">
      <c r="A67" s="11">
        <v>65</v>
      </c>
      <c r="B67" s="12" t="s">
        <v>66</v>
      </c>
      <c r="C67" s="11" t="s">
        <v>63</v>
      </c>
      <c r="D67" s="11" t="s">
        <v>2116</v>
      </c>
      <c r="E67" s="7">
        <v>0.1678</v>
      </c>
      <c r="F67" s="7">
        <v>0.0343</v>
      </c>
      <c r="G67" s="7">
        <v>0.9628</v>
      </c>
      <c r="H67" s="7">
        <v>0.97</v>
      </c>
      <c r="I67" s="11" t="b">
        <v>0</v>
      </c>
      <c r="J67" s="11" t="b">
        <v>1</v>
      </c>
      <c r="K67" s="11" t="b">
        <v>0</v>
      </c>
      <c r="L67" s="7">
        <v>0.0342</v>
      </c>
      <c r="M67" s="8">
        <v>0.3152</v>
      </c>
      <c r="N67" s="7">
        <v>0.0367</v>
      </c>
      <c r="O67" s="8">
        <v>4.91e-6</v>
      </c>
      <c r="P67" s="11" t="b">
        <v>1</v>
      </c>
    </row>
    <row r="68" spans="1:16">
      <c r="A68" s="11">
        <v>66</v>
      </c>
      <c r="B68" s="12" t="s">
        <v>66</v>
      </c>
      <c r="C68" s="11" t="s">
        <v>63</v>
      </c>
      <c r="D68" s="11" t="s">
        <v>2117</v>
      </c>
      <c r="E68" s="7">
        <v>0.0669</v>
      </c>
      <c r="F68" s="7">
        <v>0.0105</v>
      </c>
      <c r="G68" s="7">
        <v>0.1917</v>
      </c>
      <c r="H68" s="7">
        <v>0.19</v>
      </c>
      <c r="I68" s="11" t="b">
        <v>0</v>
      </c>
      <c r="J68" s="11" t="b">
        <v>0</v>
      </c>
      <c r="K68" s="11" t="b">
        <v>0</v>
      </c>
      <c r="L68" s="7">
        <v>0.0117</v>
      </c>
      <c r="M68" s="8">
        <v>0.37</v>
      </c>
      <c r="N68" s="7">
        <v>0.0144</v>
      </c>
      <c r="O68" s="8">
        <v>3.45e-6</v>
      </c>
      <c r="P68" s="11" t="b">
        <v>1</v>
      </c>
    </row>
    <row r="69" spans="1:16">
      <c r="A69" s="11">
        <v>67</v>
      </c>
      <c r="B69" s="12" t="s">
        <v>66</v>
      </c>
      <c r="C69" s="11" t="s">
        <v>63</v>
      </c>
      <c r="D69" s="11" t="s">
        <v>2118</v>
      </c>
      <c r="E69" s="7">
        <v>-0.2844</v>
      </c>
      <c r="F69" s="7">
        <v>0.0322</v>
      </c>
      <c r="G69" s="7">
        <v>0.0112</v>
      </c>
      <c r="H69" s="7">
        <v>0.012</v>
      </c>
      <c r="I69" s="11" t="b">
        <v>0</v>
      </c>
      <c r="J69" s="11" t="b">
        <v>0</v>
      </c>
      <c r="K69" s="11" t="b">
        <v>0</v>
      </c>
      <c r="L69" s="7">
        <v>0.0602</v>
      </c>
      <c r="M69" s="8">
        <v>0.5922</v>
      </c>
      <c r="N69" s="7">
        <v>0.0621</v>
      </c>
      <c r="O69" s="8">
        <v>4.56e-6</v>
      </c>
      <c r="P69" s="11" t="b">
        <v>1</v>
      </c>
    </row>
    <row r="70" spans="1:16">
      <c r="A70" s="11">
        <v>68</v>
      </c>
      <c r="B70" s="12" t="s">
        <v>66</v>
      </c>
      <c r="C70" s="11" t="s">
        <v>63</v>
      </c>
      <c r="D70" s="11" t="s">
        <v>2119</v>
      </c>
      <c r="E70" s="7">
        <v>0.0643</v>
      </c>
      <c r="F70" s="7">
        <v>0.0112</v>
      </c>
      <c r="G70" s="7">
        <v>0.7439</v>
      </c>
      <c r="H70" s="7">
        <v>0.74</v>
      </c>
      <c r="I70" s="11" t="b">
        <v>0</v>
      </c>
      <c r="J70" s="11" t="b">
        <v>0</v>
      </c>
      <c r="K70" s="11" t="b">
        <v>0</v>
      </c>
      <c r="L70" s="7">
        <v>0.0106</v>
      </c>
      <c r="M70" s="8">
        <v>0.2903</v>
      </c>
      <c r="N70" s="7">
        <v>0.0121</v>
      </c>
      <c r="O70" s="8">
        <v>1.17e-7</v>
      </c>
      <c r="P70" s="11" t="b">
        <v>1</v>
      </c>
    </row>
    <row r="71" spans="1:16">
      <c r="A71" s="11">
        <v>69</v>
      </c>
      <c r="B71" s="12" t="s">
        <v>66</v>
      </c>
      <c r="C71" s="11" t="s">
        <v>63</v>
      </c>
      <c r="D71" s="11" t="s">
        <v>2120</v>
      </c>
      <c r="E71" s="7">
        <v>-0.0636</v>
      </c>
      <c r="F71" s="7">
        <v>0.0072</v>
      </c>
      <c r="G71" s="7">
        <v>0.7712</v>
      </c>
      <c r="H71" s="7">
        <v>0.77</v>
      </c>
      <c r="I71" s="11" t="b">
        <v>0</v>
      </c>
      <c r="J71" s="11" t="b">
        <v>0</v>
      </c>
      <c r="K71" s="11" t="b">
        <v>0</v>
      </c>
      <c r="L71" s="7">
        <v>0.0108</v>
      </c>
      <c r="M71" s="8">
        <v>0.5047</v>
      </c>
      <c r="N71" s="7">
        <v>0.0136</v>
      </c>
      <c r="O71" s="8">
        <v>2.71e-6</v>
      </c>
      <c r="P71" s="11" t="b">
        <v>1</v>
      </c>
    </row>
    <row r="72" spans="1:16">
      <c r="A72" s="11">
        <v>70</v>
      </c>
      <c r="B72" s="12" t="s">
        <v>66</v>
      </c>
      <c r="C72" s="11" t="s">
        <v>63</v>
      </c>
      <c r="D72" s="11" t="s">
        <v>2121</v>
      </c>
      <c r="E72" s="7">
        <v>-0.0508</v>
      </c>
      <c r="F72" s="7">
        <v>-0.007</v>
      </c>
      <c r="G72" s="7">
        <v>0.4943</v>
      </c>
      <c r="H72" s="7">
        <v>0.49</v>
      </c>
      <c r="I72" s="11" t="b">
        <v>0</v>
      </c>
      <c r="J72" s="11" t="b">
        <v>0</v>
      </c>
      <c r="K72" s="11" t="b">
        <v>0</v>
      </c>
      <c r="L72" s="7">
        <v>0.0092</v>
      </c>
      <c r="M72" s="8">
        <v>0.4431</v>
      </c>
      <c r="N72" s="7">
        <v>0.0109</v>
      </c>
      <c r="O72" s="8">
        <v>3.43e-6</v>
      </c>
      <c r="P72" s="11" t="b">
        <v>1</v>
      </c>
    </row>
    <row r="73" spans="1:16">
      <c r="A73" s="11">
        <v>71</v>
      </c>
      <c r="B73" s="12" t="s">
        <v>66</v>
      </c>
      <c r="C73" s="11" t="s">
        <v>63</v>
      </c>
      <c r="D73" s="11" t="s">
        <v>2122</v>
      </c>
      <c r="E73" s="7">
        <v>0.0547</v>
      </c>
      <c r="F73" s="7">
        <v>0.0033</v>
      </c>
      <c r="G73" s="7">
        <v>0.5436</v>
      </c>
      <c r="H73" s="7">
        <v>0.54</v>
      </c>
      <c r="I73" s="11" t="b">
        <v>0</v>
      </c>
      <c r="J73" s="11" t="b">
        <v>0</v>
      </c>
      <c r="K73" s="11" t="b">
        <v>0</v>
      </c>
      <c r="L73" s="7">
        <v>0.0091</v>
      </c>
      <c r="M73" s="8">
        <v>0.7178</v>
      </c>
      <c r="N73" s="7">
        <v>0.0108</v>
      </c>
      <c r="O73" s="8">
        <v>4e-7</v>
      </c>
      <c r="P73" s="11" t="b">
        <v>1</v>
      </c>
    </row>
    <row r="74" spans="1:16">
      <c r="A74" s="11">
        <v>72</v>
      </c>
      <c r="B74" s="12" t="s">
        <v>66</v>
      </c>
      <c r="C74" s="11" t="s">
        <v>63</v>
      </c>
      <c r="D74" s="11" t="s">
        <v>2123</v>
      </c>
      <c r="E74" s="7">
        <v>0.0942</v>
      </c>
      <c r="F74" s="7">
        <v>-0.005</v>
      </c>
      <c r="G74" s="7">
        <v>0.0999</v>
      </c>
      <c r="H74" s="7">
        <v>0.12</v>
      </c>
      <c r="I74" s="11" t="b">
        <v>0</v>
      </c>
      <c r="J74" s="11" t="b">
        <v>0</v>
      </c>
      <c r="K74" s="11" t="b">
        <v>0</v>
      </c>
      <c r="L74" s="7">
        <v>0.0156</v>
      </c>
      <c r="M74" s="8">
        <v>0.7487</v>
      </c>
      <c r="N74" s="7">
        <v>0.0196</v>
      </c>
      <c r="O74" s="8">
        <v>1.54e-6</v>
      </c>
      <c r="P74" s="11" t="b">
        <v>1</v>
      </c>
    </row>
    <row r="75" spans="1:16">
      <c r="A75" s="11">
        <v>73</v>
      </c>
      <c r="B75" s="12" t="s">
        <v>66</v>
      </c>
      <c r="C75" s="11" t="s">
        <v>63</v>
      </c>
      <c r="D75" s="11" t="s">
        <v>2124</v>
      </c>
      <c r="E75" s="7">
        <v>0.0764</v>
      </c>
      <c r="F75" s="7">
        <v>0.0114</v>
      </c>
      <c r="G75" s="7">
        <v>0.8635</v>
      </c>
      <c r="H75" s="7">
        <v>0.87</v>
      </c>
      <c r="I75" s="11" t="b">
        <v>0</v>
      </c>
      <c r="J75" s="11" t="b">
        <v>0</v>
      </c>
      <c r="K75" s="11" t="b">
        <v>0</v>
      </c>
      <c r="L75" s="7">
        <v>0.0145</v>
      </c>
      <c r="M75" s="8">
        <v>0.4337</v>
      </c>
      <c r="N75" s="7">
        <v>0.0167</v>
      </c>
      <c r="O75" s="8">
        <v>4.88e-6</v>
      </c>
      <c r="P75" s="11" t="b">
        <v>1</v>
      </c>
    </row>
    <row r="76" spans="1:16">
      <c r="A76" s="11">
        <v>74</v>
      </c>
      <c r="B76" s="12" t="s">
        <v>66</v>
      </c>
      <c r="C76" s="11" t="s">
        <v>63</v>
      </c>
      <c r="D76" s="11" t="s">
        <v>2125</v>
      </c>
      <c r="E76" s="7">
        <v>-0.2292</v>
      </c>
      <c r="F76" s="7">
        <v>-0.0039</v>
      </c>
      <c r="G76" s="7">
        <v>0.0182</v>
      </c>
      <c r="H76" s="7">
        <v>0.023</v>
      </c>
      <c r="I76" s="11" t="b">
        <v>0</v>
      </c>
      <c r="J76" s="11" t="b">
        <v>0</v>
      </c>
      <c r="K76" s="11" t="b">
        <v>0</v>
      </c>
      <c r="L76" s="7">
        <v>0.0349</v>
      </c>
      <c r="M76" s="8">
        <v>0.9118</v>
      </c>
      <c r="N76" s="7">
        <v>0.0461</v>
      </c>
      <c r="O76" s="8">
        <v>6.74e-7</v>
      </c>
      <c r="P76" s="11" t="b">
        <v>1</v>
      </c>
    </row>
    <row r="77" spans="1:16">
      <c r="A77" s="11">
        <v>75</v>
      </c>
      <c r="B77" s="12" t="s">
        <v>66</v>
      </c>
      <c r="C77" s="11" t="s">
        <v>63</v>
      </c>
      <c r="D77" s="11" t="s">
        <v>2126</v>
      </c>
      <c r="E77" s="7">
        <v>-0.2415</v>
      </c>
      <c r="F77" s="7">
        <v>0.0023</v>
      </c>
      <c r="G77" s="7">
        <v>0.9821</v>
      </c>
      <c r="H77" s="7">
        <v>0.99</v>
      </c>
      <c r="I77" s="11" t="b">
        <v>0</v>
      </c>
      <c r="J77" s="11" t="b">
        <v>0</v>
      </c>
      <c r="K77" s="11" t="b">
        <v>0</v>
      </c>
      <c r="L77" s="7">
        <v>0.0452</v>
      </c>
      <c r="M77" s="8">
        <v>0.9593</v>
      </c>
      <c r="N77" s="7">
        <v>0.0493</v>
      </c>
      <c r="O77" s="8">
        <v>9.73e-7</v>
      </c>
      <c r="P77" s="11" t="b">
        <v>1</v>
      </c>
    </row>
    <row r="78" ht="22.5" spans="1:16">
      <c r="A78" s="11">
        <v>76</v>
      </c>
      <c r="B78" s="12" t="s">
        <v>67</v>
      </c>
      <c r="C78" s="11" t="s">
        <v>63</v>
      </c>
      <c r="D78" s="11" t="s">
        <v>2127</v>
      </c>
      <c r="E78" s="7">
        <v>0.2446</v>
      </c>
      <c r="F78" s="7">
        <v>-0.0058</v>
      </c>
      <c r="G78" s="7">
        <v>0.0296</v>
      </c>
      <c r="H78" s="7">
        <v>0.031</v>
      </c>
      <c r="I78" s="11" t="b">
        <v>0</v>
      </c>
      <c r="J78" s="11" t="b">
        <v>0</v>
      </c>
      <c r="K78" s="11" t="b">
        <v>0</v>
      </c>
      <c r="L78" s="7">
        <v>0.0279</v>
      </c>
      <c r="M78" s="8">
        <v>0.8367</v>
      </c>
      <c r="N78" s="7">
        <v>0.0329</v>
      </c>
      <c r="O78" s="8">
        <v>1.15e-13</v>
      </c>
      <c r="P78" s="11" t="b">
        <v>1</v>
      </c>
    </row>
    <row r="79" ht="22.5" spans="1:16">
      <c r="A79" s="11">
        <v>77</v>
      </c>
      <c r="B79" s="12" t="s">
        <v>67</v>
      </c>
      <c r="C79" s="11" t="s">
        <v>63</v>
      </c>
      <c r="D79" s="11" t="s">
        <v>2128</v>
      </c>
      <c r="E79" s="7">
        <v>0.2749</v>
      </c>
      <c r="F79" s="7">
        <v>-0.0611</v>
      </c>
      <c r="G79" s="7">
        <v>0.9815</v>
      </c>
      <c r="H79" s="7">
        <v>0.98</v>
      </c>
      <c r="I79" s="11" t="b">
        <v>0</v>
      </c>
      <c r="J79" s="11" t="b">
        <v>0</v>
      </c>
      <c r="K79" s="11" t="b">
        <v>0</v>
      </c>
      <c r="L79" s="7">
        <v>0.0434</v>
      </c>
      <c r="M79" s="8">
        <v>0.1594</v>
      </c>
      <c r="N79" s="7">
        <v>0.0445</v>
      </c>
      <c r="O79" s="8">
        <v>6.47e-10</v>
      </c>
      <c r="P79" s="11" t="b">
        <v>1</v>
      </c>
    </row>
    <row r="80" ht="22.5" spans="1:16">
      <c r="A80" s="11">
        <v>78</v>
      </c>
      <c r="B80" s="12" t="s">
        <v>67</v>
      </c>
      <c r="C80" s="11" t="s">
        <v>63</v>
      </c>
      <c r="D80" s="11" t="s">
        <v>2129</v>
      </c>
      <c r="E80" s="7">
        <v>-0.0869</v>
      </c>
      <c r="F80" s="7">
        <v>0.0163</v>
      </c>
      <c r="G80" s="7">
        <v>0.0676</v>
      </c>
      <c r="H80" s="7">
        <v>0.07</v>
      </c>
      <c r="I80" s="11" t="b">
        <v>0</v>
      </c>
      <c r="J80" s="11" t="b">
        <v>0</v>
      </c>
      <c r="K80" s="11" t="b">
        <v>0</v>
      </c>
      <c r="L80" s="7">
        <v>0.0241</v>
      </c>
      <c r="M80" s="8">
        <v>0.499</v>
      </c>
      <c r="N80" s="7">
        <v>0.0186</v>
      </c>
      <c r="O80" s="8">
        <v>3e-6</v>
      </c>
      <c r="P80" s="11" t="b">
        <v>1</v>
      </c>
    </row>
    <row r="81" ht="22.5" spans="1:16">
      <c r="A81" s="11">
        <v>79</v>
      </c>
      <c r="B81" s="12" t="s">
        <v>67</v>
      </c>
      <c r="C81" s="11" t="s">
        <v>63</v>
      </c>
      <c r="D81" s="11" t="s">
        <v>2130</v>
      </c>
      <c r="E81" s="7">
        <v>-0.2605</v>
      </c>
      <c r="F81" s="7">
        <v>0.0146</v>
      </c>
      <c r="G81" s="7">
        <v>0.0346</v>
      </c>
      <c r="H81" s="7">
        <v>0.05</v>
      </c>
      <c r="I81" s="11" t="b">
        <v>0</v>
      </c>
      <c r="J81" s="11" t="b">
        <v>0</v>
      </c>
      <c r="K81" s="11" t="b">
        <v>0</v>
      </c>
      <c r="L81" s="7">
        <v>0.0265</v>
      </c>
      <c r="M81" s="8">
        <v>0.5814</v>
      </c>
      <c r="N81" s="7">
        <v>0.032</v>
      </c>
      <c r="O81" s="8">
        <v>3.63e-16</v>
      </c>
      <c r="P81" s="11" t="b">
        <v>1</v>
      </c>
    </row>
    <row r="82" ht="22.5" spans="1:16">
      <c r="A82" s="11">
        <v>80</v>
      </c>
      <c r="B82" s="12" t="s">
        <v>67</v>
      </c>
      <c r="C82" s="11" t="s">
        <v>63</v>
      </c>
      <c r="D82" s="11" t="s">
        <v>2131</v>
      </c>
      <c r="E82" s="7">
        <v>0.1793</v>
      </c>
      <c r="F82" s="7">
        <v>-0.0104</v>
      </c>
      <c r="G82" s="7">
        <v>0.0236</v>
      </c>
      <c r="H82" s="7">
        <v>0.023</v>
      </c>
      <c r="I82" s="11" t="b">
        <v>0</v>
      </c>
      <c r="J82" s="11" t="b">
        <v>0</v>
      </c>
      <c r="K82" s="11" t="b">
        <v>0</v>
      </c>
      <c r="L82" s="7">
        <v>0.0335</v>
      </c>
      <c r="M82" s="8">
        <v>0.7549</v>
      </c>
      <c r="N82" s="7">
        <v>0.0387</v>
      </c>
      <c r="O82" s="8">
        <v>3.53e-6</v>
      </c>
      <c r="P82" s="11" t="b">
        <v>1</v>
      </c>
    </row>
    <row r="83" ht="22.5" spans="1:16">
      <c r="A83" s="11">
        <v>81</v>
      </c>
      <c r="B83" s="12" t="s">
        <v>67</v>
      </c>
      <c r="C83" s="11" t="s">
        <v>63</v>
      </c>
      <c r="D83" s="11" t="s">
        <v>2132</v>
      </c>
      <c r="E83" s="7">
        <v>-0.0937</v>
      </c>
      <c r="F83" s="7">
        <v>0.0327</v>
      </c>
      <c r="G83" s="7">
        <v>0.0779</v>
      </c>
      <c r="H83" s="7">
        <v>0.075</v>
      </c>
      <c r="I83" s="11" t="b">
        <v>0</v>
      </c>
      <c r="J83" s="11" t="b">
        <v>0</v>
      </c>
      <c r="K83" s="11" t="b">
        <v>0</v>
      </c>
      <c r="L83" s="7">
        <v>0.0196</v>
      </c>
      <c r="M83" s="8">
        <v>0.09642</v>
      </c>
      <c r="N83" s="7">
        <v>0.0166</v>
      </c>
      <c r="O83" s="8">
        <v>1.86e-8</v>
      </c>
      <c r="P83" s="11" t="b">
        <v>1</v>
      </c>
    </row>
    <row r="84" ht="22.5" spans="1:16">
      <c r="A84" s="11">
        <v>82</v>
      </c>
      <c r="B84" s="12" t="s">
        <v>67</v>
      </c>
      <c r="C84" s="11" t="s">
        <v>63</v>
      </c>
      <c r="D84" s="11" t="s">
        <v>2133</v>
      </c>
      <c r="E84" s="7">
        <v>-0.1436</v>
      </c>
      <c r="F84" s="7">
        <v>0.0115</v>
      </c>
      <c r="G84" s="7">
        <v>0.0478</v>
      </c>
      <c r="H84" s="7">
        <v>0.05</v>
      </c>
      <c r="I84" s="11" t="b">
        <v>0</v>
      </c>
      <c r="J84" s="11" t="b">
        <v>0</v>
      </c>
      <c r="K84" s="11" t="b">
        <v>0</v>
      </c>
      <c r="L84" s="7">
        <v>0.0257</v>
      </c>
      <c r="M84" s="8">
        <v>0.6559</v>
      </c>
      <c r="N84" s="7">
        <v>0.0275</v>
      </c>
      <c r="O84" s="8">
        <v>1.76e-7</v>
      </c>
      <c r="P84" s="11" t="b">
        <v>1</v>
      </c>
    </row>
    <row r="85" ht="22.5" spans="1:16">
      <c r="A85" s="11">
        <v>83</v>
      </c>
      <c r="B85" s="12" t="s">
        <v>67</v>
      </c>
      <c r="C85" s="11" t="s">
        <v>63</v>
      </c>
      <c r="D85" s="11" t="s">
        <v>1751</v>
      </c>
      <c r="E85" s="7">
        <v>0.3689</v>
      </c>
      <c r="F85" s="7">
        <v>-0.0167</v>
      </c>
      <c r="G85" s="7">
        <v>0.1362</v>
      </c>
      <c r="H85" s="7">
        <v>0.13</v>
      </c>
      <c r="I85" s="11" t="b">
        <v>0</v>
      </c>
      <c r="J85" s="11" t="b">
        <v>0</v>
      </c>
      <c r="K85" s="11" t="b">
        <v>0</v>
      </c>
      <c r="L85" s="7">
        <v>0.0137</v>
      </c>
      <c r="M85" s="8">
        <v>0.2233</v>
      </c>
      <c r="N85" s="7">
        <v>0.013</v>
      </c>
      <c r="O85" s="8">
        <v>9.92e-177</v>
      </c>
      <c r="P85" s="11" t="b">
        <v>1</v>
      </c>
    </row>
    <row r="86" ht="22.5" spans="1:16">
      <c r="A86" s="11">
        <v>84</v>
      </c>
      <c r="B86" s="12" t="s">
        <v>67</v>
      </c>
      <c r="C86" s="11" t="s">
        <v>63</v>
      </c>
      <c r="D86" s="11" t="s">
        <v>2134</v>
      </c>
      <c r="E86" s="7">
        <v>-0.0602</v>
      </c>
      <c r="F86" s="7">
        <v>-0.0136</v>
      </c>
      <c r="G86" s="7">
        <v>0.1599</v>
      </c>
      <c r="H86" s="7">
        <v>0.14</v>
      </c>
      <c r="I86" s="11" t="b">
        <v>0</v>
      </c>
      <c r="J86" s="11" t="b">
        <v>1</v>
      </c>
      <c r="K86" s="11" t="b">
        <v>0</v>
      </c>
      <c r="L86" s="7">
        <v>0.0139</v>
      </c>
      <c r="M86" s="8">
        <v>0.3281</v>
      </c>
      <c r="N86" s="7">
        <v>0.0126</v>
      </c>
      <c r="O86" s="8">
        <v>1.74e-6</v>
      </c>
      <c r="P86" s="11" t="b">
        <v>1</v>
      </c>
    </row>
    <row r="87" ht="22.5" spans="1:16">
      <c r="A87" s="11">
        <v>85</v>
      </c>
      <c r="B87" s="12" t="s">
        <v>67</v>
      </c>
      <c r="C87" s="11" t="s">
        <v>63</v>
      </c>
      <c r="D87" s="11" t="s">
        <v>2135</v>
      </c>
      <c r="E87" s="7">
        <v>-0.0529</v>
      </c>
      <c r="F87" s="7">
        <v>0.0165</v>
      </c>
      <c r="G87" s="7">
        <v>0.2546</v>
      </c>
      <c r="H87" s="7">
        <v>0.25</v>
      </c>
      <c r="I87" s="11" t="b">
        <v>0</v>
      </c>
      <c r="J87" s="11" t="b">
        <v>0</v>
      </c>
      <c r="K87" s="11" t="b">
        <v>0</v>
      </c>
      <c r="L87" s="7">
        <v>0.0106</v>
      </c>
      <c r="M87" s="8">
        <v>0.1196</v>
      </c>
      <c r="N87" s="7">
        <v>0.0109</v>
      </c>
      <c r="O87" s="8">
        <v>1.31e-6</v>
      </c>
      <c r="P87" s="11" t="b">
        <v>1</v>
      </c>
    </row>
    <row r="88" ht="22.5" spans="1:16">
      <c r="A88" s="11">
        <v>86</v>
      </c>
      <c r="B88" s="12" t="s">
        <v>67</v>
      </c>
      <c r="C88" s="11" t="s">
        <v>63</v>
      </c>
      <c r="D88" s="11" t="s">
        <v>2136</v>
      </c>
      <c r="E88" s="7">
        <v>0.3139</v>
      </c>
      <c r="F88" s="7">
        <v>0.0313</v>
      </c>
      <c r="G88" s="7">
        <v>0.0115</v>
      </c>
      <c r="H88" s="7">
        <v>0.014</v>
      </c>
      <c r="I88" s="11" t="b">
        <v>0</v>
      </c>
      <c r="J88" s="11" t="b">
        <v>0</v>
      </c>
      <c r="K88" s="11" t="b">
        <v>0</v>
      </c>
      <c r="L88" s="7">
        <v>0.0461</v>
      </c>
      <c r="M88" s="8">
        <v>0.4977</v>
      </c>
      <c r="N88" s="7">
        <v>0.0603</v>
      </c>
      <c r="O88" s="8">
        <v>1.94e-7</v>
      </c>
      <c r="P88" s="11" t="b">
        <v>1</v>
      </c>
    </row>
    <row r="89" ht="22.5" spans="1:16">
      <c r="A89" s="11">
        <v>87</v>
      </c>
      <c r="B89" s="12" t="s">
        <v>67</v>
      </c>
      <c r="C89" s="11" t="s">
        <v>63</v>
      </c>
      <c r="D89" s="11" t="s">
        <v>2137</v>
      </c>
      <c r="E89" s="7">
        <v>0.2567</v>
      </c>
      <c r="F89" s="7">
        <v>-0.0493</v>
      </c>
      <c r="G89" s="7">
        <v>0.0161</v>
      </c>
      <c r="H89" s="7">
        <v>0.015</v>
      </c>
      <c r="I89" s="11" t="b">
        <v>0</v>
      </c>
      <c r="J89" s="11" t="b">
        <v>1</v>
      </c>
      <c r="K89" s="11" t="b">
        <v>0</v>
      </c>
      <c r="L89" s="7">
        <v>0.0474</v>
      </c>
      <c r="M89" s="8">
        <v>0.2986</v>
      </c>
      <c r="N89" s="7">
        <v>0.0536</v>
      </c>
      <c r="O89" s="8">
        <v>1.68e-6</v>
      </c>
      <c r="P89" s="11" t="b">
        <v>1</v>
      </c>
    </row>
    <row r="90" ht="22.5" spans="1:16">
      <c r="A90" s="11">
        <v>88</v>
      </c>
      <c r="B90" s="12" t="s">
        <v>67</v>
      </c>
      <c r="C90" s="11" t="s">
        <v>63</v>
      </c>
      <c r="D90" s="11" t="s">
        <v>2138</v>
      </c>
      <c r="E90" s="7">
        <v>0.1859</v>
      </c>
      <c r="F90" s="7">
        <v>0.0595</v>
      </c>
      <c r="G90" s="7">
        <v>0.0258</v>
      </c>
      <c r="H90" s="7">
        <v>0.024</v>
      </c>
      <c r="I90" s="11" t="b">
        <v>0</v>
      </c>
      <c r="J90" s="11" t="b">
        <v>0</v>
      </c>
      <c r="K90" s="11" t="b">
        <v>0</v>
      </c>
      <c r="L90" s="7">
        <v>0.0331</v>
      </c>
      <c r="M90" s="8">
        <v>0.07244</v>
      </c>
      <c r="N90" s="7">
        <v>0.0384</v>
      </c>
      <c r="O90" s="8">
        <v>1.27e-6</v>
      </c>
      <c r="P90" s="11" t="b">
        <v>1</v>
      </c>
    </row>
    <row r="91" ht="22.5" spans="1:16">
      <c r="A91" s="11">
        <v>89</v>
      </c>
      <c r="B91" s="12" t="s">
        <v>67</v>
      </c>
      <c r="C91" s="11" t="s">
        <v>63</v>
      </c>
      <c r="D91" s="11" t="s">
        <v>2139</v>
      </c>
      <c r="E91" s="7">
        <v>-0.3148</v>
      </c>
      <c r="F91" s="7">
        <v>-0.009</v>
      </c>
      <c r="G91" s="7">
        <v>0.016</v>
      </c>
      <c r="H91" s="7">
        <v>0.014</v>
      </c>
      <c r="I91" s="11" t="b">
        <v>0</v>
      </c>
      <c r="J91" s="11" t="b">
        <v>0</v>
      </c>
      <c r="K91" s="11" t="b">
        <v>0</v>
      </c>
      <c r="L91" s="7">
        <v>0.0451</v>
      </c>
      <c r="M91" s="8">
        <v>0.842</v>
      </c>
      <c r="N91" s="7">
        <v>0.0508</v>
      </c>
      <c r="O91" s="8">
        <v>5.98e-10</v>
      </c>
      <c r="P91" s="11" t="b">
        <v>1</v>
      </c>
    </row>
    <row r="92" ht="22.5" spans="1:16">
      <c r="A92" s="11">
        <v>90</v>
      </c>
      <c r="B92" s="12" t="s">
        <v>67</v>
      </c>
      <c r="C92" s="11" t="s">
        <v>63</v>
      </c>
      <c r="D92" s="11" t="s">
        <v>2140</v>
      </c>
      <c r="E92" s="7">
        <v>0.0528</v>
      </c>
      <c r="F92" s="7">
        <v>-0.0301</v>
      </c>
      <c r="G92" s="7">
        <v>0.6679</v>
      </c>
      <c r="H92" s="7">
        <v>0.67</v>
      </c>
      <c r="I92" s="11" t="b">
        <v>0</v>
      </c>
      <c r="J92" s="11" t="b">
        <v>0</v>
      </c>
      <c r="K92" s="11" t="b">
        <v>0</v>
      </c>
      <c r="L92" s="7">
        <v>0.0098</v>
      </c>
      <c r="M92" s="8">
        <v>0.00208</v>
      </c>
      <c r="N92" s="7">
        <v>0.0108</v>
      </c>
      <c r="O92" s="8">
        <v>9.7e-7</v>
      </c>
      <c r="P92" s="11" t="b">
        <v>1</v>
      </c>
    </row>
    <row r="93" ht="22.5" spans="1:16">
      <c r="A93" s="11">
        <v>91</v>
      </c>
      <c r="B93" s="12" t="s">
        <v>67</v>
      </c>
      <c r="C93" s="11" t="s">
        <v>63</v>
      </c>
      <c r="D93" s="11" t="s">
        <v>2141</v>
      </c>
      <c r="E93" s="7">
        <v>0.0494</v>
      </c>
      <c r="F93" s="7">
        <v>0.0147</v>
      </c>
      <c r="G93" s="7">
        <v>0.6625</v>
      </c>
      <c r="H93" s="7">
        <v>0.67</v>
      </c>
      <c r="I93" s="11" t="b">
        <v>0</v>
      </c>
      <c r="J93" s="11" t="b">
        <v>0</v>
      </c>
      <c r="K93" s="11" t="b">
        <v>0</v>
      </c>
      <c r="L93" s="7">
        <v>0.0098</v>
      </c>
      <c r="M93" s="8">
        <v>0.1344</v>
      </c>
      <c r="N93" s="7">
        <v>0.0104</v>
      </c>
      <c r="O93" s="8">
        <v>2.17e-6</v>
      </c>
      <c r="P93" s="11" t="b">
        <v>1</v>
      </c>
    </row>
    <row r="94" ht="22.5" spans="1:16">
      <c r="A94" s="11">
        <v>92</v>
      </c>
      <c r="B94" s="12" t="s">
        <v>67</v>
      </c>
      <c r="C94" s="11" t="s">
        <v>63</v>
      </c>
      <c r="D94" s="11" t="s">
        <v>2142</v>
      </c>
      <c r="E94" s="7">
        <v>-0.0587</v>
      </c>
      <c r="F94" s="7">
        <v>-0.0253</v>
      </c>
      <c r="G94" s="7">
        <v>0.4128</v>
      </c>
      <c r="H94" s="7">
        <v>0.41</v>
      </c>
      <c r="I94" s="11" t="b">
        <v>0</v>
      </c>
      <c r="J94" s="11" t="b">
        <v>1</v>
      </c>
      <c r="K94" s="11" t="b">
        <v>0</v>
      </c>
      <c r="L94" s="7">
        <v>0.0102</v>
      </c>
      <c r="M94" s="8">
        <v>0.01371</v>
      </c>
      <c r="N94" s="7">
        <v>0.0104</v>
      </c>
      <c r="O94" s="8">
        <v>1.71e-8</v>
      </c>
      <c r="P94" s="11" t="b">
        <v>1</v>
      </c>
    </row>
    <row r="95" ht="22.5" spans="1:16">
      <c r="A95" s="11">
        <v>93</v>
      </c>
      <c r="B95" s="12" t="s">
        <v>67</v>
      </c>
      <c r="C95" s="11" t="s">
        <v>63</v>
      </c>
      <c r="D95" s="11" t="s">
        <v>2143</v>
      </c>
      <c r="E95" s="7">
        <v>-0.0458</v>
      </c>
      <c r="F95" s="7">
        <v>0.0093</v>
      </c>
      <c r="G95" s="7">
        <v>0.4369</v>
      </c>
      <c r="H95" s="7">
        <v>0.45</v>
      </c>
      <c r="I95" s="11" t="b">
        <v>0</v>
      </c>
      <c r="J95" s="11" t="b">
        <v>0</v>
      </c>
      <c r="K95" s="11" t="b">
        <v>0</v>
      </c>
      <c r="L95" s="7">
        <v>0.0093</v>
      </c>
      <c r="M95" s="8">
        <v>0.3175</v>
      </c>
      <c r="N95" s="7">
        <v>0.0098</v>
      </c>
      <c r="O95" s="8">
        <v>2.91e-6</v>
      </c>
      <c r="P95" s="11" t="b">
        <v>1</v>
      </c>
    </row>
    <row r="96" ht="22.5" spans="1:16">
      <c r="A96" s="11">
        <v>94</v>
      </c>
      <c r="B96" s="12" t="s">
        <v>67</v>
      </c>
      <c r="C96" s="11" t="s">
        <v>63</v>
      </c>
      <c r="D96" s="11" t="s">
        <v>2144</v>
      </c>
      <c r="E96" s="7">
        <v>0.0457</v>
      </c>
      <c r="F96" s="7">
        <v>-0.0181</v>
      </c>
      <c r="G96" s="7">
        <v>0.546</v>
      </c>
      <c r="H96" s="7">
        <v>0.55</v>
      </c>
      <c r="I96" s="11" t="b">
        <v>0</v>
      </c>
      <c r="J96" s="11" t="b">
        <v>1</v>
      </c>
      <c r="K96" s="11" t="b">
        <v>1</v>
      </c>
      <c r="L96" s="7">
        <v>0.0096</v>
      </c>
      <c r="M96" s="8">
        <v>0.05954</v>
      </c>
      <c r="N96" s="7">
        <v>0.0097</v>
      </c>
      <c r="O96" s="8">
        <v>2.19e-6</v>
      </c>
      <c r="P96" s="11" t="b">
        <v>0</v>
      </c>
    </row>
    <row r="97" ht="22.5" spans="1:16">
      <c r="A97" s="11">
        <v>95</v>
      </c>
      <c r="B97" s="12" t="s">
        <v>67</v>
      </c>
      <c r="C97" s="11" t="s">
        <v>63</v>
      </c>
      <c r="D97" s="11" t="s">
        <v>2145</v>
      </c>
      <c r="E97" s="7">
        <v>-0.1526</v>
      </c>
      <c r="F97" s="7">
        <v>0.0275</v>
      </c>
      <c r="G97" s="7">
        <v>0.9566</v>
      </c>
      <c r="H97" s="7">
        <v>0.97</v>
      </c>
      <c r="I97" s="11" t="b">
        <v>0</v>
      </c>
      <c r="J97" s="11" t="b">
        <v>0</v>
      </c>
      <c r="K97" s="11" t="b">
        <v>0</v>
      </c>
      <c r="L97" s="7">
        <v>0.0389</v>
      </c>
      <c r="M97" s="8">
        <v>0.4796</v>
      </c>
      <c r="N97" s="7">
        <v>0.0316</v>
      </c>
      <c r="O97" s="8">
        <v>1.35e-6</v>
      </c>
      <c r="P97" s="11" t="b">
        <v>1</v>
      </c>
    </row>
    <row r="98" ht="22.5" spans="1:16">
      <c r="A98" s="11">
        <v>96</v>
      </c>
      <c r="B98" s="12" t="s">
        <v>67</v>
      </c>
      <c r="C98" s="11" t="s">
        <v>63</v>
      </c>
      <c r="D98" s="11" t="s">
        <v>2146</v>
      </c>
      <c r="E98" s="7">
        <v>-0.1417</v>
      </c>
      <c r="F98" s="7">
        <v>0.0143</v>
      </c>
      <c r="G98" s="7">
        <v>0.0466</v>
      </c>
      <c r="H98" s="7">
        <v>0.044</v>
      </c>
      <c r="I98" s="11" t="b">
        <v>0</v>
      </c>
      <c r="J98" s="11" t="b">
        <v>0</v>
      </c>
      <c r="K98" s="11" t="b">
        <v>0</v>
      </c>
      <c r="L98" s="7">
        <v>0.027</v>
      </c>
      <c r="M98" s="8">
        <v>0.5947</v>
      </c>
      <c r="N98" s="7">
        <v>0.0301</v>
      </c>
      <c r="O98" s="8">
        <v>2.57e-6</v>
      </c>
      <c r="P98" s="11" t="b">
        <v>1</v>
      </c>
    </row>
    <row r="99" ht="22.5" spans="1:16">
      <c r="A99" s="11">
        <v>97</v>
      </c>
      <c r="B99" s="12" t="s">
        <v>67</v>
      </c>
      <c r="C99" s="11" t="s">
        <v>63</v>
      </c>
      <c r="D99" s="11" t="s">
        <v>2147</v>
      </c>
      <c r="E99" s="7">
        <v>0.0736</v>
      </c>
      <c r="F99" s="7">
        <v>-0.0236</v>
      </c>
      <c r="G99" s="7">
        <v>0.0899</v>
      </c>
      <c r="H99" s="7">
        <v>0.096</v>
      </c>
      <c r="I99" s="11" t="b">
        <v>0</v>
      </c>
      <c r="J99" s="11" t="b">
        <v>0</v>
      </c>
      <c r="K99" s="11" t="b">
        <v>0</v>
      </c>
      <c r="L99" s="7">
        <v>0.0187</v>
      </c>
      <c r="M99" s="8">
        <v>0.2064</v>
      </c>
      <c r="N99" s="7">
        <v>0.0161</v>
      </c>
      <c r="O99" s="8">
        <v>4.66e-6</v>
      </c>
      <c r="P99" s="11" t="b">
        <v>1</v>
      </c>
    </row>
    <row r="100" ht="22.5" spans="1:16">
      <c r="A100" s="11">
        <v>98</v>
      </c>
      <c r="B100" s="12" t="s">
        <v>67</v>
      </c>
      <c r="C100" s="11" t="s">
        <v>63</v>
      </c>
      <c r="D100" s="11" t="s">
        <v>2148</v>
      </c>
      <c r="E100" s="7">
        <v>0.1511</v>
      </c>
      <c r="F100" s="7">
        <v>-0.0048</v>
      </c>
      <c r="G100" s="7">
        <v>0.043</v>
      </c>
      <c r="H100" s="7">
        <v>0.051</v>
      </c>
      <c r="I100" s="11" t="b">
        <v>0</v>
      </c>
      <c r="J100" s="11" t="b">
        <v>0</v>
      </c>
      <c r="K100" s="11" t="b">
        <v>0</v>
      </c>
      <c r="L100" s="7">
        <v>0.0287</v>
      </c>
      <c r="M100" s="8">
        <v>0.8666</v>
      </c>
      <c r="N100" s="7">
        <v>0.0324</v>
      </c>
      <c r="O100" s="8">
        <v>3.01e-6</v>
      </c>
      <c r="P100" s="11" t="b">
        <v>1</v>
      </c>
    </row>
    <row r="101" ht="22.5" spans="1:16">
      <c r="A101" s="11">
        <v>99</v>
      </c>
      <c r="B101" s="12" t="s">
        <v>67</v>
      </c>
      <c r="C101" s="11" t="s">
        <v>63</v>
      </c>
      <c r="D101" s="11" t="s">
        <v>2149</v>
      </c>
      <c r="E101" s="7">
        <v>-0.3198</v>
      </c>
      <c r="F101" s="7">
        <v>-0.0214</v>
      </c>
      <c r="G101" s="7">
        <v>0.011</v>
      </c>
      <c r="H101" s="7">
        <v>0.011</v>
      </c>
      <c r="I101" s="11" t="b">
        <v>0</v>
      </c>
      <c r="J101" s="11" t="b">
        <v>1</v>
      </c>
      <c r="K101" s="11" t="b">
        <v>0</v>
      </c>
      <c r="L101" s="7">
        <v>0.0627</v>
      </c>
      <c r="M101" s="8">
        <v>0.733</v>
      </c>
      <c r="N101" s="7">
        <v>0.0678</v>
      </c>
      <c r="O101" s="8">
        <v>2.38e-6</v>
      </c>
      <c r="P101" s="11" t="b">
        <v>1</v>
      </c>
    </row>
    <row r="102" ht="22.5" spans="1:16">
      <c r="A102" s="11">
        <v>100</v>
      </c>
      <c r="B102" s="12" t="s">
        <v>68</v>
      </c>
      <c r="C102" s="11" t="s">
        <v>63</v>
      </c>
      <c r="D102" s="11" t="s">
        <v>2150</v>
      </c>
      <c r="E102" s="7">
        <v>0.0517</v>
      </c>
      <c r="F102" s="7">
        <v>-0.0121</v>
      </c>
      <c r="G102" s="7">
        <v>0.5459</v>
      </c>
      <c r="H102" s="7">
        <v>0.54</v>
      </c>
      <c r="I102" s="11" t="b">
        <v>0</v>
      </c>
      <c r="J102" s="11" t="b">
        <v>0</v>
      </c>
      <c r="K102" s="11" t="b">
        <v>0</v>
      </c>
      <c r="L102" s="7">
        <v>0.0096</v>
      </c>
      <c r="M102" s="8">
        <v>0.2081</v>
      </c>
      <c r="N102" s="7">
        <v>0.0103</v>
      </c>
      <c r="O102" s="8">
        <v>4.76e-7</v>
      </c>
      <c r="P102" s="11" t="b">
        <v>1</v>
      </c>
    </row>
    <row r="103" ht="22.5" spans="1:16">
      <c r="A103" s="11">
        <v>101</v>
      </c>
      <c r="B103" s="12" t="s">
        <v>68</v>
      </c>
      <c r="C103" s="11" t="s">
        <v>63</v>
      </c>
      <c r="D103" s="11" t="s">
        <v>2151</v>
      </c>
      <c r="E103" s="7">
        <v>-0.0591</v>
      </c>
      <c r="F103" s="7">
        <v>0.0047</v>
      </c>
      <c r="G103" s="7">
        <v>0.2608</v>
      </c>
      <c r="H103" s="7">
        <v>0.25</v>
      </c>
      <c r="I103" s="11" t="b">
        <v>0</v>
      </c>
      <c r="J103" s="11" t="b">
        <v>1</v>
      </c>
      <c r="K103" s="11" t="b">
        <v>0</v>
      </c>
      <c r="L103" s="7">
        <v>0.0117</v>
      </c>
      <c r="M103" s="8">
        <v>0.6864</v>
      </c>
      <c r="N103" s="7">
        <v>0.0122</v>
      </c>
      <c r="O103" s="8">
        <v>1.16e-6</v>
      </c>
      <c r="P103" s="11" t="b">
        <v>1</v>
      </c>
    </row>
    <row r="104" ht="22.5" spans="1:16">
      <c r="A104" s="11">
        <v>102</v>
      </c>
      <c r="B104" s="12" t="s">
        <v>68</v>
      </c>
      <c r="C104" s="11" t="s">
        <v>63</v>
      </c>
      <c r="D104" s="11" t="s">
        <v>2152</v>
      </c>
      <c r="E104" s="7">
        <v>-0.2327</v>
      </c>
      <c r="F104" s="7">
        <v>0.048</v>
      </c>
      <c r="G104" s="7">
        <v>0.019</v>
      </c>
      <c r="H104" s="7">
        <v>0.017</v>
      </c>
      <c r="I104" s="11" t="b">
        <v>0</v>
      </c>
      <c r="J104" s="11" t="b">
        <v>0</v>
      </c>
      <c r="K104" s="11" t="b">
        <v>0</v>
      </c>
      <c r="L104" s="7">
        <v>0.0457</v>
      </c>
      <c r="M104" s="8">
        <v>0.2935</v>
      </c>
      <c r="N104" s="7">
        <v>0.0485</v>
      </c>
      <c r="O104" s="8">
        <v>1.63e-6</v>
      </c>
      <c r="P104" s="11" t="b">
        <v>1</v>
      </c>
    </row>
    <row r="105" ht="22.5" spans="1:16">
      <c r="A105" s="11">
        <v>103</v>
      </c>
      <c r="B105" s="12" t="s">
        <v>68</v>
      </c>
      <c r="C105" s="11" t="s">
        <v>63</v>
      </c>
      <c r="D105" s="11" t="s">
        <v>2153</v>
      </c>
      <c r="E105" s="7">
        <v>-0.4085</v>
      </c>
      <c r="F105" s="7">
        <v>0.0325</v>
      </c>
      <c r="G105" s="7">
        <v>0.0064</v>
      </c>
      <c r="H105" s="7">
        <v>0.006</v>
      </c>
      <c r="I105" s="11" t="b">
        <v>0</v>
      </c>
      <c r="J105" s="11" t="b">
        <v>0</v>
      </c>
      <c r="K105" s="11" t="b">
        <v>0</v>
      </c>
      <c r="L105" s="7">
        <v>0.0679</v>
      </c>
      <c r="M105" s="8">
        <v>0.6322</v>
      </c>
      <c r="N105" s="7">
        <v>0.0858</v>
      </c>
      <c r="O105" s="8">
        <v>1.91e-6</v>
      </c>
      <c r="P105" s="11" t="b">
        <v>1</v>
      </c>
    </row>
    <row r="106" ht="22.5" spans="1:16">
      <c r="A106" s="11">
        <v>104</v>
      </c>
      <c r="B106" s="12" t="s">
        <v>68</v>
      </c>
      <c r="C106" s="11" t="s">
        <v>63</v>
      </c>
      <c r="D106" s="11" t="s">
        <v>2154</v>
      </c>
      <c r="E106" s="7">
        <v>-0.1334</v>
      </c>
      <c r="F106" s="7">
        <v>-0.0092</v>
      </c>
      <c r="G106" s="7">
        <v>0.062</v>
      </c>
      <c r="H106" s="7">
        <v>0.054</v>
      </c>
      <c r="I106" s="11" t="b">
        <v>0</v>
      </c>
      <c r="J106" s="11" t="b">
        <v>0</v>
      </c>
      <c r="K106" s="11" t="b">
        <v>0</v>
      </c>
      <c r="L106" s="7">
        <v>0.0225</v>
      </c>
      <c r="M106" s="8">
        <v>0.6826</v>
      </c>
      <c r="N106" s="7">
        <v>0.0281</v>
      </c>
      <c r="O106" s="8">
        <v>2.01e-6</v>
      </c>
      <c r="P106" s="11" t="b">
        <v>1</v>
      </c>
    </row>
    <row r="107" ht="22.5" spans="1:16">
      <c r="A107" s="11">
        <v>105</v>
      </c>
      <c r="B107" s="12" t="s">
        <v>68</v>
      </c>
      <c r="C107" s="11" t="s">
        <v>63</v>
      </c>
      <c r="D107" s="11" t="s">
        <v>2155</v>
      </c>
      <c r="E107" s="7">
        <v>-0.0503</v>
      </c>
      <c r="F107" s="7">
        <v>0.0002</v>
      </c>
      <c r="G107" s="7">
        <v>0.4731</v>
      </c>
      <c r="H107" s="7">
        <v>0.46</v>
      </c>
      <c r="I107" s="11" t="b">
        <v>0</v>
      </c>
      <c r="J107" s="11" t="b">
        <v>1</v>
      </c>
      <c r="K107" s="11" t="b">
        <v>1</v>
      </c>
      <c r="L107" s="7">
        <v>0.0091</v>
      </c>
      <c r="M107" s="8">
        <v>0.9841</v>
      </c>
      <c r="N107" s="7">
        <v>0.0101</v>
      </c>
      <c r="O107" s="8">
        <v>6.36e-7</v>
      </c>
      <c r="P107" s="11" t="b">
        <v>0</v>
      </c>
    </row>
    <row r="108" ht="22.5" spans="1:16">
      <c r="A108" s="11">
        <v>106</v>
      </c>
      <c r="B108" s="12" t="s">
        <v>68</v>
      </c>
      <c r="C108" s="11" t="s">
        <v>63</v>
      </c>
      <c r="D108" s="11" t="s">
        <v>2156</v>
      </c>
      <c r="E108" s="7">
        <v>0.2017</v>
      </c>
      <c r="F108" s="7">
        <v>0.0057</v>
      </c>
      <c r="G108" s="7">
        <v>0.0224</v>
      </c>
      <c r="H108" s="7">
        <v>0.024</v>
      </c>
      <c r="I108" s="11" t="b">
        <v>0</v>
      </c>
      <c r="J108" s="11" t="b">
        <v>0</v>
      </c>
      <c r="K108" s="11" t="b">
        <v>0</v>
      </c>
      <c r="L108" s="7">
        <v>0.0318</v>
      </c>
      <c r="M108" s="8">
        <v>0.8577</v>
      </c>
      <c r="N108" s="7">
        <v>0.0409</v>
      </c>
      <c r="O108" s="8">
        <v>8.37e-7</v>
      </c>
      <c r="P108" s="11" t="b">
        <v>1</v>
      </c>
    </row>
    <row r="109" ht="22.5" spans="1:16">
      <c r="A109" s="11">
        <v>107</v>
      </c>
      <c r="B109" s="12" t="s">
        <v>68</v>
      </c>
      <c r="C109" s="11" t="s">
        <v>63</v>
      </c>
      <c r="D109" s="11" t="s">
        <v>2157</v>
      </c>
      <c r="E109" s="7">
        <v>-0.1308</v>
      </c>
      <c r="F109" s="7">
        <v>0.03</v>
      </c>
      <c r="G109" s="7">
        <v>0.9457</v>
      </c>
      <c r="H109" s="7">
        <v>0.96</v>
      </c>
      <c r="I109" s="11" t="b">
        <v>0</v>
      </c>
      <c r="J109" s="11" t="b">
        <v>0</v>
      </c>
      <c r="K109" s="11" t="b">
        <v>0</v>
      </c>
      <c r="L109" s="7">
        <v>0.0242</v>
      </c>
      <c r="M109" s="8">
        <v>0.2149</v>
      </c>
      <c r="N109" s="7">
        <v>0.0279</v>
      </c>
      <c r="O109" s="8">
        <v>2.67e-6</v>
      </c>
      <c r="P109" s="11" t="b">
        <v>1</v>
      </c>
    </row>
    <row r="110" ht="22.5" spans="1:16">
      <c r="A110" s="11">
        <v>108</v>
      </c>
      <c r="B110" s="12" t="s">
        <v>68</v>
      </c>
      <c r="C110" s="11" t="s">
        <v>63</v>
      </c>
      <c r="D110" s="11" t="s">
        <v>1752</v>
      </c>
      <c r="E110" s="7">
        <v>0.1149</v>
      </c>
      <c r="F110" s="7">
        <v>-0.01</v>
      </c>
      <c r="G110" s="7">
        <v>0.4587</v>
      </c>
      <c r="H110" s="7">
        <v>0.45</v>
      </c>
      <c r="I110" s="11" t="b">
        <v>0</v>
      </c>
      <c r="J110" s="11" t="b">
        <v>0</v>
      </c>
      <c r="K110" s="11" t="b">
        <v>0</v>
      </c>
      <c r="L110" s="7">
        <v>0.0091</v>
      </c>
      <c r="M110" s="8">
        <v>0.2759</v>
      </c>
      <c r="N110" s="7">
        <v>0.0102</v>
      </c>
      <c r="O110" s="8">
        <v>1.27e-29</v>
      </c>
      <c r="P110" s="11" t="b">
        <v>1</v>
      </c>
    </row>
    <row r="111" ht="22.5" spans="1:16">
      <c r="A111" s="11">
        <v>109</v>
      </c>
      <c r="B111" s="12" t="s">
        <v>68</v>
      </c>
      <c r="C111" s="11" t="s">
        <v>63</v>
      </c>
      <c r="D111" s="11" t="s">
        <v>2158</v>
      </c>
      <c r="E111" s="7">
        <v>-0.0538</v>
      </c>
      <c r="F111" s="7">
        <v>0.0086</v>
      </c>
      <c r="G111" s="7">
        <v>0.6026</v>
      </c>
      <c r="H111" s="7">
        <v>0.6</v>
      </c>
      <c r="I111" s="11" t="b">
        <v>0</v>
      </c>
      <c r="J111" s="11" t="b">
        <v>0</v>
      </c>
      <c r="K111" s="11" t="b">
        <v>0</v>
      </c>
      <c r="L111" s="7">
        <v>0.0098</v>
      </c>
      <c r="M111" s="8">
        <v>0.3791</v>
      </c>
      <c r="N111" s="7">
        <v>0.0106</v>
      </c>
      <c r="O111" s="8">
        <v>3.93e-7</v>
      </c>
      <c r="P111" s="11" t="b">
        <v>1</v>
      </c>
    </row>
    <row r="112" ht="22.5" spans="1:16">
      <c r="A112" s="11">
        <v>110</v>
      </c>
      <c r="B112" s="12" t="s">
        <v>68</v>
      </c>
      <c r="C112" s="11" t="s">
        <v>63</v>
      </c>
      <c r="D112" s="11" t="s">
        <v>2159</v>
      </c>
      <c r="E112" s="7">
        <v>-0.0554</v>
      </c>
      <c r="F112" s="7">
        <v>-0.006</v>
      </c>
      <c r="G112" s="7">
        <v>0.3089</v>
      </c>
      <c r="H112" s="7">
        <v>0.28</v>
      </c>
      <c r="I112" s="11" t="b">
        <v>0</v>
      </c>
      <c r="J112" s="11" t="b">
        <v>0</v>
      </c>
      <c r="K112" s="11" t="b">
        <v>0</v>
      </c>
      <c r="L112" s="7">
        <v>0.0102</v>
      </c>
      <c r="M112" s="8">
        <v>0.5539</v>
      </c>
      <c r="N112" s="7">
        <v>0.0121</v>
      </c>
      <c r="O112" s="8">
        <v>4.52e-6</v>
      </c>
      <c r="P112" s="11" t="b">
        <v>1</v>
      </c>
    </row>
    <row r="113" ht="22.5" spans="1:16">
      <c r="A113" s="11">
        <v>111</v>
      </c>
      <c r="B113" s="12" t="s">
        <v>68</v>
      </c>
      <c r="C113" s="11" t="s">
        <v>63</v>
      </c>
      <c r="D113" s="11" t="s">
        <v>2160</v>
      </c>
      <c r="E113" s="7">
        <v>0.0688</v>
      </c>
      <c r="F113" s="7">
        <v>0.0035</v>
      </c>
      <c r="G113" s="7">
        <v>0.19</v>
      </c>
      <c r="H113" s="7">
        <v>0.18</v>
      </c>
      <c r="I113" s="11" t="b">
        <v>0</v>
      </c>
      <c r="J113" s="11" t="b">
        <v>0</v>
      </c>
      <c r="K113" s="11" t="b">
        <v>0</v>
      </c>
      <c r="L113" s="7">
        <v>0.0134</v>
      </c>
      <c r="M113" s="8">
        <v>0.7963</v>
      </c>
      <c r="N113" s="7">
        <v>0.015</v>
      </c>
      <c r="O113" s="8">
        <v>4.75e-6</v>
      </c>
      <c r="P113" s="11" t="b">
        <v>1</v>
      </c>
    </row>
    <row r="114" ht="22.5" spans="1:16">
      <c r="A114" s="11">
        <v>112</v>
      </c>
      <c r="B114" s="12" t="s">
        <v>68</v>
      </c>
      <c r="C114" s="11" t="s">
        <v>63</v>
      </c>
      <c r="D114" s="11" t="s">
        <v>2161</v>
      </c>
      <c r="E114" s="7">
        <v>-0.0905</v>
      </c>
      <c r="F114" s="7">
        <v>-0.0307</v>
      </c>
      <c r="G114" s="7">
        <v>0.8983</v>
      </c>
      <c r="H114" s="7">
        <v>0.91</v>
      </c>
      <c r="I114" s="11" t="b">
        <v>0</v>
      </c>
      <c r="J114" s="11" t="b">
        <v>0</v>
      </c>
      <c r="K114" s="11" t="b">
        <v>0</v>
      </c>
      <c r="L114" s="7">
        <v>0.016</v>
      </c>
      <c r="M114" s="8">
        <v>0.05442</v>
      </c>
      <c r="N114" s="7">
        <v>0.0184</v>
      </c>
      <c r="O114" s="8">
        <v>8.55e-7</v>
      </c>
      <c r="P114" s="11" t="b">
        <v>1</v>
      </c>
    </row>
    <row r="115" ht="22.5" spans="1:16">
      <c r="A115" s="11">
        <v>113</v>
      </c>
      <c r="B115" s="12" t="s">
        <v>68</v>
      </c>
      <c r="C115" s="11" t="s">
        <v>63</v>
      </c>
      <c r="D115" s="11" t="s">
        <v>2162</v>
      </c>
      <c r="E115" s="7">
        <v>0.0573</v>
      </c>
      <c r="F115" s="7">
        <v>0.0052</v>
      </c>
      <c r="G115" s="7">
        <v>0.2189</v>
      </c>
      <c r="H115" s="7">
        <v>0.23</v>
      </c>
      <c r="I115" s="11" t="b">
        <v>0</v>
      </c>
      <c r="J115" s="11" t="b">
        <v>0</v>
      </c>
      <c r="K115" s="11" t="b">
        <v>0</v>
      </c>
      <c r="L115" s="7">
        <v>0.0107</v>
      </c>
      <c r="M115" s="8">
        <v>0.6292</v>
      </c>
      <c r="N115" s="7">
        <v>0.0122</v>
      </c>
      <c r="O115" s="8">
        <v>2.69e-6</v>
      </c>
      <c r="P115" s="11" t="b">
        <v>1</v>
      </c>
    </row>
    <row r="116" ht="22.5" spans="1:16">
      <c r="A116" s="11">
        <v>114</v>
      </c>
      <c r="B116" s="12" t="s">
        <v>68</v>
      </c>
      <c r="C116" s="11" t="s">
        <v>63</v>
      </c>
      <c r="D116" s="11" t="s">
        <v>2163</v>
      </c>
      <c r="E116" s="7">
        <v>-0.2114</v>
      </c>
      <c r="F116" s="7">
        <v>0.012</v>
      </c>
      <c r="G116" s="7">
        <v>0.0225</v>
      </c>
      <c r="H116" s="7">
        <v>0.02</v>
      </c>
      <c r="I116" s="11" t="b">
        <v>0</v>
      </c>
      <c r="J116" s="11" t="b">
        <v>0</v>
      </c>
      <c r="K116" s="11" t="b">
        <v>0</v>
      </c>
      <c r="L116" s="7">
        <v>0.0346</v>
      </c>
      <c r="M116" s="8">
        <v>0.7291</v>
      </c>
      <c r="N116" s="7">
        <v>0.0423</v>
      </c>
      <c r="O116" s="8">
        <v>5.86e-7</v>
      </c>
      <c r="P116" s="11" t="b">
        <v>1</v>
      </c>
    </row>
    <row r="117" ht="22.5" spans="1:16">
      <c r="A117" s="11">
        <v>115</v>
      </c>
      <c r="B117" s="12" t="s">
        <v>68</v>
      </c>
      <c r="C117" s="11" t="s">
        <v>63</v>
      </c>
      <c r="D117" s="11" t="s">
        <v>2164</v>
      </c>
      <c r="E117" s="7">
        <v>0.0538</v>
      </c>
      <c r="F117" s="7">
        <v>0.0043</v>
      </c>
      <c r="G117" s="7">
        <v>0.2829</v>
      </c>
      <c r="H117" s="7">
        <v>0.28</v>
      </c>
      <c r="I117" s="11" t="b">
        <v>0</v>
      </c>
      <c r="J117" s="11" t="b">
        <v>0</v>
      </c>
      <c r="K117" s="11" t="b">
        <v>0</v>
      </c>
      <c r="L117" s="7">
        <v>0.0102</v>
      </c>
      <c r="M117" s="8">
        <v>0.6737</v>
      </c>
      <c r="N117" s="7">
        <v>0.0116</v>
      </c>
      <c r="O117" s="8">
        <v>3.37e-6</v>
      </c>
      <c r="P117" s="11" t="b">
        <v>1</v>
      </c>
    </row>
    <row r="118" ht="22.5" spans="1:16">
      <c r="A118" s="11">
        <v>116</v>
      </c>
      <c r="B118" s="12" t="s">
        <v>68</v>
      </c>
      <c r="C118" s="11" t="s">
        <v>63</v>
      </c>
      <c r="D118" s="11" t="s">
        <v>2165</v>
      </c>
      <c r="E118" s="7">
        <v>-0.2481</v>
      </c>
      <c r="F118" s="7">
        <v>-0.0026</v>
      </c>
      <c r="G118" s="7">
        <v>0.017</v>
      </c>
      <c r="H118" s="7">
        <v>0.012</v>
      </c>
      <c r="I118" s="11" t="b">
        <v>0</v>
      </c>
      <c r="J118" s="11" t="b">
        <v>0</v>
      </c>
      <c r="K118" s="11" t="b">
        <v>0</v>
      </c>
      <c r="L118" s="7">
        <v>0.0553</v>
      </c>
      <c r="M118" s="8">
        <v>0.962</v>
      </c>
      <c r="N118" s="7">
        <v>0.0504</v>
      </c>
      <c r="O118" s="8">
        <v>8.44e-7</v>
      </c>
      <c r="P118" s="11" t="b">
        <v>1</v>
      </c>
    </row>
    <row r="119" ht="22.5" spans="1:16">
      <c r="A119" s="11">
        <v>117</v>
      </c>
      <c r="B119" s="12" t="s">
        <v>68</v>
      </c>
      <c r="C119" s="11" t="s">
        <v>63</v>
      </c>
      <c r="D119" s="11" t="s">
        <v>2166</v>
      </c>
      <c r="E119" s="7">
        <v>-0.0509</v>
      </c>
      <c r="F119" s="7">
        <v>-0.0016</v>
      </c>
      <c r="G119" s="7">
        <v>0.4467</v>
      </c>
      <c r="H119" s="7">
        <v>0.45</v>
      </c>
      <c r="I119" s="11" t="b">
        <v>0</v>
      </c>
      <c r="J119" s="11" t="b">
        <v>1</v>
      </c>
      <c r="K119" s="11" t="b">
        <v>1</v>
      </c>
      <c r="L119" s="7">
        <v>0.0092</v>
      </c>
      <c r="M119" s="8">
        <v>0.8613</v>
      </c>
      <c r="N119" s="7">
        <v>0.0109</v>
      </c>
      <c r="O119" s="8">
        <v>3e-6</v>
      </c>
      <c r="P119" s="11" t="b">
        <v>0</v>
      </c>
    </row>
    <row r="120" ht="22.5" spans="1:16">
      <c r="A120" s="11">
        <v>118</v>
      </c>
      <c r="B120" s="12" t="s">
        <v>68</v>
      </c>
      <c r="C120" s="11" t="s">
        <v>63</v>
      </c>
      <c r="D120" s="11" t="s">
        <v>2167</v>
      </c>
      <c r="E120" s="7">
        <v>-0.0835</v>
      </c>
      <c r="F120" s="7">
        <v>0.0156</v>
      </c>
      <c r="G120" s="7">
        <v>0.4773</v>
      </c>
      <c r="H120" s="7">
        <v>0.48</v>
      </c>
      <c r="I120" s="11" t="b">
        <v>0</v>
      </c>
      <c r="J120" s="11" t="b">
        <v>1</v>
      </c>
      <c r="K120" s="11" t="b">
        <v>1</v>
      </c>
      <c r="L120" s="7">
        <v>0.0091</v>
      </c>
      <c r="M120" s="8">
        <v>0.08746</v>
      </c>
      <c r="N120" s="7">
        <v>0.0102</v>
      </c>
      <c r="O120" s="8">
        <v>2.97e-16</v>
      </c>
      <c r="P120" s="11" t="b">
        <v>0</v>
      </c>
    </row>
    <row r="121" ht="22.5" spans="1:16">
      <c r="A121" s="11">
        <v>119</v>
      </c>
      <c r="B121" s="12" t="s">
        <v>68</v>
      </c>
      <c r="C121" s="11" t="s">
        <v>63</v>
      </c>
      <c r="D121" s="11" t="s">
        <v>2168</v>
      </c>
      <c r="E121" s="7">
        <v>0.0511</v>
      </c>
      <c r="F121" s="7">
        <v>0.003</v>
      </c>
      <c r="G121" s="7">
        <v>0.4526</v>
      </c>
      <c r="H121" s="7">
        <v>0.46</v>
      </c>
      <c r="I121" s="11" t="b">
        <v>0</v>
      </c>
      <c r="J121" s="11" t="b">
        <v>0</v>
      </c>
      <c r="K121" s="11" t="b">
        <v>0</v>
      </c>
      <c r="L121" s="7">
        <v>0.0091</v>
      </c>
      <c r="M121" s="8">
        <v>0.7398</v>
      </c>
      <c r="N121" s="7">
        <v>0.0109</v>
      </c>
      <c r="O121" s="8">
        <v>2.66e-6</v>
      </c>
      <c r="P121" s="11" t="b">
        <v>1</v>
      </c>
    </row>
    <row r="122" spans="1:16">
      <c r="A122" s="11">
        <v>120</v>
      </c>
      <c r="B122" s="12" t="s">
        <v>69</v>
      </c>
      <c r="C122" s="11" t="s">
        <v>63</v>
      </c>
      <c r="D122" s="11" t="s">
        <v>2169</v>
      </c>
      <c r="E122" s="7">
        <v>-0.076</v>
      </c>
      <c r="F122" s="7">
        <v>-0.003</v>
      </c>
      <c r="G122" s="7">
        <v>0.6463</v>
      </c>
      <c r="H122" s="7">
        <v>0.66</v>
      </c>
      <c r="I122" s="11" t="b">
        <v>0</v>
      </c>
      <c r="J122" s="11" t="b">
        <v>0</v>
      </c>
      <c r="K122" s="11" t="b">
        <v>0</v>
      </c>
      <c r="L122" s="7">
        <v>0.0084</v>
      </c>
      <c r="M122" s="8">
        <v>0.7166</v>
      </c>
      <c r="N122" s="7">
        <v>0.0121</v>
      </c>
      <c r="O122" s="8">
        <v>3.03e-10</v>
      </c>
      <c r="P122" s="11" t="b">
        <v>1</v>
      </c>
    </row>
    <row r="123" spans="1:16">
      <c r="A123" s="11">
        <v>121</v>
      </c>
      <c r="B123" s="12" t="s">
        <v>69</v>
      </c>
      <c r="C123" s="11" t="s">
        <v>63</v>
      </c>
      <c r="D123" s="11" t="s">
        <v>2170</v>
      </c>
      <c r="E123" s="7">
        <v>-0.0775</v>
      </c>
      <c r="F123" s="7">
        <v>0.0032</v>
      </c>
      <c r="G123" s="7">
        <v>0.4471</v>
      </c>
      <c r="H123" s="7">
        <v>0.44</v>
      </c>
      <c r="I123" s="11" t="b">
        <v>0</v>
      </c>
      <c r="J123" s="11" t="b">
        <v>0</v>
      </c>
      <c r="K123" s="11" t="b">
        <v>0</v>
      </c>
      <c r="L123" s="7">
        <v>0.0093</v>
      </c>
      <c r="M123" s="8">
        <v>0.734</v>
      </c>
      <c r="N123" s="7">
        <v>0.0097</v>
      </c>
      <c r="O123" s="8">
        <v>1.69e-15</v>
      </c>
      <c r="P123" s="11" t="b">
        <v>1</v>
      </c>
    </row>
    <row r="124" spans="1:16">
      <c r="A124" s="11">
        <v>122</v>
      </c>
      <c r="B124" s="12" t="s">
        <v>69</v>
      </c>
      <c r="C124" s="11" t="s">
        <v>63</v>
      </c>
      <c r="D124" s="11" t="s">
        <v>2171</v>
      </c>
      <c r="E124" s="7">
        <v>-0.053</v>
      </c>
      <c r="F124" s="7">
        <v>-0.0182</v>
      </c>
      <c r="G124" s="7">
        <v>0.5537</v>
      </c>
      <c r="H124" s="7">
        <v>0.58</v>
      </c>
      <c r="I124" s="11" t="b">
        <v>0</v>
      </c>
      <c r="J124" s="11" t="b">
        <v>0</v>
      </c>
      <c r="K124" s="11" t="b">
        <v>0</v>
      </c>
      <c r="L124" s="7">
        <v>0.0097</v>
      </c>
      <c r="M124" s="8">
        <v>0.06142</v>
      </c>
      <c r="N124" s="7">
        <v>0.0095</v>
      </c>
      <c r="O124" s="8">
        <v>2.72e-8</v>
      </c>
      <c r="P124" s="11" t="b">
        <v>1</v>
      </c>
    </row>
    <row r="125" spans="1:16">
      <c r="A125" s="11">
        <v>123</v>
      </c>
      <c r="B125" s="12" t="s">
        <v>69</v>
      </c>
      <c r="C125" s="11" t="s">
        <v>63</v>
      </c>
      <c r="D125" s="11" t="s">
        <v>2172</v>
      </c>
      <c r="E125" s="7">
        <v>-0.1088</v>
      </c>
      <c r="F125" s="7">
        <v>0.0015</v>
      </c>
      <c r="G125" s="7">
        <v>0.2016</v>
      </c>
      <c r="H125" s="7">
        <v>0.2</v>
      </c>
      <c r="I125" s="11" t="b">
        <v>0</v>
      </c>
      <c r="J125" s="11" t="b">
        <v>0</v>
      </c>
      <c r="K125" s="11" t="b">
        <v>0</v>
      </c>
      <c r="L125" s="7">
        <v>0.0121</v>
      </c>
      <c r="M125" s="8">
        <v>0.9027</v>
      </c>
      <c r="N125" s="7">
        <v>0.0121</v>
      </c>
      <c r="O125" s="8">
        <v>2.92e-19</v>
      </c>
      <c r="P125" s="11" t="b">
        <v>1</v>
      </c>
    </row>
    <row r="126" spans="1:16">
      <c r="A126" s="11">
        <v>124</v>
      </c>
      <c r="B126" s="12" t="s">
        <v>69</v>
      </c>
      <c r="C126" s="11" t="s">
        <v>63</v>
      </c>
      <c r="D126" s="11" t="s">
        <v>2173</v>
      </c>
      <c r="E126" s="7">
        <v>-0.1759</v>
      </c>
      <c r="F126" s="7">
        <v>0.0052</v>
      </c>
      <c r="G126" s="7">
        <v>0.9753</v>
      </c>
      <c r="H126" s="7">
        <v>0.98</v>
      </c>
      <c r="I126" s="11" t="b">
        <v>0</v>
      </c>
      <c r="J126" s="11" t="b">
        <v>0</v>
      </c>
      <c r="K126" s="11" t="b">
        <v>0</v>
      </c>
      <c r="L126" s="7">
        <v>0.0357</v>
      </c>
      <c r="M126" s="8">
        <v>0.8831</v>
      </c>
      <c r="N126" s="7">
        <v>0.0371</v>
      </c>
      <c r="O126" s="8">
        <v>2.11e-6</v>
      </c>
      <c r="P126" s="11" t="b">
        <v>1</v>
      </c>
    </row>
    <row r="127" spans="1:16">
      <c r="A127" s="11">
        <v>125</v>
      </c>
      <c r="B127" s="12" t="s">
        <v>69</v>
      </c>
      <c r="C127" s="11" t="s">
        <v>63</v>
      </c>
      <c r="D127" s="11" t="s">
        <v>2174</v>
      </c>
      <c r="E127" s="7">
        <v>-0.5871</v>
      </c>
      <c r="F127" s="7">
        <v>-0.0136</v>
      </c>
      <c r="G127" s="7">
        <v>0.1044</v>
      </c>
      <c r="H127" s="7">
        <v>0.097</v>
      </c>
      <c r="I127" s="11" t="b">
        <v>0</v>
      </c>
      <c r="J127" s="11" t="b">
        <v>0</v>
      </c>
      <c r="K127" s="11" t="b">
        <v>0</v>
      </c>
      <c r="L127" s="7">
        <v>0.0181</v>
      </c>
      <c r="M127" s="8">
        <v>0.4532</v>
      </c>
      <c r="N127" s="7">
        <v>0.0152</v>
      </c>
      <c r="O127" s="8">
        <v>1e-200</v>
      </c>
      <c r="P127" s="11" t="b">
        <v>1</v>
      </c>
    </row>
    <row r="128" spans="1:16">
      <c r="A128" s="11">
        <v>126</v>
      </c>
      <c r="B128" s="12" t="s">
        <v>69</v>
      </c>
      <c r="C128" s="11" t="s">
        <v>63</v>
      </c>
      <c r="D128" s="11" t="s">
        <v>2175</v>
      </c>
      <c r="E128" s="7">
        <v>-0.0623</v>
      </c>
      <c r="F128" s="7">
        <v>-0.0175</v>
      </c>
      <c r="G128" s="7">
        <v>0.1849</v>
      </c>
      <c r="H128" s="7">
        <v>0.17</v>
      </c>
      <c r="I128" s="11" t="b">
        <v>0</v>
      </c>
      <c r="J128" s="11" t="b">
        <v>0</v>
      </c>
      <c r="K128" s="11" t="b">
        <v>0</v>
      </c>
      <c r="L128" s="7">
        <v>0.0147</v>
      </c>
      <c r="M128" s="8">
        <v>0.2344</v>
      </c>
      <c r="N128" s="7">
        <v>0.0118</v>
      </c>
      <c r="O128" s="8">
        <v>1.33e-7</v>
      </c>
      <c r="P128" s="11" t="b">
        <v>1</v>
      </c>
    </row>
    <row r="129" spans="1:16">
      <c r="A129" s="11">
        <v>127</v>
      </c>
      <c r="B129" s="12" t="s">
        <v>69</v>
      </c>
      <c r="C129" s="11" t="s">
        <v>63</v>
      </c>
      <c r="D129" s="11" t="s">
        <v>2176</v>
      </c>
      <c r="E129" s="7">
        <v>0.0567</v>
      </c>
      <c r="F129" s="7">
        <v>-0.0042</v>
      </c>
      <c r="G129" s="7">
        <v>0.5828</v>
      </c>
      <c r="H129" s="7">
        <v>0.56</v>
      </c>
      <c r="I129" s="11" t="b">
        <v>0</v>
      </c>
      <c r="J129" s="11" t="b">
        <v>0</v>
      </c>
      <c r="K129" s="11" t="b">
        <v>0</v>
      </c>
      <c r="L129" s="7">
        <v>0.0109</v>
      </c>
      <c r="M129" s="8">
        <v>0.6993</v>
      </c>
      <c r="N129" s="7">
        <v>0.0112</v>
      </c>
      <c r="O129" s="8">
        <v>4.21e-7</v>
      </c>
      <c r="P129" s="11" t="b">
        <v>1</v>
      </c>
    </row>
    <row r="130" spans="1:16">
      <c r="A130" s="11">
        <v>128</v>
      </c>
      <c r="B130" s="12" t="s">
        <v>69</v>
      </c>
      <c r="C130" s="11" t="s">
        <v>63</v>
      </c>
      <c r="D130" s="11" t="s">
        <v>2177</v>
      </c>
      <c r="E130" s="7">
        <v>-0.3016</v>
      </c>
      <c r="F130" s="7">
        <v>0.0032</v>
      </c>
      <c r="G130" s="7">
        <v>0.0134</v>
      </c>
      <c r="H130" s="7">
        <v>0.017</v>
      </c>
      <c r="I130" s="11" t="b">
        <v>0</v>
      </c>
      <c r="J130" s="11" t="b">
        <v>0</v>
      </c>
      <c r="K130" s="11" t="b">
        <v>0</v>
      </c>
      <c r="L130" s="7">
        <v>0.0449</v>
      </c>
      <c r="M130" s="8">
        <v>0.9428</v>
      </c>
      <c r="N130" s="7">
        <v>0.0631</v>
      </c>
      <c r="O130" s="8">
        <v>1.73e-6</v>
      </c>
      <c r="P130" s="11" t="b">
        <v>1</v>
      </c>
    </row>
    <row r="131" spans="1:16">
      <c r="A131" s="11">
        <v>129</v>
      </c>
      <c r="B131" s="12" t="s">
        <v>69</v>
      </c>
      <c r="C131" s="11" t="s">
        <v>63</v>
      </c>
      <c r="D131" s="11" t="s">
        <v>2178</v>
      </c>
      <c r="E131" s="7">
        <v>0.1164</v>
      </c>
      <c r="F131" s="7">
        <v>-0.0314</v>
      </c>
      <c r="G131" s="7">
        <v>0.9222</v>
      </c>
      <c r="H131" s="7">
        <v>0.91</v>
      </c>
      <c r="I131" s="11" t="b">
        <v>0</v>
      </c>
      <c r="J131" s="11" t="b">
        <v>1</v>
      </c>
      <c r="K131" s="11" t="b">
        <v>0</v>
      </c>
      <c r="L131" s="7">
        <v>0.0229</v>
      </c>
      <c r="M131" s="8">
        <v>0.1713</v>
      </c>
      <c r="N131" s="7">
        <v>0.0189</v>
      </c>
      <c r="O131" s="8">
        <v>6.73e-10</v>
      </c>
      <c r="P131" s="11" t="b">
        <v>1</v>
      </c>
    </row>
    <row r="132" spans="1:16">
      <c r="A132" s="11">
        <v>130</v>
      </c>
      <c r="B132" s="12" t="s">
        <v>69</v>
      </c>
      <c r="C132" s="11" t="s">
        <v>63</v>
      </c>
      <c r="D132" s="11" t="s">
        <v>2179</v>
      </c>
      <c r="E132" s="7">
        <v>0.0898</v>
      </c>
      <c r="F132" s="7">
        <v>-0.0265</v>
      </c>
      <c r="G132" s="7">
        <v>0.9139</v>
      </c>
      <c r="H132" s="7">
        <v>0.92</v>
      </c>
      <c r="I132" s="11" t="b">
        <v>0</v>
      </c>
      <c r="J132" s="11" t="b">
        <v>1</v>
      </c>
      <c r="K132" s="11" t="b">
        <v>0</v>
      </c>
      <c r="L132" s="7">
        <v>0.0191</v>
      </c>
      <c r="M132" s="8">
        <v>0.1668</v>
      </c>
      <c r="N132" s="7">
        <v>0.0168</v>
      </c>
      <c r="O132" s="8">
        <v>9.5e-8</v>
      </c>
      <c r="P132" s="11" t="b">
        <v>1</v>
      </c>
    </row>
    <row r="133" spans="1:16">
      <c r="A133" s="11">
        <v>131</v>
      </c>
      <c r="B133" s="12" t="s">
        <v>69</v>
      </c>
      <c r="C133" s="11" t="s">
        <v>63</v>
      </c>
      <c r="D133" s="11" t="s">
        <v>2180</v>
      </c>
      <c r="E133" s="7">
        <v>0.0617</v>
      </c>
      <c r="F133" s="7">
        <v>0.0005</v>
      </c>
      <c r="G133" s="7">
        <v>0.2308</v>
      </c>
      <c r="H133" s="7">
        <v>0.22</v>
      </c>
      <c r="I133" s="11" t="b">
        <v>0</v>
      </c>
      <c r="J133" s="11" t="b">
        <v>0</v>
      </c>
      <c r="K133" s="11" t="b">
        <v>0</v>
      </c>
      <c r="L133" s="7">
        <v>0.0134</v>
      </c>
      <c r="M133" s="8">
        <v>0.9681</v>
      </c>
      <c r="N133" s="7">
        <v>0.0129</v>
      </c>
      <c r="O133" s="8">
        <v>1.73e-6</v>
      </c>
      <c r="P133" s="11" t="b">
        <v>1</v>
      </c>
    </row>
    <row r="134" spans="1:16">
      <c r="A134" s="11">
        <v>132</v>
      </c>
      <c r="B134" s="12" t="s">
        <v>69</v>
      </c>
      <c r="C134" s="11" t="s">
        <v>63</v>
      </c>
      <c r="D134" s="11" t="s">
        <v>2181</v>
      </c>
      <c r="E134" s="7">
        <v>0.0919</v>
      </c>
      <c r="F134" s="7">
        <v>0.0116</v>
      </c>
      <c r="G134" s="7">
        <v>0.0707</v>
      </c>
      <c r="H134" s="7">
        <v>0.071</v>
      </c>
      <c r="I134" s="11" t="b">
        <v>0</v>
      </c>
      <c r="J134" s="11" t="b">
        <v>0</v>
      </c>
      <c r="K134" s="11" t="b">
        <v>0</v>
      </c>
      <c r="L134" s="7">
        <v>0.019</v>
      </c>
      <c r="M134" s="8">
        <v>0.5406</v>
      </c>
      <c r="N134" s="7">
        <v>0.0194</v>
      </c>
      <c r="O134" s="8">
        <v>2.05e-6</v>
      </c>
      <c r="P134" s="11" t="b">
        <v>1</v>
      </c>
    </row>
    <row r="135" spans="1:16">
      <c r="A135" s="11">
        <v>133</v>
      </c>
      <c r="B135" s="12" t="s">
        <v>69</v>
      </c>
      <c r="C135" s="11" t="s">
        <v>63</v>
      </c>
      <c r="D135" s="11" t="s">
        <v>2182</v>
      </c>
      <c r="E135" s="7">
        <v>0.1568</v>
      </c>
      <c r="F135" s="7">
        <v>-0.002</v>
      </c>
      <c r="G135" s="7">
        <v>0.9696</v>
      </c>
      <c r="H135" s="7">
        <v>0.97</v>
      </c>
      <c r="I135" s="11" t="b">
        <v>0</v>
      </c>
      <c r="J135" s="11" t="b">
        <v>0</v>
      </c>
      <c r="K135" s="11" t="b">
        <v>0</v>
      </c>
      <c r="L135" s="7">
        <v>0.0273</v>
      </c>
      <c r="M135" s="8">
        <v>0.9416</v>
      </c>
      <c r="N135" s="7">
        <v>0.0335</v>
      </c>
      <c r="O135" s="8">
        <v>2.86e-6</v>
      </c>
      <c r="P135" s="11" t="b">
        <v>1</v>
      </c>
    </row>
    <row r="136" spans="1:16">
      <c r="A136" s="11">
        <v>134</v>
      </c>
      <c r="B136" s="12" t="s">
        <v>69</v>
      </c>
      <c r="C136" s="11" t="s">
        <v>63</v>
      </c>
      <c r="D136" s="11" t="s">
        <v>2183</v>
      </c>
      <c r="E136" s="7">
        <v>-0.1067</v>
      </c>
      <c r="F136" s="7">
        <v>0.012</v>
      </c>
      <c r="G136" s="7">
        <v>0.0632</v>
      </c>
      <c r="H136" s="7">
        <v>0.072</v>
      </c>
      <c r="I136" s="11" t="b">
        <v>0</v>
      </c>
      <c r="J136" s="11" t="b">
        <v>1</v>
      </c>
      <c r="K136" s="11" t="b">
        <v>0</v>
      </c>
      <c r="L136" s="7">
        <v>0.0204</v>
      </c>
      <c r="M136" s="8">
        <v>0.5561</v>
      </c>
      <c r="N136" s="7">
        <v>0.0228</v>
      </c>
      <c r="O136" s="8">
        <v>3.01e-6</v>
      </c>
      <c r="P136" s="11" t="b">
        <v>1</v>
      </c>
    </row>
    <row r="137" spans="1:16">
      <c r="A137" s="11">
        <v>135</v>
      </c>
      <c r="B137" s="12" t="s">
        <v>69</v>
      </c>
      <c r="C137" s="11" t="s">
        <v>63</v>
      </c>
      <c r="D137" s="11" t="s">
        <v>2184</v>
      </c>
      <c r="E137" s="7">
        <v>-0.0543</v>
      </c>
      <c r="F137" s="7">
        <v>-0.007</v>
      </c>
      <c r="G137" s="7">
        <v>0.7884</v>
      </c>
      <c r="H137" s="7">
        <v>0.8</v>
      </c>
      <c r="I137" s="11" t="b">
        <v>0</v>
      </c>
      <c r="J137" s="11" t="b">
        <v>0</v>
      </c>
      <c r="K137" s="11" t="b">
        <v>0</v>
      </c>
      <c r="L137" s="7">
        <v>0.0115</v>
      </c>
      <c r="M137" s="8">
        <v>0.5452</v>
      </c>
      <c r="N137" s="7">
        <v>0.0115</v>
      </c>
      <c r="O137" s="8">
        <v>2.31e-6</v>
      </c>
      <c r="P137" s="11" t="b">
        <v>1</v>
      </c>
    </row>
    <row r="138" spans="1:16">
      <c r="A138" s="11">
        <v>136</v>
      </c>
      <c r="B138" s="12" t="s">
        <v>69</v>
      </c>
      <c r="C138" s="11" t="s">
        <v>63</v>
      </c>
      <c r="D138" s="11" t="s">
        <v>2185</v>
      </c>
      <c r="E138" s="7">
        <v>-0.076</v>
      </c>
      <c r="F138" s="7">
        <v>0.0275</v>
      </c>
      <c r="G138" s="7">
        <v>0.223</v>
      </c>
      <c r="H138" s="7">
        <v>0.22</v>
      </c>
      <c r="I138" s="11" t="b">
        <v>0</v>
      </c>
      <c r="J138" s="11" t="b">
        <v>0</v>
      </c>
      <c r="K138" s="11" t="b">
        <v>0</v>
      </c>
      <c r="L138" s="7">
        <v>0.0111</v>
      </c>
      <c r="M138" s="8">
        <v>0.01329</v>
      </c>
      <c r="N138" s="7">
        <v>0.0112</v>
      </c>
      <c r="O138" s="8">
        <v>1.07e-11</v>
      </c>
      <c r="P138" s="11" t="b">
        <v>1</v>
      </c>
    </row>
    <row r="139" spans="1:16">
      <c r="A139" s="11">
        <v>137</v>
      </c>
      <c r="B139" s="12" t="s">
        <v>69</v>
      </c>
      <c r="C139" s="11" t="s">
        <v>63</v>
      </c>
      <c r="D139" s="11" t="s">
        <v>2186</v>
      </c>
      <c r="E139" s="7">
        <v>-0.1288</v>
      </c>
      <c r="F139" s="7">
        <v>-0.0045</v>
      </c>
      <c r="G139" s="7">
        <v>0.932</v>
      </c>
      <c r="H139" s="7">
        <v>0.94</v>
      </c>
      <c r="I139" s="11" t="b">
        <v>0</v>
      </c>
      <c r="J139" s="11" t="b">
        <v>0</v>
      </c>
      <c r="K139" s="11" t="b">
        <v>0</v>
      </c>
      <c r="L139" s="7">
        <v>0.0225</v>
      </c>
      <c r="M139" s="8">
        <v>0.8422</v>
      </c>
      <c r="N139" s="7">
        <v>0.018</v>
      </c>
      <c r="O139" s="8">
        <v>7.74e-13</v>
      </c>
      <c r="P139" s="11" t="b">
        <v>1</v>
      </c>
    </row>
    <row r="140" spans="1:16">
      <c r="A140" s="11">
        <v>138</v>
      </c>
      <c r="B140" s="12" t="s">
        <v>69</v>
      </c>
      <c r="C140" s="11" t="s">
        <v>63</v>
      </c>
      <c r="D140" s="11" t="s">
        <v>2187</v>
      </c>
      <c r="E140" s="7">
        <v>0.5003</v>
      </c>
      <c r="F140" s="7">
        <v>0.0016</v>
      </c>
      <c r="G140" s="7">
        <v>0.8998</v>
      </c>
      <c r="H140" s="7">
        <v>0.9</v>
      </c>
      <c r="I140" s="11" t="b">
        <v>0</v>
      </c>
      <c r="J140" s="11" t="b">
        <v>0</v>
      </c>
      <c r="K140" s="11" t="b">
        <v>0</v>
      </c>
      <c r="L140" s="7">
        <v>0.0162</v>
      </c>
      <c r="M140" s="8">
        <v>0.9201</v>
      </c>
      <c r="N140" s="7">
        <v>0.0148</v>
      </c>
      <c r="O140" s="8">
        <v>1e-200</v>
      </c>
      <c r="P140" s="11" t="b">
        <v>1</v>
      </c>
    </row>
    <row r="141" spans="1:16">
      <c r="A141" s="11">
        <v>139</v>
      </c>
      <c r="B141" s="12" t="s">
        <v>69</v>
      </c>
      <c r="C141" s="11" t="s">
        <v>63</v>
      </c>
      <c r="D141" s="11" t="s">
        <v>2188</v>
      </c>
      <c r="E141" s="7">
        <v>-0.0882</v>
      </c>
      <c r="F141" s="7">
        <v>-0.0065</v>
      </c>
      <c r="G141" s="7">
        <v>0.0594</v>
      </c>
      <c r="H141" s="7">
        <v>0.053</v>
      </c>
      <c r="I141" s="11" t="b">
        <v>0</v>
      </c>
      <c r="J141" s="11" t="b">
        <v>0</v>
      </c>
      <c r="K141" s="11" t="b">
        <v>0</v>
      </c>
      <c r="L141" s="7">
        <v>0.022</v>
      </c>
      <c r="M141" s="8">
        <v>0.7692</v>
      </c>
      <c r="N141" s="7">
        <v>0.0184</v>
      </c>
      <c r="O141" s="8">
        <v>1.74e-6</v>
      </c>
      <c r="P141" s="11" t="b">
        <v>1</v>
      </c>
    </row>
    <row r="142" spans="1:16">
      <c r="A142" s="11">
        <v>140</v>
      </c>
      <c r="B142" s="12" t="s">
        <v>69</v>
      </c>
      <c r="C142" s="11" t="s">
        <v>63</v>
      </c>
      <c r="D142" s="11" t="s">
        <v>2189</v>
      </c>
      <c r="E142" s="7">
        <v>0.1542</v>
      </c>
      <c r="F142" s="7">
        <v>0.0031</v>
      </c>
      <c r="G142" s="7">
        <v>0.2892</v>
      </c>
      <c r="H142" s="7">
        <v>0.29</v>
      </c>
      <c r="I142" s="11" t="b">
        <v>0</v>
      </c>
      <c r="J142" s="11" t="b">
        <v>0</v>
      </c>
      <c r="K142" s="11" t="b">
        <v>0</v>
      </c>
      <c r="L142" s="7">
        <v>0.0125</v>
      </c>
      <c r="M142" s="8">
        <v>0.8068</v>
      </c>
      <c r="N142" s="7">
        <v>0.0125</v>
      </c>
      <c r="O142" s="8">
        <v>7.32e-35</v>
      </c>
      <c r="P142" s="11" t="b">
        <v>1</v>
      </c>
    </row>
    <row r="143" spans="1:16">
      <c r="A143" s="11">
        <v>141</v>
      </c>
      <c r="B143" s="12" t="s">
        <v>69</v>
      </c>
      <c r="C143" s="11" t="s">
        <v>63</v>
      </c>
      <c r="D143" s="11" t="s">
        <v>2190</v>
      </c>
      <c r="E143" s="7">
        <v>0.0493</v>
      </c>
      <c r="F143" s="7">
        <v>0.0025</v>
      </c>
      <c r="G143" s="7">
        <v>0.4198</v>
      </c>
      <c r="H143" s="7">
        <v>0.4</v>
      </c>
      <c r="I143" s="11" t="b">
        <v>0</v>
      </c>
      <c r="J143" s="11" t="b">
        <v>0</v>
      </c>
      <c r="K143" s="11" t="b">
        <v>0</v>
      </c>
      <c r="L143" s="7">
        <v>0.0094</v>
      </c>
      <c r="M143" s="8">
        <v>0.7858</v>
      </c>
      <c r="N143" s="7">
        <v>0.0104</v>
      </c>
      <c r="O143" s="8">
        <v>2.1e-6</v>
      </c>
      <c r="P143" s="11" t="b">
        <v>1</v>
      </c>
    </row>
    <row r="144" spans="1:16">
      <c r="A144" s="11">
        <v>142</v>
      </c>
      <c r="B144" s="12" t="s">
        <v>69</v>
      </c>
      <c r="C144" s="11" t="s">
        <v>63</v>
      </c>
      <c r="D144" s="11" t="s">
        <v>2191</v>
      </c>
      <c r="E144" s="7">
        <v>0.1604</v>
      </c>
      <c r="F144" s="7">
        <v>-0.0171</v>
      </c>
      <c r="G144" s="7">
        <v>0.1571</v>
      </c>
      <c r="H144" s="7">
        <v>0.17</v>
      </c>
      <c r="I144" s="11" t="b">
        <v>0</v>
      </c>
      <c r="J144" s="11" t="b">
        <v>0</v>
      </c>
      <c r="K144" s="11" t="b">
        <v>0</v>
      </c>
      <c r="L144" s="7">
        <v>0.013</v>
      </c>
      <c r="M144" s="8">
        <v>0.1878</v>
      </c>
      <c r="N144" s="7">
        <v>0.0139</v>
      </c>
      <c r="O144" s="8">
        <v>7.1e-31</v>
      </c>
      <c r="P144" s="11" t="b">
        <v>1</v>
      </c>
    </row>
    <row r="145" spans="1:16">
      <c r="A145" s="11">
        <v>143</v>
      </c>
      <c r="B145" s="12" t="s">
        <v>69</v>
      </c>
      <c r="C145" s="11" t="s">
        <v>63</v>
      </c>
      <c r="D145" s="11" t="s">
        <v>2192</v>
      </c>
      <c r="E145" s="7">
        <v>-0.1085</v>
      </c>
      <c r="F145" s="7">
        <v>0.0229</v>
      </c>
      <c r="G145" s="7">
        <v>0.9483</v>
      </c>
      <c r="H145" s="7">
        <v>0.95</v>
      </c>
      <c r="I145" s="11" t="b">
        <v>0</v>
      </c>
      <c r="J145" s="11" t="b">
        <v>0</v>
      </c>
      <c r="K145" s="11" t="b">
        <v>0</v>
      </c>
      <c r="L145" s="7">
        <v>0.0249</v>
      </c>
      <c r="M145" s="8">
        <v>0.3586</v>
      </c>
      <c r="N145" s="7">
        <v>0.0233</v>
      </c>
      <c r="O145" s="8">
        <v>3.31e-6</v>
      </c>
      <c r="P145" s="11" t="b">
        <v>1</v>
      </c>
    </row>
    <row r="146" spans="1:16">
      <c r="A146" s="11">
        <v>144</v>
      </c>
      <c r="B146" s="12" t="s">
        <v>69</v>
      </c>
      <c r="C146" s="11" t="s">
        <v>63</v>
      </c>
      <c r="D146" s="11" t="s">
        <v>2193</v>
      </c>
      <c r="E146" s="7">
        <v>0.3078</v>
      </c>
      <c r="F146" s="7">
        <v>0.0299</v>
      </c>
      <c r="G146" s="7">
        <v>0.023</v>
      </c>
      <c r="H146" s="7">
        <v>0.028</v>
      </c>
      <c r="I146" s="11" t="b">
        <v>0</v>
      </c>
      <c r="J146" s="11" t="b">
        <v>0</v>
      </c>
      <c r="K146" s="11" t="b">
        <v>0</v>
      </c>
      <c r="L146" s="7">
        <v>0.03</v>
      </c>
      <c r="M146" s="8">
        <v>0.3186</v>
      </c>
      <c r="N146" s="7">
        <v>0.0377</v>
      </c>
      <c r="O146" s="8">
        <v>3.05e-16</v>
      </c>
      <c r="P146" s="11" t="b">
        <v>1</v>
      </c>
    </row>
    <row r="147" spans="1:16">
      <c r="A147" s="11">
        <v>145</v>
      </c>
      <c r="B147" s="12" t="s">
        <v>69</v>
      </c>
      <c r="C147" s="11" t="s">
        <v>63</v>
      </c>
      <c r="D147" s="11" t="s">
        <v>2194</v>
      </c>
      <c r="E147" s="7">
        <v>0.1619</v>
      </c>
      <c r="F147" s="7">
        <v>0.0062</v>
      </c>
      <c r="G147" s="7">
        <v>0.0653</v>
      </c>
      <c r="H147" s="7">
        <v>0.07</v>
      </c>
      <c r="I147" s="11" t="b">
        <v>0</v>
      </c>
      <c r="J147" s="11" t="b">
        <v>0</v>
      </c>
      <c r="K147" s="11" t="b">
        <v>0</v>
      </c>
      <c r="L147" s="7">
        <v>0.0199</v>
      </c>
      <c r="M147" s="8">
        <v>0.7562</v>
      </c>
      <c r="N147" s="7">
        <v>0.019</v>
      </c>
      <c r="O147" s="8">
        <v>1.4e-17</v>
      </c>
      <c r="P147" s="11" t="b">
        <v>1</v>
      </c>
    </row>
    <row r="148" spans="1:16">
      <c r="A148" s="11">
        <v>146</v>
      </c>
      <c r="B148" s="12" t="s">
        <v>69</v>
      </c>
      <c r="C148" s="11" t="s">
        <v>63</v>
      </c>
      <c r="D148" s="11" t="s">
        <v>2195</v>
      </c>
      <c r="E148" s="7">
        <v>-0.2518</v>
      </c>
      <c r="F148" s="7">
        <v>0.0058</v>
      </c>
      <c r="G148" s="7">
        <v>0.9742</v>
      </c>
      <c r="H148" s="7">
        <v>0.98</v>
      </c>
      <c r="I148" s="11" t="b">
        <v>0</v>
      </c>
      <c r="J148" s="11" t="b">
        <v>0</v>
      </c>
      <c r="K148" s="11" t="b">
        <v>0</v>
      </c>
      <c r="L148" s="7">
        <v>0.0302</v>
      </c>
      <c r="M148" s="8">
        <v>0.8486</v>
      </c>
      <c r="N148" s="7">
        <v>0.0361</v>
      </c>
      <c r="O148" s="8">
        <v>3.26e-12</v>
      </c>
      <c r="P148" s="11" t="b">
        <v>1</v>
      </c>
    </row>
    <row r="149" spans="1:16">
      <c r="A149" s="11">
        <v>147</v>
      </c>
      <c r="B149" s="12" t="s">
        <v>69</v>
      </c>
      <c r="C149" s="11" t="s">
        <v>63</v>
      </c>
      <c r="D149" s="11" t="s">
        <v>2196</v>
      </c>
      <c r="E149" s="7">
        <v>0.1052</v>
      </c>
      <c r="F149" s="7">
        <v>0.001</v>
      </c>
      <c r="G149" s="7">
        <v>0.3174</v>
      </c>
      <c r="H149" s="7">
        <v>0.32</v>
      </c>
      <c r="I149" s="11" t="b">
        <v>0</v>
      </c>
      <c r="J149" s="11" t="b">
        <v>0</v>
      </c>
      <c r="K149" s="11" t="b">
        <v>0</v>
      </c>
      <c r="L149" s="7">
        <v>0.0097</v>
      </c>
      <c r="M149" s="8">
        <v>0.917</v>
      </c>
      <c r="N149" s="7">
        <v>0.0102</v>
      </c>
      <c r="O149" s="8">
        <v>6.85e-25</v>
      </c>
      <c r="P149" s="11" t="b">
        <v>1</v>
      </c>
    </row>
    <row r="150" spans="1:16">
      <c r="A150" s="11">
        <v>148</v>
      </c>
      <c r="B150" s="12" t="s">
        <v>69</v>
      </c>
      <c r="C150" s="11" t="s">
        <v>63</v>
      </c>
      <c r="D150" s="11" t="s">
        <v>2197</v>
      </c>
      <c r="E150" s="7">
        <v>0.0504</v>
      </c>
      <c r="F150" s="7">
        <v>0.0007</v>
      </c>
      <c r="G150" s="7">
        <v>0.434</v>
      </c>
      <c r="H150" s="7">
        <v>0.44</v>
      </c>
      <c r="I150" s="11" t="b">
        <v>0</v>
      </c>
      <c r="J150" s="11" t="b">
        <v>1</v>
      </c>
      <c r="K150" s="11" t="b">
        <v>1</v>
      </c>
      <c r="L150" s="7">
        <v>0.0091</v>
      </c>
      <c r="M150" s="8">
        <v>0.9348</v>
      </c>
      <c r="N150" s="7">
        <v>0.0103</v>
      </c>
      <c r="O150" s="8">
        <v>9.83e-7</v>
      </c>
      <c r="P150" s="11" t="b">
        <v>0</v>
      </c>
    </row>
    <row r="151" spans="1:16">
      <c r="A151" s="11">
        <v>149</v>
      </c>
      <c r="B151" s="12" t="s">
        <v>69</v>
      </c>
      <c r="C151" s="11" t="s">
        <v>63</v>
      </c>
      <c r="D151" s="11" t="s">
        <v>2198</v>
      </c>
      <c r="E151" s="7">
        <v>0.1567</v>
      </c>
      <c r="F151" s="7">
        <v>0.0587</v>
      </c>
      <c r="G151" s="7">
        <v>0.0534</v>
      </c>
      <c r="H151" s="7">
        <v>0.052</v>
      </c>
      <c r="I151" s="11" t="b">
        <v>0</v>
      </c>
      <c r="J151" s="11" t="b">
        <v>0</v>
      </c>
      <c r="K151" s="11" t="b">
        <v>0</v>
      </c>
      <c r="L151" s="7">
        <v>0.0244</v>
      </c>
      <c r="M151" s="8">
        <v>0.01631</v>
      </c>
      <c r="N151" s="7">
        <v>0.0204</v>
      </c>
      <c r="O151" s="8">
        <v>1.76e-14</v>
      </c>
      <c r="P151" s="11" t="b">
        <v>1</v>
      </c>
    </row>
    <row r="152" spans="1:16">
      <c r="A152" s="11">
        <v>150</v>
      </c>
      <c r="B152" s="12" t="s">
        <v>69</v>
      </c>
      <c r="C152" s="11" t="s">
        <v>63</v>
      </c>
      <c r="D152" s="11" t="s">
        <v>2199</v>
      </c>
      <c r="E152" s="7">
        <v>0.231</v>
      </c>
      <c r="F152" s="7">
        <v>-0.0098</v>
      </c>
      <c r="G152" s="7">
        <v>0.0271</v>
      </c>
      <c r="H152" s="7">
        <v>0.026</v>
      </c>
      <c r="I152" s="11" t="b">
        <v>0</v>
      </c>
      <c r="J152" s="11" t="b">
        <v>0</v>
      </c>
      <c r="K152" s="11" t="b">
        <v>0</v>
      </c>
      <c r="L152" s="7">
        <v>0.0332</v>
      </c>
      <c r="M152" s="8">
        <v>0.7683</v>
      </c>
      <c r="N152" s="7">
        <v>0.0374</v>
      </c>
      <c r="O152" s="8">
        <v>6.65e-10</v>
      </c>
      <c r="P152" s="11" t="b">
        <v>1</v>
      </c>
    </row>
    <row r="153" spans="1:16">
      <c r="A153" s="11">
        <v>151</v>
      </c>
      <c r="B153" s="12" t="s">
        <v>69</v>
      </c>
      <c r="C153" s="11" t="s">
        <v>63</v>
      </c>
      <c r="D153" s="11" t="s">
        <v>2200</v>
      </c>
      <c r="E153" s="7">
        <v>-0.1829</v>
      </c>
      <c r="F153" s="7">
        <v>-0.0102</v>
      </c>
      <c r="G153" s="7">
        <v>0.912</v>
      </c>
      <c r="H153" s="7">
        <v>0.91</v>
      </c>
      <c r="I153" s="11" t="b">
        <v>0</v>
      </c>
      <c r="J153" s="11" t="b">
        <v>1</v>
      </c>
      <c r="K153" s="11" t="b">
        <v>0</v>
      </c>
      <c r="L153" s="7">
        <v>0.0167</v>
      </c>
      <c r="M153" s="8">
        <v>0.5401</v>
      </c>
      <c r="N153" s="7">
        <v>0.016</v>
      </c>
      <c r="O153" s="8">
        <v>2.81e-30</v>
      </c>
      <c r="P153" s="11" t="b">
        <v>1</v>
      </c>
    </row>
    <row r="154" spans="1:16">
      <c r="A154" s="11">
        <v>152</v>
      </c>
      <c r="B154" s="12" t="s">
        <v>69</v>
      </c>
      <c r="C154" s="11" t="s">
        <v>63</v>
      </c>
      <c r="D154" s="11" t="s">
        <v>2201</v>
      </c>
      <c r="E154" s="7">
        <v>-0.2425</v>
      </c>
      <c r="F154" s="7">
        <v>-0.0136</v>
      </c>
      <c r="G154" s="7">
        <v>0.9496</v>
      </c>
      <c r="H154" s="7">
        <v>0.95</v>
      </c>
      <c r="I154" s="11" t="b">
        <v>0</v>
      </c>
      <c r="J154" s="11" t="b">
        <v>0</v>
      </c>
      <c r="K154" s="11" t="b">
        <v>0</v>
      </c>
      <c r="L154" s="7">
        <v>0.0229</v>
      </c>
      <c r="M154" s="8">
        <v>0.5529</v>
      </c>
      <c r="N154" s="7">
        <v>0.0262</v>
      </c>
      <c r="O154" s="8">
        <v>1.98e-20</v>
      </c>
      <c r="P154" s="11" t="b">
        <v>1</v>
      </c>
    </row>
    <row r="155" spans="1:16">
      <c r="A155" s="11">
        <v>153</v>
      </c>
      <c r="B155" s="12" t="s">
        <v>69</v>
      </c>
      <c r="C155" s="11" t="s">
        <v>63</v>
      </c>
      <c r="D155" s="11" t="s">
        <v>2202</v>
      </c>
      <c r="E155" s="7">
        <v>0.2134</v>
      </c>
      <c r="F155" s="7">
        <v>-0.0417</v>
      </c>
      <c r="G155" s="7">
        <v>0.0538</v>
      </c>
      <c r="H155" s="7">
        <v>0.048</v>
      </c>
      <c r="I155" s="11" t="b">
        <v>0</v>
      </c>
      <c r="J155" s="11" t="b">
        <v>0</v>
      </c>
      <c r="K155" s="11" t="b">
        <v>0</v>
      </c>
      <c r="L155" s="7">
        <v>0.0265</v>
      </c>
      <c r="M155" s="8">
        <v>0.1159</v>
      </c>
      <c r="N155" s="7">
        <v>0.0267</v>
      </c>
      <c r="O155" s="8">
        <v>1.39e-15</v>
      </c>
      <c r="P155" s="11" t="b">
        <v>1</v>
      </c>
    </row>
    <row r="156" spans="1:16">
      <c r="A156" s="11">
        <v>154</v>
      </c>
      <c r="B156" s="12" t="s">
        <v>69</v>
      </c>
      <c r="C156" s="11" t="s">
        <v>63</v>
      </c>
      <c r="D156" s="11" t="s">
        <v>2203</v>
      </c>
      <c r="E156" s="7">
        <v>-0.0506</v>
      </c>
      <c r="F156" s="7">
        <v>-0.0002</v>
      </c>
      <c r="G156" s="7">
        <v>0.6381</v>
      </c>
      <c r="H156" s="7">
        <v>0.65</v>
      </c>
      <c r="I156" s="11" t="b">
        <v>0</v>
      </c>
      <c r="J156" s="11" t="b">
        <v>0</v>
      </c>
      <c r="K156" s="11" t="b">
        <v>0</v>
      </c>
      <c r="L156" s="7">
        <v>0.0102</v>
      </c>
      <c r="M156" s="8">
        <v>0.9825</v>
      </c>
      <c r="N156" s="7">
        <v>0.0102</v>
      </c>
      <c r="O156" s="8">
        <v>6.95e-7</v>
      </c>
      <c r="P156" s="11" t="b">
        <v>1</v>
      </c>
    </row>
    <row r="157" spans="1:16">
      <c r="A157" s="11">
        <v>155</v>
      </c>
      <c r="B157" s="12" t="s">
        <v>69</v>
      </c>
      <c r="C157" s="11" t="s">
        <v>63</v>
      </c>
      <c r="D157" s="11" t="s">
        <v>2204</v>
      </c>
      <c r="E157" s="7">
        <v>-0.0518</v>
      </c>
      <c r="F157" s="7">
        <v>0.0148</v>
      </c>
      <c r="G157" s="7">
        <v>0.5958</v>
      </c>
      <c r="H157" s="7">
        <v>0.57</v>
      </c>
      <c r="I157" s="11" t="b">
        <v>0</v>
      </c>
      <c r="J157" s="11" t="b">
        <v>0</v>
      </c>
      <c r="K157" s="11" t="b">
        <v>0</v>
      </c>
      <c r="L157" s="7">
        <v>0.0098</v>
      </c>
      <c r="M157" s="8">
        <v>0.1324</v>
      </c>
      <c r="N157" s="7">
        <v>0.011</v>
      </c>
      <c r="O157" s="8">
        <v>2.29e-6</v>
      </c>
      <c r="P157" s="11" t="b">
        <v>1</v>
      </c>
    </row>
    <row r="158" spans="1:16">
      <c r="A158" s="11">
        <v>156</v>
      </c>
      <c r="B158" s="12" t="s">
        <v>69</v>
      </c>
      <c r="C158" s="11" t="s">
        <v>63</v>
      </c>
      <c r="D158" s="11" t="s">
        <v>2205</v>
      </c>
      <c r="E158" s="7">
        <v>0.0497</v>
      </c>
      <c r="F158" s="7">
        <v>0.0007</v>
      </c>
      <c r="G158" s="7">
        <v>0.4621</v>
      </c>
      <c r="H158" s="7">
        <v>0.45</v>
      </c>
      <c r="I158" s="11" t="b">
        <v>0</v>
      </c>
      <c r="J158" s="11" t="b">
        <v>1</v>
      </c>
      <c r="K158" s="11" t="b">
        <v>1</v>
      </c>
      <c r="L158" s="7">
        <v>0.0097</v>
      </c>
      <c r="M158" s="8">
        <v>0.9392</v>
      </c>
      <c r="N158" s="7">
        <v>0.0095</v>
      </c>
      <c r="O158" s="8">
        <v>1.51e-7</v>
      </c>
      <c r="P158" s="11" t="b">
        <v>0</v>
      </c>
    </row>
    <row r="159" spans="1:16">
      <c r="A159" s="11">
        <v>157</v>
      </c>
      <c r="B159" s="12" t="s">
        <v>69</v>
      </c>
      <c r="C159" s="11" t="s">
        <v>63</v>
      </c>
      <c r="D159" s="11" t="s">
        <v>2206</v>
      </c>
      <c r="E159" s="7">
        <v>-0.1468</v>
      </c>
      <c r="F159" s="7">
        <v>-0.0235</v>
      </c>
      <c r="G159" s="7">
        <v>0.9557</v>
      </c>
      <c r="H159" s="7">
        <v>0.94</v>
      </c>
      <c r="I159" s="11" t="b">
        <v>0</v>
      </c>
      <c r="J159" s="11" t="b">
        <v>0</v>
      </c>
      <c r="K159" s="11" t="b">
        <v>0</v>
      </c>
      <c r="L159" s="7">
        <v>0.0252</v>
      </c>
      <c r="M159" s="8">
        <v>0.351</v>
      </c>
      <c r="N159" s="7">
        <v>0.0305</v>
      </c>
      <c r="O159" s="8">
        <v>1.48e-6</v>
      </c>
      <c r="P159" s="11" t="b">
        <v>1</v>
      </c>
    </row>
    <row r="160" spans="1:16">
      <c r="A160" s="11">
        <v>158</v>
      </c>
      <c r="B160" s="12" t="s">
        <v>69</v>
      </c>
      <c r="C160" s="11" t="s">
        <v>63</v>
      </c>
      <c r="D160" s="11" t="s">
        <v>2207</v>
      </c>
      <c r="E160" s="7">
        <v>0.1048</v>
      </c>
      <c r="F160" s="7">
        <v>0.0166</v>
      </c>
      <c r="G160" s="7">
        <v>0.0618</v>
      </c>
      <c r="H160" s="7">
        <v>0.065</v>
      </c>
      <c r="I160" s="11" t="b">
        <v>0</v>
      </c>
      <c r="J160" s="11" t="b">
        <v>0</v>
      </c>
      <c r="K160" s="11" t="b">
        <v>0</v>
      </c>
      <c r="L160" s="7">
        <v>0.022</v>
      </c>
      <c r="M160" s="8">
        <v>0.4505</v>
      </c>
      <c r="N160" s="7">
        <v>0.019</v>
      </c>
      <c r="O160" s="8">
        <v>3.33e-8</v>
      </c>
      <c r="P160" s="11" t="b">
        <v>1</v>
      </c>
    </row>
    <row r="161" spans="1:16">
      <c r="A161" s="11">
        <v>159</v>
      </c>
      <c r="B161" s="12" t="s">
        <v>69</v>
      </c>
      <c r="C161" s="11" t="s">
        <v>63</v>
      </c>
      <c r="D161" s="11" t="s">
        <v>2208</v>
      </c>
      <c r="E161" s="7">
        <v>0.0655</v>
      </c>
      <c r="F161" s="7">
        <v>0.0116</v>
      </c>
      <c r="G161" s="7">
        <v>0.3971</v>
      </c>
      <c r="H161" s="7">
        <v>0.41</v>
      </c>
      <c r="I161" s="11" t="b">
        <v>0</v>
      </c>
      <c r="J161" s="11" t="b">
        <v>0</v>
      </c>
      <c r="K161" s="11" t="b">
        <v>0</v>
      </c>
      <c r="L161" s="7">
        <v>0.0095</v>
      </c>
      <c r="M161" s="8">
        <v>0.2206</v>
      </c>
      <c r="N161" s="7">
        <v>0.0117</v>
      </c>
      <c r="O161" s="8">
        <v>2.2e-8</v>
      </c>
      <c r="P161" s="11" t="b">
        <v>1</v>
      </c>
    </row>
    <row r="162" ht="22.5" spans="1:16">
      <c r="A162" s="11">
        <v>160</v>
      </c>
      <c r="B162" s="12" t="s">
        <v>70</v>
      </c>
      <c r="C162" s="11" t="s">
        <v>63</v>
      </c>
      <c r="D162" s="11" t="s">
        <v>2209</v>
      </c>
      <c r="E162" s="7">
        <v>0.07</v>
      </c>
      <c r="F162" s="7">
        <v>-0.0163</v>
      </c>
      <c r="G162" s="7">
        <v>0.6941</v>
      </c>
      <c r="H162" s="7">
        <v>0.71</v>
      </c>
      <c r="I162" s="11" t="b">
        <v>0</v>
      </c>
      <c r="J162" s="11" t="b">
        <v>0</v>
      </c>
      <c r="K162" s="11" t="b">
        <v>0</v>
      </c>
      <c r="L162" s="7">
        <v>0.0107</v>
      </c>
      <c r="M162" s="8">
        <v>0.1261</v>
      </c>
      <c r="N162" s="7">
        <v>0.0153</v>
      </c>
      <c r="O162" s="8">
        <v>4.91e-6</v>
      </c>
      <c r="P162" s="11" t="b">
        <v>1</v>
      </c>
    </row>
    <row r="163" ht="22.5" spans="1:16">
      <c r="A163" s="11">
        <v>161</v>
      </c>
      <c r="B163" s="12" t="s">
        <v>70</v>
      </c>
      <c r="C163" s="11" t="s">
        <v>63</v>
      </c>
      <c r="D163" s="11" t="s">
        <v>2210</v>
      </c>
      <c r="E163" s="7">
        <v>0.1201</v>
      </c>
      <c r="F163" s="7">
        <v>-0.0248</v>
      </c>
      <c r="G163" s="7">
        <v>0.2312</v>
      </c>
      <c r="H163" s="7">
        <v>0.23</v>
      </c>
      <c r="I163" s="11" t="b">
        <v>0</v>
      </c>
      <c r="J163" s="11" t="b">
        <v>0</v>
      </c>
      <c r="K163" s="11" t="b">
        <v>0</v>
      </c>
      <c r="L163" s="7">
        <v>0.0135</v>
      </c>
      <c r="M163" s="8">
        <v>0.06571</v>
      </c>
      <c r="N163" s="7">
        <v>0.0262</v>
      </c>
      <c r="O163" s="8">
        <v>4.56e-6</v>
      </c>
      <c r="P163" s="11" t="b">
        <v>1</v>
      </c>
    </row>
    <row r="164" ht="22.5" spans="1:16">
      <c r="A164" s="11">
        <v>162</v>
      </c>
      <c r="B164" s="12" t="s">
        <v>70</v>
      </c>
      <c r="C164" s="11" t="s">
        <v>63</v>
      </c>
      <c r="D164" s="11" t="s">
        <v>2211</v>
      </c>
      <c r="E164" s="7">
        <v>0.2447</v>
      </c>
      <c r="F164" s="7">
        <v>0.0223</v>
      </c>
      <c r="G164" s="7">
        <v>0.0483</v>
      </c>
      <c r="H164" s="7">
        <v>0.063</v>
      </c>
      <c r="I164" s="11" t="b">
        <v>0</v>
      </c>
      <c r="J164" s="11" t="b">
        <v>0</v>
      </c>
      <c r="K164" s="11" t="b">
        <v>0</v>
      </c>
      <c r="L164" s="7">
        <v>0.0238</v>
      </c>
      <c r="M164" s="8">
        <v>0.3484</v>
      </c>
      <c r="N164" s="7">
        <v>0.0511</v>
      </c>
      <c r="O164" s="8">
        <v>1.64e-6</v>
      </c>
      <c r="P164" s="11" t="b">
        <v>1</v>
      </c>
    </row>
    <row r="165" ht="22.5" spans="1:16">
      <c r="A165" s="11">
        <v>163</v>
      </c>
      <c r="B165" s="12" t="s">
        <v>70</v>
      </c>
      <c r="C165" s="11" t="s">
        <v>63</v>
      </c>
      <c r="D165" s="11" t="s">
        <v>2212</v>
      </c>
      <c r="E165" s="7">
        <v>-0.1973</v>
      </c>
      <c r="F165" s="7">
        <v>0.0453</v>
      </c>
      <c r="G165" s="7">
        <v>0.0342</v>
      </c>
      <c r="H165" s="7">
        <v>0.039</v>
      </c>
      <c r="I165" s="11" t="b">
        <v>0</v>
      </c>
      <c r="J165" s="11" t="b">
        <v>0</v>
      </c>
      <c r="K165" s="11" t="b">
        <v>0</v>
      </c>
      <c r="L165" s="7">
        <v>0.025</v>
      </c>
      <c r="M165" s="8">
        <v>0.06991</v>
      </c>
      <c r="N165" s="7">
        <v>0.0407</v>
      </c>
      <c r="O165" s="8">
        <v>1.22e-6</v>
      </c>
      <c r="P165" s="11" t="b">
        <v>1</v>
      </c>
    </row>
    <row r="166" ht="22.5" spans="1:16">
      <c r="A166" s="11">
        <v>164</v>
      </c>
      <c r="B166" s="12" t="s">
        <v>70</v>
      </c>
      <c r="C166" s="11" t="s">
        <v>63</v>
      </c>
      <c r="D166" s="11" t="s">
        <v>2213</v>
      </c>
      <c r="E166" s="7">
        <v>-0.1161</v>
      </c>
      <c r="F166" s="7">
        <v>0.0064</v>
      </c>
      <c r="G166" s="7">
        <v>0.8406</v>
      </c>
      <c r="H166" s="7">
        <v>0.81</v>
      </c>
      <c r="I166" s="11" t="b">
        <v>0</v>
      </c>
      <c r="J166" s="11" t="b">
        <v>0</v>
      </c>
      <c r="K166" s="11" t="b">
        <v>0</v>
      </c>
      <c r="L166" s="7">
        <v>0.0127</v>
      </c>
      <c r="M166" s="8">
        <v>0.6165</v>
      </c>
      <c r="N166" s="7">
        <v>0.0245</v>
      </c>
      <c r="O166" s="8">
        <v>2.23e-6</v>
      </c>
      <c r="P166" s="11" t="b">
        <v>1</v>
      </c>
    </row>
    <row r="167" ht="22.5" spans="1:16">
      <c r="A167" s="11">
        <v>165</v>
      </c>
      <c r="B167" s="12" t="s">
        <v>70</v>
      </c>
      <c r="C167" s="11" t="s">
        <v>63</v>
      </c>
      <c r="D167" s="11" t="s">
        <v>2214</v>
      </c>
      <c r="E167" s="7">
        <v>0.5819</v>
      </c>
      <c r="F167" s="7">
        <v>-0.1282</v>
      </c>
      <c r="G167" s="7">
        <v>0.9913</v>
      </c>
      <c r="H167" s="7">
        <v>0.99</v>
      </c>
      <c r="I167" s="11" t="b">
        <v>0</v>
      </c>
      <c r="J167" s="11" t="b">
        <v>0</v>
      </c>
      <c r="K167" s="11" t="b">
        <v>0</v>
      </c>
      <c r="L167" s="7">
        <v>0.0591</v>
      </c>
      <c r="M167" s="8">
        <v>0.03</v>
      </c>
      <c r="N167" s="7">
        <v>0.127</v>
      </c>
      <c r="O167" s="8">
        <v>4.64e-6</v>
      </c>
      <c r="P167" s="11" t="b">
        <v>1</v>
      </c>
    </row>
    <row r="168" ht="22.5" spans="1:16">
      <c r="A168" s="11">
        <v>166</v>
      </c>
      <c r="B168" s="12" t="s">
        <v>70</v>
      </c>
      <c r="C168" s="11" t="s">
        <v>63</v>
      </c>
      <c r="D168" s="11" t="s">
        <v>2215</v>
      </c>
      <c r="E168" s="7">
        <v>0.5383</v>
      </c>
      <c r="F168" s="7">
        <v>0.007</v>
      </c>
      <c r="G168" s="7">
        <v>0.0092</v>
      </c>
      <c r="H168" s="7">
        <v>0.018</v>
      </c>
      <c r="I168" s="11" t="b">
        <v>0</v>
      </c>
      <c r="J168" s="11" t="b">
        <v>0</v>
      </c>
      <c r="K168" s="11" t="b">
        <v>0</v>
      </c>
      <c r="L168" s="7">
        <v>0.0421</v>
      </c>
      <c r="M168" s="8">
        <v>0.8685</v>
      </c>
      <c r="N168" s="7">
        <v>0.116</v>
      </c>
      <c r="O168" s="8">
        <v>3.47e-6</v>
      </c>
      <c r="P168" s="11" t="b">
        <v>1</v>
      </c>
    </row>
    <row r="169" ht="22.5" spans="1:16">
      <c r="A169" s="11">
        <v>167</v>
      </c>
      <c r="B169" s="12" t="s">
        <v>70</v>
      </c>
      <c r="C169" s="11" t="s">
        <v>63</v>
      </c>
      <c r="D169" s="11" t="s">
        <v>2216</v>
      </c>
      <c r="E169" s="7">
        <v>-0.1739</v>
      </c>
      <c r="F169" s="7">
        <v>-0.0253</v>
      </c>
      <c r="G169" s="7">
        <v>0.9537</v>
      </c>
      <c r="H169" s="7">
        <v>0.94</v>
      </c>
      <c r="I169" s="11" t="b">
        <v>0</v>
      </c>
      <c r="J169" s="11" t="b">
        <v>0</v>
      </c>
      <c r="K169" s="11" t="b">
        <v>0</v>
      </c>
      <c r="L169" s="7">
        <v>0.0195</v>
      </c>
      <c r="M169" s="8">
        <v>0.1943</v>
      </c>
      <c r="N169" s="7">
        <v>0.0378</v>
      </c>
      <c r="O169" s="8">
        <v>4.19e-6</v>
      </c>
      <c r="P169" s="11" t="b">
        <v>1</v>
      </c>
    </row>
    <row r="170" ht="22.5" spans="1:16">
      <c r="A170" s="11">
        <v>168</v>
      </c>
      <c r="B170" s="12" t="s">
        <v>70</v>
      </c>
      <c r="C170" s="11" t="s">
        <v>63</v>
      </c>
      <c r="D170" s="11" t="s">
        <v>2217</v>
      </c>
      <c r="E170" s="7">
        <v>-0.1329</v>
      </c>
      <c r="F170" s="7">
        <v>0.0119</v>
      </c>
      <c r="G170" s="7">
        <v>0.6679</v>
      </c>
      <c r="H170" s="7">
        <v>0.67</v>
      </c>
      <c r="I170" s="11" t="b">
        <v>0</v>
      </c>
      <c r="J170" s="11" t="b">
        <v>0</v>
      </c>
      <c r="K170" s="11" t="b">
        <v>0</v>
      </c>
      <c r="L170" s="7">
        <v>0.0097</v>
      </c>
      <c r="M170" s="8">
        <v>0.2206</v>
      </c>
      <c r="N170" s="7">
        <v>0.0181</v>
      </c>
      <c r="O170" s="8">
        <v>1.97e-13</v>
      </c>
      <c r="P170" s="11" t="b">
        <v>1</v>
      </c>
    </row>
    <row r="171" ht="22.5" spans="1:16">
      <c r="A171" s="11">
        <v>169</v>
      </c>
      <c r="B171" s="12" t="s">
        <v>70</v>
      </c>
      <c r="C171" s="11" t="s">
        <v>63</v>
      </c>
      <c r="D171" s="11" t="s">
        <v>2218</v>
      </c>
      <c r="E171" s="7">
        <v>-0.3167</v>
      </c>
      <c r="F171" s="7">
        <v>0.0502</v>
      </c>
      <c r="G171" s="7">
        <v>0.9758</v>
      </c>
      <c r="H171" s="7">
        <v>0.99</v>
      </c>
      <c r="I171" s="11" t="b">
        <v>0</v>
      </c>
      <c r="J171" s="11" t="b">
        <v>1</v>
      </c>
      <c r="K171" s="11" t="b">
        <v>0</v>
      </c>
      <c r="L171" s="7">
        <v>0.0446</v>
      </c>
      <c r="M171" s="8">
        <v>0.2612</v>
      </c>
      <c r="N171" s="7">
        <v>0.0615</v>
      </c>
      <c r="O171" s="8">
        <v>2.66e-7</v>
      </c>
      <c r="P171" s="11" t="b">
        <v>1</v>
      </c>
    </row>
    <row r="172" ht="22.5" spans="1:16">
      <c r="A172" s="11">
        <v>170</v>
      </c>
      <c r="B172" s="12" t="s">
        <v>70</v>
      </c>
      <c r="C172" s="11" t="s">
        <v>63</v>
      </c>
      <c r="D172" s="11" t="s">
        <v>2219</v>
      </c>
      <c r="E172" s="7">
        <v>-0.1375</v>
      </c>
      <c r="F172" s="7">
        <v>0.0313</v>
      </c>
      <c r="G172" s="7">
        <v>0.0927</v>
      </c>
      <c r="H172" s="7">
        <v>0.084</v>
      </c>
      <c r="I172" s="11" t="b">
        <v>0</v>
      </c>
      <c r="J172" s="11" t="b">
        <v>0</v>
      </c>
      <c r="K172" s="11" t="b">
        <v>0</v>
      </c>
      <c r="L172" s="7">
        <v>0.0179</v>
      </c>
      <c r="M172" s="8">
        <v>0.08007</v>
      </c>
      <c r="N172" s="7">
        <v>0.0285</v>
      </c>
      <c r="O172" s="8">
        <v>1.38e-6</v>
      </c>
      <c r="P172" s="11" t="b">
        <v>1</v>
      </c>
    </row>
    <row r="173" ht="22.5" spans="1:16">
      <c r="A173" s="11">
        <v>171</v>
      </c>
      <c r="B173" s="12" t="s">
        <v>70</v>
      </c>
      <c r="C173" s="11" t="s">
        <v>63</v>
      </c>
      <c r="D173" s="11" t="s">
        <v>2220</v>
      </c>
      <c r="E173" s="7">
        <v>-0.1426</v>
      </c>
      <c r="F173" s="7">
        <v>-0.0149</v>
      </c>
      <c r="G173" s="7">
        <v>0.0969</v>
      </c>
      <c r="H173" s="7">
        <v>0.097</v>
      </c>
      <c r="I173" s="11" t="b">
        <v>0</v>
      </c>
      <c r="J173" s="11" t="b">
        <v>0</v>
      </c>
      <c r="K173" s="11" t="b">
        <v>0</v>
      </c>
      <c r="L173" s="7">
        <v>0.0167</v>
      </c>
      <c r="M173" s="8">
        <v>0.3723</v>
      </c>
      <c r="N173" s="7">
        <v>0.0301</v>
      </c>
      <c r="O173" s="8">
        <v>2.22e-6</v>
      </c>
      <c r="P173" s="11" t="b">
        <v>1</v>
      </c>
    </row>
    <row r="174" spans="1:16">
      <c r="A174" s="11">
        <v>172</v>
      </c>
      <c r="B174" s="12" t="s">
        <v>71</v>
      </c>
      <c r="C174" s="11" t="s">
        <v>63</v>
      </c>
      <c r="D174" s="11" t="s">
        <v>2221</v>
      </c>
      <c r="E174" s="7">
        <v>-0.0505</v>
      </c>
      <c r="F174" s="7">
        <v>-0.0101</v>
      </c>
      <c r="G174" s="7">
        <v>0.5678</v>
      </c>
      <c r="H174" s="7">
        <v>0.57</v>
      </c>
      <c r="I174" s="11" t="b">
        <v>0</v>
      </c>
      <c r="J174" s="11" t="b">
        <v>1</v>
      </c>
      <c r="K174" s="11" t="b">
        <v>1</v>
      </c>
      <c r="L174" s="7">
        <v>0.0091</v>
      </c>
      <c r="M174" s="8">
        <v>0.2703</v>
      </c>
      <c r="N174" s="7">
        <v>0.0094</v>
      </c>
      <c r="O174" s="8">
        <v>8.8e-8</v>
      </c>
      <c r="P174" s="11" t="b">
        <v>0</v>
      </c>
    </row>
    <row r="175" spans="1:16">
      <c r="A175" s="11">
        <v>173</v>
      </c>
      <c r="B175" s="12" t="s">
        <v>71</v>
      </c>
      <c r="C175" s="11" t="s">
        <v>63</v>
      </c>
      <c r="D175" s="11" t="s">
        <v>2222</v>
      </c>
      <c r="E175" s="7">
        <v>-0.2399</v>
      </c>
      <c r="F175" s="7">
        <v>0.018</v>
      </c>
      <c r="G175" s="7">
        <v>0.0376</v>
      </c>
      <c r="H175" s="7">
        <v>0.023</v>
      </c>
      <c r="I175" s="11" t="b">
        <v>0</v>
      </c>
      <c r="J175" s="11" t="b">
        <v>1</v>
      </c>
      <c r="K175" s="11" t="b">
        <v>0</v>
      </c>
      <c r="L175" s="7">
        <v>0.0274</v>
      </c>
      <c r="M175" s="8">
        <v>0.5121</v>
      </c>
      <c r="N175" s="7">
        <v>0.0293</v>
      </c>
      <c r="O175" s="8">
        <v>2.69e-16</v>
      </c>
      <c r="P175" s="11" t="b">
        <v>1</v>
      </c>
    </row>
    <row r="176" spans="1:16">
      <c r="A176" s="11">
        <v>174</v>
      </c>
      <c r="B176" s="12" t="s">
        <v>71</v>
      </c>
      <c r="C176" s="11" t="s">
        <v>63</v>
      </c>
      <c r="D176" s="11" t="s">
        <v>2223</v>
      </c>
      <c r="E176" s="7">
        <v>-0.0541</v>
      </c>
      <c r="F176" s="7">
        <v>0.008</v>
      </c>
      <c r="G176" s="7">
        <v>0.4888</v>
      </c>
      <c r="H176" s="7">
        <v>0.48</v>
      </c>
      <c r="I176" s="11" t="b">
        <v>0</v>
      </c>
      <c r="J176" s="11" t="b">
        <v>0</v>
      </c>
      <c r="K176" s="11" t="b">
        <v>0</v>
      </c>
      <c r="L176" s="7">
        <v>0.0116</v>
      </c>
      <c r="M176" s="8">
        <v>0.4895</v>
      </c>
      <c r="N176" s="7">
        <v>0.0115</v>
      </c>
      <c r="O176" s="8">
        <v>2.72e-6</v>
      </c>
      <c r="P176" s="11" t="b">
        <v>1</v>
      </c>
    </row>
    <row r="177" spans="1:16">
      <c r="A177" s="11">
        <v>175</v>
      </c>
      <c r="B177" s="12" t="s">
        <v>71</v>
      </c>
      <c r="C177" s="11" t="s">
        <v>63</v>
      </c>
      <c r="D177" s="11" t="s">
        <v>2224</v>
      </c>
      <c r="E177" s="7">
        <v>-0.3139</v>
      </c>
      <c r="F177" s="7">
        <v>-0.0516</v>
      </c>
      <c r="G177" s="7">
        <v>0.9818</v>
      </c>
      <c r="H177" s="7">
        <v>0.98</v>
      </c>
      <c r="I177" s="11" t="b">
        <v>0</v>
      </c>
      <c r="J177" s="11" t="b">
        <v>0</v>
      </c>
      <c r="K177" s="11" t="b">
        <v>0</v>
      </c>
      <c r="L177" s="7">
        <v>0.0476</v>
      </c>
      <c r="M177" s="8">
        <v>0.2786</v>
      </c>
      <c r="N177" s="7">
        <v>0.0461</v>
      </c>
      <c r="O177" s="8">
        <v>1.01e-11</v>
      </c>
      <c r="P177" s="11" t="b">
        <v>1</v>
      </c>
    </row>
    <row r="178" spans="1:16">
      <c r="A178" s="11">
        <v>176</v>
      </c>
      <c r="B178" s="12" t="s">
        <v>71</v>
      </c>
      <c r="C178" s="11" t="s">
        <v>63</v>
      </c>
      <c r="D178" s="11" t="s">
        <v>2225</v>
      </c>
      <c r="E178" s="7">
        <v>-0.0583</v>
      </c>
      <c r="F178" s="7">
        <v>0.0073</v>
      </c>
      <c r="G178" s="7">
        <v>0.2095</v>
      </c>
      <c r="H178" s="7">
        <v>0.21</v>
      </c>
      <c r="I178" s="11" t="b">
        <v>0</v>
      </c>
      <c r="J178" s="11" t="b">
        <v>0</v>
      </c>
      <c r="K178" s="11" t="b">
        <v>0</v>
      </c>
      <c r="L178" s="7">
        <v>0.0126</v>
      </c>
      <c r="M178" s="8">
        <v>0.5622</v>
      </c>
      <c r="N178" s="7">
        <v>0.0127</v>
      </c>
      <c r="O178" s="8">
        <v>4.5e-6</v>
      </c>
      <c r="P178" s="11" t="b">
        <v>1</v>
      </c>
    </row>
    <row r="179" spans="1:16">
      <c r="A179" s="11">
        <v>177</v>
      </c>
      <c r="B179" s="12" t="s">
        <v>71</v>
      </c>
      <c r="C179" s="11" t="s">
        <v>63</v>
      </c>
      <c r="D179" s="11" t="s">
        <v>2226</v>
      </c>
      <c r="E179" s="7">
        <v>0.0927</v>
      </c>
      <c r="F179" s="7">
        <v>-0.0215</v>
      </c>
      <c r="G179" s="7">
        <v>0.0648</v>
      </c>
      <c r="H179" s="7">
        <v>0.065</v>
      </c>
      <c r="I179" s="11" t="b">
        <v>0</v>
      </c>
      <c r="J179" s="11" t="b">
        <v>0</v>
      </c>
      <c r="K179" s="11" t="b">
        <v>0</v>
      </c>
      <c r="L179" s="7">
        <v>0.0241</v>
      </c>
      <c r="M179" s="8">
        <v>0.3727</v>
      </c>
      <c r="N179" s="7">
        <v>0.0197</v>
      </c>
      <c r="O179" s="8">
        <v>2.57e-6</v>
      </c>
      <c r="P179" s="11" t="b">
        <v>1</v>
      </c>
    </row>
    <row r="180" spans="1:16">
      <c r="A180" s="11">
        <v>178</v>
      </c>
      <c r="B180" s="12" t="s">
        <v>71</v>
      </c>
      <c r="C180" s="11" t="s">
        <v>63</v>
      </c>
      <c r="D180" s="11" t="s">
        <v>2227</v>
      </c>
      <c r="E180" s="7">
        <v>-0.0467</v>
      </c>
      <c r="F180" s="7">
        <v>-0.014</v>
      </c>
      <c r="G180" s="7">
        <v>0.3397</v>
      </c>
      <c r="H180" s="7">
        <v>0.34</v>
      </c>
      <c r="I180" s="11" t="b">
        <v>0</v>
      </c>
      <c r="J180" s="11" t="b">
        <v>0</v>
      </c>
      <c r="K180" s="11" t="b">
        <v>0</v>
      </c>
      <c r="L180" s="7">
        <v>0.0097</v>
      </c>
      <c r="M180" s="8">
        <v>0.1496</v>
      </c>
      <c r="N180" s="7">
        <v>0.0101</v>
      </c>
      <c r="O180" s="8">
        <v>4.25e-6</v>
      </c>
      <c r="P180" s="11" t="b">
        <v>1</v>
      </c>
    </row>
    <row r="181" spans="1:16">
      <c r="A181" s="11">
        <v>179</v>
      </c>
      <c r="B181" s="12" t="s">
        <v>71</v>
      </c>
      <c r="C181" s="11" t="s">
        <v>63</v>
      </c>
      <c r="D181" s="11" t="s">
        <v>2228</v>
      </c>
      <c r="E181" s="7">
        <v>-0.1749</v>
      </c>
      <c r="F181" s="7">
        <v>0.0043</v>
      </c>
      <c r="G181" s="7">
        <v>0.557</v>
      </c>
      <c r="H181" s="7">
        <v>0.56</v>
      </c>
      <c r="I181" s="11" t="b">
        <v>0</v>
      </c>
      <c r="J181" s="11" t="b">
        <v>0</v>
      </c>
      <c r="K181" s="11" t="b">
        <v>0</v>
      </c>
      <c r="L181" s="7">
        <v>0.0097</v>
      </c>
      <c r="M181" s="8">
        <v>0.6571</v>
      </c>
      <c r="N181" s="7">
        <v>0.0095</v>
      </c>
      <c r="O181" s="8">
        <v>6.07e-76</v>
      </c>
      <c r="P181" s="11" t="b">
        <v>1</v>
      </c>
    </row>
    <row r="182" spans="1:16">
      <c r="A182" s="11">
        <v>180</v>
      </c>
      <c r="B182" s="12" t="s">
        <v>71</v>
      </c>
      <c r="C182" s="11" t="s">
        <v>63</v>
      </c>
      <c r="D182" s="11" t="s">
        <v>2229</v>
      </c>
      <c r="E182" s="7">
        <v>0.0867</v>
      </c>
      <c r="F182" s="7">
        <v>-0.0157</v>
      </c>
      <c r="G182" s="7">
        <v>0.9351</v>
      </c>
      <c r="H182" s="7">
        <v>0.93</v>
      </c>
      <c r="I182" s="11" t="b">
        <v>0</v>
      </c>
      <c r="J182" s="11" t="b">
        <v>0</v>
      </c>
      <c r="K182" s="11" t="b">
        <v>0</v>
      </c>
      <c r="L182" s="7">
        <v>0.0211</v>
      </c>
      <c r="M182" s="8">
        <v>0.4558</v>
      </c>
      <c r="N182" s="7">
        <v>0.0183</v>
      </c>
      <c r="O182" s="8">
        <v>2.13e-6</v>
      </c>
      <c r="P182" s="11" t="b">
        <v>1</v>
      </c>
    </row>
    <row r="183" spans="1:16">
      <c r="A183" s="11">
        <v>181</v>
      </c>
      <c r="B183" s="12" t="s">
        <v>71</v>
      </c>
      <c r="C183" s="11" t="s">
        <v>63</v>
      </c>
      <c r="D183" s="11" t="s">
        <v>2230</v>
      </c>
      <c r="E183" s="7">
        <v>-0.0464</v>
      </c>
      <c r="F183" s="7">
        <v>0.0132</v>
      </c>
      <c r="G183" s="7">
        <v>0.3419</v>
      </c>
      <c r="H183" s="7">
        <v>0.32</v>
      </c>
      <c r="I183" s="11" t="b">
        <v>0</v>
      </c>
      <c r="J183" s="11" t="b">
        <v>0</v>
      </c>
      <c r="K183" s="11" t="b">
        <v>0</v>
      </c>
      <c r="L183" s="7">
        <v>0.0102</v>
      </c>
      <c r="M183" s="8">
        <v>0.1939</v>
      </c>
      <c r="N183" s="7">
        <v>0.0099</v>
      </c>
      <c r="O183" s="8">
        <v>2.89e-6</v>
      </c>
      <c r="P183" s="11" t="b">
        <v>1</v>
      </c>
    </row>
    <row r="184" spans="1:16">
      <c r="A184" s="11">
        <v>182</v>
      </c>
      <c r="B184" s="12" t="s">
        <v>71</v>
      </c>
      <c r="C184" s="11" t="s">
        <v>63</v>
      </c>
      <c r="D184" s="11" t="s">
        <v>2231</v>
      </c>
      <c r="E184" s="7">
        <v>-0.2548</v>
      </c>
      <c r="F184" s="7">
        <v>0.0391</v>
      </c>
      <c r="G184" s="7">
        <v>0.0186</v>
      </c>
      <c r="H184" s="7">
        <v>0.014</v>
      </c>
      <c r="I184" s="11" t="b">
        <v>0</v>
      </c>
      <c r="J184" s="11" t="b">
        <v>0</v>
      </c>
      <c r="K184" s="11" t="b">
        <v>0</v>
      </c>
      <c r="L184" s="7">
        <v>0.0508</v>
      </c>
      <c r="M184" s="8">
        <v>0.4423</v>
      </c>
      <c r="N184" s="7">
        <v>0.049</v>
      </c>
      <c r="O184" s="8">
        <v>2.01e-7</v>
      </c>
      <c r="P184" s="11" t="b">
        <v>1</v>
      </c>
    </row>
    <row r="185" spans="1:16">
      <c r="A185" s="11">
        <v>183</v>
      </c>
      <c r="B185" s="12" t="s">
        <v>71</v>
      </c>
      <c r="C185" s="11" t="s">
        <v>63</v>
      </c>
      <c r="D185" s="11" t="s">
        <v>2232</v>
      </c>
      <c r="E185" s="7">
        <v>0.0703</v>
      </c>
      <c r="F185" s="7">
        <v>0.01</v>
      </c>
      <c r="G185" s="7">
        <v>0.0865</v>
      </c>
      <c r="H185" s="7">
        <v>0.081</v>
      </c>
      <c r="I185" s="11" t="b">
        <v>0</v>
      </c>
      <c r="J185" s="11" t="b">
        <v>0</v>
      </c>
      <c r="K185" s="11" t="b">
        <v>0</v>
      </c>
      <c r="L185" s="7">
        <v>0.017</v>
      </c>
      <c r="M185" s="8">
        <v>0.554</v>
      </c>
      <c r="N185" s="7">
        <v>0.0148</v>
      </c>
      <c r="O185" s="8">
        <v>2.19e-6</v>
      </c>
      <c r="P185" s="11" t="b">
        <v>1</v>
      </c>
    </row>
    <row r="186" spans="1:16">
      <c r="A186" s="11">
        <v>184</v>
      </c>
      <c r="B186" s="12" t="s">
        <v>71</v>
      </c>
      <c r="C186" s="11" t="s">
        <v>63</v>
      </c>
      <c r="D186" s="11" t="s">
        <v>2233</v>
      </c>
      <c r="E186" s="7">
        <v>-0.1751</v>
      </c>
      <c r="F186" s="7">
        <v>-0.0253</v>
      </c>
      <c r="G186" s="7">
        <v>0.9616</v>
      </c>
      <c r="H186" s="7">
        <v>0.96</v>
      </c>
      <c r="I186" s="11" t="b">
        <v>0</v>
      </c>
      <c r="J186" s="11" t="b">
        <v>0</v>
      </c>
      <c r="K186" s="11" t="b">
        <v>0</v>
      </c>
      <c r="L186" s="7">
        <v>0.025</v>
      </c>
      <c r="M186" s="8">
        <v>0.3101</v>
      </c>
      <c r="N186" s="7">
        <v>0.0278</v>
      </c>
      <c r="O186" s="8">
        <v>3.01e-10</v>
      </c>
      <c r="P186" s="11" t="b">
        <v>1</v>
      </c>
    </row>
    <row r="187" spans="1:16">
      <c r="A187" s="11">
        <v>185</v>
      </c>
      <c r="B187" s="12" t="s">
        <v>71</v>
      </c>
      <c r="C187" s="11" t="s">
        <v>63</v>
      </c>
      <c r="D187" s="11" t="s">
        <v>2234</v>
      </c>
      <c r="E187" s="7">
        <v>-0.059</v>
      </c>
      <c r="F187" s="7">
        <v>-0.0108</v>
      </c>
      <c r="G187" s="7">
        <v>0.8213</v>
      </c>
      <c r="H187" s="7">
        <v>0.82</v>
      </c>
      <c r="I187" s="11" t="b">
        <v>0</v>
      </c>
      <c r="J187" s="11" t="b">
        <v>0</v>
      </c>
      <c r="K187" s="11" t="b">
        <v>0</v>
      </c>
      <c r="L187" s="7">
        <v>0.012</v>
      </c>
      <c r="M187" s="8">
        <v>0.3658</v>
      </c>
      <c r="N187" s="7">
        <v>0.0125</v>
      </c>
      <c r="O187" s="8">
        <v>2.32e-6</v>
      </c>
      <c r="P187" s="11" t="b">
        <v>1</v>
      </c>
    </row>
    <row r="188" spans="1:16">
      <c r="A188" s="11">
        <v>186</v>
      </c>
      <c r="B188" s="12" t="s">
        <v>71</v>
      </c>
      <c r="C188" s="11" t="s">
        <v>63</v>
      </c>
      <c r="D188" s="11" t="s">
        <v>2235</v>
      </c>
      <c r="E188" s="7">
        <v>-0.0538</v>
      </c>
      <c r="F188" s="7">
        <v>0.0163</v>
      </c>
      <c r="G188" s="7">
        <v>0.2595</v>
      </c>
      <c r="H188" s="7">
        <v>0.27</v>
      </c>
      <c r="I188" s="11" t="b">
        <v>0</v>
      </c>
      <c r="J188" s="11" t="b">
        <v>1</v>
      </c>
      <c r="K188" s="11" t="b">
        <v>0</v>
      </c>
      <c r="L188" s="7">
        <v>0.0103</v>
      </c>
      <c r="M188" s="8">
        <v>0.1126</v>
      </c>
      <c r="N188" s="7">
        <v>0.0106</v>
      </c>
      <c r="O188" s="8">
        <v>4.03e-7</v>
      </c>
      <c r="P188" s="11" t="b">
        <v>1</v>
      </c>
    </row>
    <row r="189" spans="1:16">
      <c r="A189" s="11">
        <v>187</v>
      </c>
      <c r="B189" s="12" t="s">
        <v>71</v>
      </c>
      <c r="C189" s="11" t="s">
        <v>63</v>
      </c>
      <c r="D189" s="11" t="s">
        <v>2236</v>
      </c>
      <c r="E189" s="7">
        <v>0.0501</v>
      </c>
      <c r="F189" s="7">
        <v>0.0236</v>
      </c>
      <c r="G189" s="7">
        <v>0.2713</v>
      </c>
      <c r="H189" s="7">
        <v>0.26</v>
      </c>
      <c r="I189" s="11" t="b">
        <v>0</v>
      </c>
      <c r="J189" s="11" t="b">
        <v>0</v>
      </c>
      <c r="K189" s="11" t="b">
        <v>0</v>
      </c>
      <c r="L189" s="7">
        <v>0.0104</v>
      </c>
      <c r="M189" s="8">
        <v>0.02265</v>
      </c>
      <c r="N189" s="7">
        <v>0.0105</v>
      </c>
      <c r="O189" s="8">
        <v>1.81e-6</v>
      </c>
      <c r="P189" s="11" t="b">
        <v>1</v>
      </c>
    </row>
    <row r="190" spans="1:16">
      <c r="A190" s="11">
        <v>188</v>
      </c>
      <c r="B190" s="12" t="s">
        <v>71</v>
      </c>
      <c r="C190" s="11" t="s">
        <v>63</v>
      </c>
      <c r="D190" s="11" t="s">
        <v>2237</v>
      </c>
      <c r="E190" s="7">
        <v>0.0457</v>
      </c>
      <c r="F190" s="7">
        <v>-0.0013</v>
      </c>
      <c r="G190" s="7">
        <v>0.5819</v>
      </c>
      <c r="H190" s="7">
        <v>0.58</v>
      </c>
      <c r="I190" s="11" t="b">
        <v>0</v>
      </c>
      <c r="J190" s="11" t="b">
        <v>0</v>
      </c>
      <c r="K190" s="11" t="b">
        <v>0</v>
      </c>
      <c r="L190" s="7">
        <v>0.0097</v>
      </c>
      <c r="M190" s="8">
        <v>0.8944</v>
      </c>
      <c r="N190" s="7">
        <v>0.0095</v>
      </c>
      <c r="O190" s="8">
        <v>1.43e-6</v>
      </c>
      <c r="P190" s="11" t="b">
        <v>1</v>
      </c>
    </row>
    <row r="191" spans="1:16">
      <c r="A191" s="11">
        <v>189</v>
      </c>
      <c r="B191" s="12" t="s">
        <v>71</v>
      </c>
      <c r="C191" s="11" t="s">
        <v>63</v>
      </c>
      <c r="D191" s="11" t="s">
        <v>2238</v>
      </c>
      <c r="E191" s="7">
        <v>0.285</v>
      </c>
      <c r="F191" s="7">
        <v>-0.0286</v>
      </c>
      <c r="G191" s="7">
        <v>0.0227</v>
      </c>
      <c r="H191" s="7">
        <v>0.016</v>
      </c>
      <c r="I191" s="11" t="b">
        <v>0</v>
      </c>
      <c r="J191" s="11" t="b">
        <v>0</v>
      </c>
      <c r="K191" s="11" t="b">
        <v>0</v>
      </c>
      <c r="L191" s="7">
        <v>0.0396</v>
      </c>
      <c r="M191" s="8">
        <v>0.4709</v>
      </c>
      <c r="N191" s="7">
        <v>0.0368</v>
      </c>
      <c r="O191" s="8">
        <v>9.91e-15</v>
      </c>
      <c r="P191" s="11" t="b">
        <v>1</v>
      </c>
    </row>
    <row r="192" spans="1:16">
      <c r="A192" s="11">
        <v>190</v>
      </c>
      <c r="B192" s="12" t="s">
        <v>71</v>
      </c>
      <c r="C192" s="11" t="s">
        <v>63</v>
      </c>
      <c r="D192" s="11" t="s">
        <v>2239</v>
      </c>
      <c r="E192" s="7">
        <v>0.0452</v>
      </c>
      <c r="F192" s="7">
        <v>-0.0132</v>
      </c>
      <c r="G192" s="7">
        <v>0.503</v>
      </c>
      <c r="H192" s="7">
        <v>0.49</v>
      </c>
      <c r="I192" s="11" t="b">
        <v>0</v>
      </c>
      <c r="J192" s="11" t="b">
        <v>0</v>
      </c>
      <c r="K192" s="11" t="b">
        <v>0</v>
      </c>
      <c r="L192" s="7">
        <v>0.0092</v>
      </c>
      <c r="M192" s="8">
        <v>0.1522</v>
      </c>
      <c r="N192" s="7">
        <v>0.0098</v>
      </c>
      <c r="O192" s="8">
        <v>3.83e-6</v>
      </c>
      <c r="P192" s="11" t="b">
        <v>1</v>
      </c>
    </row>
    <row r="193" spans="1:16">
      <c r="A193" s="11">
        <v>191</v>
      </c>
      <c r="B193" s="12" t="s">
        <v>71</v>
      </c>
      <c r="C193" s="11" t="s">
        <v>63</v>
      </c>
      <c r="D193" s="11" t="s">
        <v>2240</v>
      </c>
      <c r="E193" s="7">
        <v>0.0698</v>
      </c>
      <c r="F193" s="7">
        <v>0.006</v>
      </c>
      <c r="G193" s="7">
        <v>0.1146</v>
      </c>
      <c r="H193" s="7">
        <v>0.11</v>
      </c>
      <c r="I193" s="11" t="b">
        <v>0</v>
      </c>
      <c r="J193" s="11" t="b">
        <v>0</v>
      </c>
      <c r="K193" s="11" t="b">
        <v>0</v>
      </c>
      <c r="L193" s="7">
        <v>0.0144</v>
      </c>
      <c r="M193" s="8">
        <v>0.6798</v>
      </c>
      <c r="N193" s="7">
        <v>0.014</v>
      </c>
      <c r="O193" s="8">
        <v>6.21e-7</v>
      </c>
      <c r="P193" s="11" t="b">
        <v>1</v>
      </c>
    </row>
    <row r="194" spans="1:16">
      <c r="A194" s="11">
        <v>192</v>
      </c>
      <c r="B194" s="12" t="s">
        <v>71</v>
      </c>
      <c r="C194" s="11" t="s">
        <v>63</v>
      </c>
      <c r="D194" s="11" t="s">
        <v>2241</v>
      </c>
      <c r="E194" s="7">
        <v>-0.0697</v>
      </c>
      <c r="F194" s="7">
        <v>0.0036</v>
      </c>
      <c r="G194" s="7">
        <v>0.8165</v>
      </c>
      <c r="H194" s="7">
        <v>0.83</v>
      </c>
      <c r="I194" s="11" t="b">
        <v>0</v>
      </c>
      <c r="J194" s="11" t="b">
        <v>0</v>
      </c>
      <c r="K194" s="11" t="b">
        <v>0</v>
      </c>
      <c r="L194" s="7">
        <v>0.0123</v>
      </c>
      <c r="M194" s="8">
        <v>0.7715</v>
      </c>
      <c r="N194" s="7">
        <v>0.0117</v>
      </c>
      <c r="O194" s="8">
        <v>2.95e-9</v>
      </c>
      <c r="P194" s="11" t="b">
        <v>1</v>
      </c>
    </row>
    <row r="195" spans="1:16">
      <c r="A195" s="11">
        <v>193</v>
      </c>
      <c r="B195" s="12" t="s">
        <v>71</v>
      </c>
      <c r="C195" s="11" t="s">
        <v>63</v>
      </c>
      <c r="D195" s="11" t="s">
        <v>2242</v>
      </c>
      <c r="E195" s="7">
        <v>-0.0545</v>
      </c>
      <c r="F195" s="7">
        <v>-0.01</v>
      </c>
      <c r="G195" s="7">
        <v>0.2691</v>
      </c>
      <c r="H195" s="7">
        <v>0.28</v>
      </c>
      <c r="I195" s="11" t="b">
        <v>0</v>
      </c>
      <c r="J195" s="11" t="b">
        <v>0</v>
      </c>
      <c r="K195" s="11" t="b">
        <v>0</v>
      </c>
      <c r="L195" s="7">
        <v>0.0111</v>
      </c>
      <c r="M195" s="8">
        <v>0.3637</v>
      </c>
      <c r="N195" s="7">
        <v>0.0118</v>
      </c>
      <c r="O195" s="8">
        <v>3.64e-6</v>
      </c>
      <c r="P195" s="11" t="b">
        <v>1</v>
      </c>
    </row>
    <row r="196" spans="1:16">
      <c r="A196" s="11">
        <v>194</v>
      </c>
      <c r="B196" s="12" t="s">
        <v>71</v>
      </c>
      <c r="C196" s="11" t="s">
        <v>63</v>
      </c>
      <c r="D196" s="11" t="s">
        <v>2243</v>
      </c>
      <c r="E196" s="7">
        <v>-0.0497</v>
      </c>
      <c r="F196" s="7">
        <v>-0.0032</v>
      </c>
      <c r="G196" s="7">
        <v>0.6207</v>
      </c>
      <c r="H196" s="7">
        <v>0.59</v>
      </c>
      <c r="I196" s="11" t="b">
        <v>0</v>
      </c>
      <c r="J196" s="11" t="b">
        <v>0</v>
      </c>
      <c r="K196" s="11" t="b">
        <v>0</v>
      </c>
      <c r="L196" s="7">
        <v>0.0099</v>
      </c>
      <c r="M196" s="8">
        <v>0.7479</v>
      </c>
      <c r="N196" s="7">
        <v>0.01</v>
      </c>
      <c r="O196" s="8">
        <v>6.26e-7</v>
      </c>
      <c r="P196" s="11" t="b">
        <v>1</v>
      </c>
    </row>
    <row r="197" spans="1:16">
      <c r="A197" s="11">
        <v>195</v>
      </c>
      <c r="B197" s="12" t="s">
        <v>71</v>
      </c>
      <c r="C197" s="11" t="s">
        <v>63</v>
      </c>
      <c r="D197" s="11" t="s">
        <v>2244</v>
      </c>
      <c r="E197" s="7">
        <v>0.0576</v>
      </c>
      <c r="F197" s="7">
        <v>0.0237</v>
      </c>
      <c r="G197" s="7">
        <v>0.8208</v>
      </c>
      <c r="H197" s="7">
        <v>0.83</v>
      </c>
      <c r="I197" s="11" t="b">
        <v>0</v>
      </c>
      <c r="J197" s="11" t="b">
        <v>1</v>
      </c>
      <c r="K197" s="11" t="b">
        <v>0</v>
      </c>
      <c r="L197" s="7">
        <v>0.0133</v>
      </c>
      <c r="M197" s="8">
        <v>0.07418</v>
      </c>
      <c r="N197" s="7">
        <v>0.0124</v>
      </c>
      <c r="O197" s="8">
        <v>3.37e-6</v>
      </c>
      <c r="P197" s="11" t="b">
        <v>1</v>
      </c>
    </row>
    <row r="198" spans="1:16">
      <c r="A198" s="11">
        <v>196</v>
      </c>
      <c r="B198" s="12" t="s">
        <v>71</v>
      </c>
      <c r="C198" s="11" t="s">
        <v>63</v>
      </c>
      <c r="D198" s="11" t="s">
        <v>1753</v>
      </c>
      <c r="E198" s="7">
        <v>-0.147</v>
      </c>
      <c r="F198" s="7">
        <v>-0.0137</v>
      </c>
      <c r="G198" s="7">
        <v>0.4733</v>
      </c>
      <c r="H198" s="7">
        <v>0.49</v>
      </c>
      <c r="I198" s="11" t="b">
        <v>0</v>
      </c>
      <c r="J198" s="11" t="b">
        <v>0</v>
      </c>
      <c r="K198" s="11" t="b">
        <v>0</v>
      </c>
      <c r="L198" s="7">
        <v>0.0091</v>
      </c>
      <c r="M198" s="8">
        <v>0.1334</v>
      </c>
      <c r="N198" s="7">
        <v>0.0094</v>
      </c>
      <c r="O198" s="8">
        <v>1.55e-55</v>
      </c>
      <c r="P198" s="11" t="b">
        <v>1</v>
      </c>
    </row>
    <row r="199" spans="1:16">
      <c r="A199" s="11">
        <v>197</v>
      </c>
      <c r="B199" s="12" t="s">
        <v>71</v>
      </c>
      <c r="C199" s="11" t="s">
        <v>63</v>
      </c>
      <c r="D199" s="11" t="s">
        <v>2245</v>
      </c>
      <c r="E199" s="7">
        <v>-0.0518</v>
      </c>
      <c r="F199" s="7">
        <v>0.0182</v>
      </c>
      <c r="G199" s="7">
        <v>0.7666</v>
      </c>
      <c r="H199" s="7">
        <v>0.77</v>
      </c>
      <c r="I199" s="11" t="b">
        <v>0</v>
      </c>
      <c r="J199" s="11" t="b">
        <v>0</v>
      </c>
      <c r="K199" s="11" t="b">
        <v>0</v>
      </c>
      <c r="L199" s="7">
        <v>0.0109</v>
      </c>
      <c r="M199" s="8">
        <v>0.09333</v>
      </c>
      <c r="N199" s="7">
        <v>0.0111</v>
      </c>
      <c r="O199" s="8">
        <v>3.44e-6</v>
      </c>
      <c r="P199" s="11" t="b">
        <v>1</v>
      </c>
    </row>
    <row r="200" spans="1:16">
      <c r="A200" s="11">
        <v>198</v>
      </c>
      <c r="B200" s="12" t="s">
        <v>71</v>
      </c>
      <c r="C200" s="11" t="s">
        <v>63</v>
      </c>
      <c r="D200" s="11" t="s">
        <v>2246</v>
      </c>
      <c r="E200" s="7">
        <v>-0.095</v>
      </c>
      <c r="F200" s="7">
        <v>-0.0084</v>
      </c>
      <c r="G200" s="7">
        <v>0.9482</v>
      </c>
      <c r="H200" s="7">
        <v>0.95</v>
      </c>
      <c r="I200" s="11" t="b">
        <v>0</v>
      </c>
      <c r="J200" s="11" t="b">
        <v>0</v>
      </c>
      <c r="K200" s="11" t="b">
        <v>0</v>
      </c>
      <c r="L200" s="7">
        <v>0.0236</v>
      </c>
      <c r="M200" s="8">
        <v>0.7213</v>
      </c>
      <c r="N200" s="7">
        <v>0.0195</v>
      </c>
      <c r="O200" s="8">
        <v>1.09e-6</v>
      </c>
      <c r="P200" s="11" t="b">
        <v>1</v>
      </c>
    </row>
    <row r="201" spans="1:16">
      <c r="A201" s="11">
        <v>199</v>
      </c>
      <c r="B201" s="12" t="s">
        <v>71</v>
      </c>
      <c r="C201" s="11" t="s">
        <v>63</v>
      </c>
      <c r="D201" s="11" t="s">
        <v>2247</v>
      </c>
      <c r="E201" s="7">
        <v>0.0497</v>
      </c>
      <c r="F201" s="7">
        <v>0.0131</v>
      </c>
      <c r="G201" s="7">
        <v>0.339</v>
      </c>
      <c r="H201" s="7">
        <v>0.35</v>
      </c>
      <c r="I201" s="11" t="b">
        <v>0</v>
      </c>
      <c r="J201" s="11" t="b">
        <v>0</v>
      </c>
      <c r="K201" s="11" t="b">
        <v>0</v>
      </c>
      <c r="L201" s="7">
        <v>0.0101</v>
      </c>
      <c r="M201" s="8">
        <v>0.1978</v>
      </c>
      <c r="N201" s="7">
        <v>0.0105</v>
      </c>
      <c r="O201" s="8">
        <v>2.07e-6</v>
      </c>
      <c r="P201" s="11" t="b">
        <v>1</v>
      </c>
    </row>
    <row r="202" spans="1:16">
      <c r="A202" s="11">
        <v>200</v>
      </c>
      <c r="B202" s="12" t="s">
        <v>71</v>
      </c>
      <c r="C202" s="11" t="s">
        <v>63</v>
      </c>
      <c r="D202" s="11" t="s">
        <v>2248</v>
      </c>
      <c r="E202" s="7">
        <v>-0.0529</v>
      </c>
      <c r="F202" s="7">
        <v>-0.0284</v>
      </c>
      <c r="G202" s="7">
        <v>0.6195</v>
      </c>
      <c r="H202" s="7">
        <v>0.63</v>
      </c>
      <c r="I202" s="11" t="b">
        <v>0</v>
      </c>
      <c r="J202" s="11" t="b">
        <v>0</v>
      </c>
      <c r="K202" s="11" t="b">
        <v>0</v>
      </c>
      <c r="L202" s="7">
        <v>0.0118</v>
      </c>
      <c r="M202" s="8">
        <v>0.01595</v>
      </c>
      <c r="N202" s="7">
        <v>0.0111</v>
      </c>
      <c r="O202" s="8">
        <v>1.75e-6</v>
      </c>
      <c r="P202" s="11" t="b">
        <v>1</v>
      </c>
    </row>
    <row r="203" spans="1:16">
      <c r="A203" s="11">
        <v>201</v>
      </c>
      <c r="B203" s="12" t="s">
        <v>71</v>
      </c>
      <c r="C203" s="11" t="s">
        <v>63</v>
      </c>
      <c r="D203" s="11" t="s">
        <v>2249</v>
      </c>
      <c r="E203" s="7">
        <v>0.0483</v>
      </c>
      <c r="F203" s="7">
        <v>0.0054</v>
      </c>
      <c r="G203" s="7">
        <v>0.5926</v>
      </c>
      <c r="H203" s="7">
        <v>0.58</v>
      </c>
      <c r="I203" s="11" t="b">
        <v>0</v>
      </c>
      <c r="J203" s="11" t="b">
        <v>0</v>
      </c>
      <c r="K203" s="11" t="b">
        <v>0</v>
      </c>
      <c r="L203" s="7">
        <v>0.0093</v>
      </c>
      <c r="M203" s="8">
        <v>0.5579</v>
      </c>
      <c r="N203" s="7">
        <v>0.0105</v>
      </c>
      <c r="O203" s="8">
        <v>4.22e-6</v>
      </c>
      <c r="P203" s="11" t="b">
        <v>1</v>
      </c>
    </row>
    <row r="204" spans="1:16">
      <c r="A204" s="11">
        <v>202</v>
      </c>
      <c r="B204" s="12" t="s">
        <v>71</v>
      </c>
      <c r="C204" s="11" t="s">
        <v>63</v>
      </c>
      <c r="D204" s="11" t="s">
        <v>2250</v>
      </c>
      <c r="E204" s="7">
        <v>0.1471</v>
      </c>
      <c r="F204" s="7">
        <v>-0.0322</v>
      </c>
      <c r="G204" s="7">
        <v>0.0412</v>
      </c>
      <c r="H204" s="7">
        <v>0.027</v>
      </c>
      <c r="I204" s="11" t="b">
        <v>0</v>
      </c>
      <c r="J204" s="11" t="b">
        <v>0</v>
      </c>
      <c r="K204" s="11" t="b">
        <v>0</v>
      </c>
      <c r="L204" s="7">
        <v>0.0332</v>
      </c>
      <c r="M204" s="8">
        <v>0.3333</v>
      </c>
      <c r="N204" s="7">
        <v>0.0317</v>
      </c>
      <c r="O204" s="8">
        <v>3.43e-6</v>
      </c>
      <c r="P204" s="11" t="b">
        <v>1</v>
      </c>
    </row>
    <row r="205" spans="1:16">
      <c r="A205" s="11">
        <v>203</v>
      </c>
      <c r="B205" s="12" t="s">
        <v>71</v>
      </c>
      <c r="C205" s="11" t="s">
        <v>63</v>
      </c>
      <c r="D205" s="11" t="s">
        <v>2251</v>
      </c>
      <c r="E205" s="7">
        <v>0.0849</v>
      </c>
      <c r="F205" s="7">
        <v>-0.0017</v>
      </c>
      <c r="G205" s="7">
        <v>0.6398</v>
      </c>
      <c r="H205" s="7">
        <v>0.63</v>
      </c>
      <c r="I205" s="11" t="b">
        <v>0</v>
      </c>
      <c r="J205" s="11" t="b">
        <v>0</v>
      </c>
      <c r="K205" s="11" t="b">
        <v>0</v>
      </c>
      <c r="L205" s="7">
        <v>0.0095</v>
      </c>
      <c r="M205" s="8">
        <v>0.8561</v>
      </c>
      <c r="N205" s="7">
        <v>0.01</v>
      </c>
      <c r="O205" s="8">
        <v>2.15e-17</v>
      </c>
      <c r="P205" s="11" t="b">
        <v>1</v>
      </c>
    </row>
    <row r="206" spans="1:16">
      <c r="A206" s="11">
        <v>204</v>
      </c>
      <c r="B206" s="12" t="s">
        <v>71</v>
      </c>
      <c r="C206" s="11" t="s">
        <v>63</v>
      </c>
      <c r="D206" s="11" t="s">
        <v>2252</v>
      </c>
      <c r="E206" s="7">
        <v>0.0837</v>
      </c>
      <c r="F206" s="7">
        <v>0.0156</v>
      </c>
      <c r="G206" s="7">
        <v>0.9232</v>
      </c>
      <c r="H206" s="7">
        <v>0.92</v>
      </c>
      <c r="I206" s="11" t="b">
        <v>0</v>
      </c>
      <c r="J206" s="11" t="b">
        <v>1</v>
      </c>
      <c r="K206" s="11" t="b">
        <v>0</v>
      </c>
      <c r="L206" s="7">
        <v>0.0174</v>
      </c>
      <c r="M206" s="8">
        <v>0.3692</v>
      </c>
      <c r="N206" s="7">
        <v>0.0167</v>
      </c>
      <c r="O206" s="8">
        <v>5.62e-7</v>
      </c>
      <c r="P206" s="11" t="b">
        <v>1</v>
      </c>
    </row>
    <row r="207" spans="1:16">
      <c r="A207" s="11">
        <v>205</v>
      </c>
      <c r="B207" s="12" t="s">
        <v>71</v>
      </c>
      <c r="C207" s="11" t="s">
        <v>63</v>
      </c>
      <c r="D207" s="11" t="s">
        <v>2253</v>
      </c>
      <c r="E207" s="7">
        <v>0.0488</v>
      </c>
      <c r="F207" s="7">
        <v>0.0001</v>
      </c>
      <c r="G207" s="7">
        <v>0.3134</v>
      </c>
      <c r="H207" s="7">
        <v>0.31</v>
      </c>
      <c r="I207" s="11" t="b">
        <v>0</v>
      </c>
      <c r="J207" s="11" t="b">
        <v>0</v>
      </c>
      <c r="K207" s="11" t="b">
        <v>0</v>
      </c>
      <c r="L207" s="7">
        <v>0.01</v>
      </c>
      <c r="M207" s="8">
        <v>0.9885</v>
      </c>
      <c r="N207" s="7">
        <v>0.0105</v>
      </c>
      <c r="O207" s="8">
        <v>3.58e-6</v>
      </c>
      <c r="P207" s="11" t="b">
        <v>1</v>
      </c>
    </row>
    <row r="208" ht="33.75" spans="1:16">
      <c r="A208" s="11">
        <v>206</v>
      </c>
      <c r="B208" s="12" t="s">
        <v>72</v>
      </c>
      <c r="C208" s="11" t="s">
        <v>63</v>
      </c>
      <c r="D208" s="11" t="s">
        <v>2254</v>
      </c>
      <c r="E208" s="7">
        <v>-0.0749</v>
      </c>
      <c r="F208" s="7">
        <v>-0.0014</v>
      </c>
      <c r="G208" s="7">
        <v>0.1587</v>
      </c>
      <c r="H208" s="7">
        <v>0.15</v>
      </c>
      <c r="I208" s="11" t="b">
        <v>0</v>
      </c>
      <c r="J208" s="11" t="b">
        <v>0</v>
      </c>
      <c r="K208" s="11" t="b">
        <v>0</v>
      </c>
      <c r="L208" s="7">
        <v>0.0135</v>
      </c>
      <c r="M208" s="8">
        <v>0.9185</v>
      </c>
      <c r="N208" s="7">
        <v>0.0162</v>
      </c>
      <c r="O208" s="8">
        <v>3.82e-6</v>
      </c>
      <c r="P208" s="11" t="b">
        <v>1</v>
      </c>
    </row>
    <row r="209" ht="33.75" spans="1:16">
      <c r="A209" s="11">
        <v>207</v>
      </c>
      <c r="B209" s="12" t="s">
        <v>72</v>
      </c>
      <c r="C209" s="11" t="s">
        <v>63</v>
      </c>
      <c r="D209" s="11" t="s">
        <v>2255</v>
      </c>
      <c r="E209" s="7">
        <v>-0.0599</v>
      </c>
      <c r="F209" s="7">
        <v>-0.0103</v>
      </c>
      <c r="G209" s="7">
        <v>0.4923</v>
      </c>
      <c r="H209" s="7">
        <v>0.5</v>
      </c>
      <c r="I209" s="11" t="b">
        <v>0</v>
      </c>
      <c r="J209" s="11" t="b">
        <v>0</v>
      </c>
      <c r="K209" s="11" t="b">
        <v>0</v>
      </c>
      <c r="L209" s="7">
        <v>0.0091</v>
      </c>
      <c r="M209" s="8">
        <v>0.2583</v>
      </c>
      <c r="N209" s="7">
        <v>0.0113</v>
      </c>
      <c r="O209" s="8">
        <v>1.09e-7</v>
      </c>
      <c r="P209" s="11" t="b">
        <v>1</v>
      </c>
    </row>
    <row r="210" ht="33.75" spans="1:16">
      <c r="A210" s="11">
        <v>208</v>
      </c>
      <c r="B210" s="12" t="s">
        <v>72</v>
      </c>
      <c r="C210" s="11" t="s">
        <v>63</v>
      </c>
      <c r="D210" s="11" t="s">
        <v>2256</v>
      </c>
      <c r="E210" s="7">
        <v>0.0601</v>
      </c>
      <c r="F210" s="7">
        <v>-0.01</v>
      </c>
      <c r="G210" s="7">
        <v>0.4724</v>
      </c>
      <c r="H210" s="7">
        <v>0.49</v>
      </c>
      <c r="I210" s="11" t="b">
        <v>0</v>
      </c>
      <c r="J210" s="11" t="b">
        <v>0</v>
      </c>
      <c r="K210" s="11" t="b">
        <v>0</v>
      </c>
      <c r="L210" s="7">
        <v>0.0103</v>
      </c>
      <c r="M210" s="8">
        <v>0.3286</v>
      </c>
      <c r="N210" s="7">
        <v>0.0129</v>
      </c>
      <c r="O210" s="8">
        <v>3.25e-6</v>
      </c>
      <c r="P210" s="11" t="b">
        <v>1</v>
      </c>
    </row>
    <row r="211" ht="33.75" spans="1:16">
      <c r="A211" s="11">
        <v>209</v>
      </c>
      <c r="B211" s="12" t="s">
        <v>72</v>
      </c>
      <c r="C211" s="11" t="s">
        <v>63</v>
      </c>
      <c r="D211" s="11" t="s">
        <v>2257</v>
      </c>
      <c r="E211" s="7">
        <v>0.1671</v>
      </c>
      <c r="F211" s="7">
        <v>0.0165</v>
      </c>
      <c r="G211" s="7">
        <v>0.035</v>
      </c>
      <c r="H211" s="7">
        <v>0.05</v>
      </c>
      <c r="I211" s="11" t="b">
        <v>0</v>
      </c>
      <c r="J211" s="11" t="b">
        <v>0</v>
      </c>
      <c r="K211" s="11" t="b">
        <v>0</v>
      </c>
      <c r="L211" s="7">
        <v>0.0252</v>
      </c>
      <c r="M211" s="8">
        <v>0.5121</v>
      </c>
      <c r="N211" s="7">
        <v>0.0349</v>
      </c>
      <c r="O211" s="8">
        <v>1.74e-6</v>
      </c>
      <c r="P211" s="11" t="b">
        <v>1</v>
      </c>
    </row>
    <row r="212" ht="33.75" spans="1:16">
      <c r="A212" s="11">
        <v>210</v>
      </c>
      <c r="B212" s="12" t="s">
        <v>72</v>
      </c>
      <c r="C212" s="11" t="s">
        <v>63</v>
      </c>
      <c r="D212" s="11" t="s">
        <v>2258</v>
      </c>
      <c r="E212" s="7">
        <v>0.1386</v>
      </c>
      <c r="F212" s="7">
        <v>-0.0307</v>
      </c>
      <c r="G212" s="7">
        <v>0.9305</v>
      </c>
      <c r="H212" s="7">
        <v>0.93</v>
      </c>
      <c r="I212" s="11" t="b">
        <v>0</v>
      </c>
      <c r="J212" s="11" t="b">
        <v>0</v>
      </c>
      <c r="K212" s="11" t="b">
        <v>0</v>
      </c>
      <c r="L212" s="7">
        <v>0.0252</v>
      </c>
      <c r="M212" s="8">
        <v>0.2232</v>
      </c>
      <c r="N212" s="7">
        <v>0.0275</v>
      </c>
      <c r="O212" s="8">
        <v>4.51e-7</v>
      </c>
      <c r="P212" s="11" t="b">
        <v>1</v>
      </c>
    </row>
    <row r="213" ht="33.75" spans="1:16">
      <c r="A213" s="11">
        <v>211</v>
      </c>
      <c r="B213" s="12" t="s">
        <v>72</v>
      </c>
      <c r="C213" s="11" t="s">
        <v>63</v>
      </c>
      <c r="D213" s="11" t="s">
        <v>2259</v>
      </c>
      <c r="E213" s="7">
        <v>0.1108</v>
      </c>
      <c r="F213" s="7">
        <v>-0.0188</v>
      </c>
      <c r="G213" s="7">
        <v>0.9229</v>
      </c>
      <c r="H213" s="7">
        <v>0.93</v>
      </c>
      <c r="I213" s="11" t="b">
        <v>0</v>
      </c>
      <c r="J213" s="11" t="b">
        <v>0</v>
      </c>
      <c r="K213" s="11" t="b">
        <v>0</v>
      </c>
      <c r="L213" s="7">
        <v>0.0215</v>
      </c>
      <c r="M213" s="8">
        <v>0.3835</v>
      </c>
      <c r="N213" s="7">
        <v>0.0239</v>
      </c>
      <c r="O213" s="8">
        <v>3.47e-6</v>
      </c>
      <c r="P213" s="11" t="b">
        <v>1</v>
      </c>
    </row>
    <row r="214" ht="33.75" spans="1:16">
      <c r="A214" s="11">
        <v>212</v>
      </c>
      <c r="B214" s="12" t="s">
        <v>72</v>
      </c>
      <c r="C214" s="11" t="s">
        <v>63</v>
      </c>
      <c r="D214" s="11" t="s">
        <v>2260</v>
      </c>
      <c r="E214" s="7">
        <v>0.049</v>
      </c>
      <c r="F214" s="7">
        <v>0.0052</v>
      </c>
      <c r="G214" s="7">
        <v>0.5088</v>
      </c>
      <c r="H214" s="7">
        <v>0.51</v>
      </c>
      <c r="I214" s="11" t="b">
        <v>0</v>
      </c>
      <c r="J214" s="11" t="b">
        <v>0</v>
      </c>
      <c r="K214" s="11" t="b">
        <v>0</v>
      </c>
      <c r="L214" s="7">
        <v>0.0125</v>
      </c>
      <c r="M214" s="8">
        <v>0.6753</v>
      </c>
      <c r="N214" s="7">
        <v>0.0107</v>
      </c>
      <c r="O214" s="8">
        <v>4.44e-6</v>
      </c>
      <c r="P214" s="11" t="b">
        <v>1</v>
      </c>
    </row>
    <row r="215" ht="33.75" spans="1:16">
      <c r="A215" s="11">
        <v>213</v>
      </c>
      <c r="B215" s="12" t="s">
        <v>72</v>
      </c>
      <c r="C215" s="11" t="s">
        <v>63</v>
      </c>
      <c r="D215" s="11" t="s">
        <v>2261</v>
      </c>
      <c r="E215" s="7">
        <v>-0.058</v>
      </c>
      <c r="F215" s="7">
        <v>0.0068</v>
      </c>
      <c r="G215" s="7">
        <v>0.6154</v>
      </c>
      <c r="H215" s="7">
        <v>0.73</v>
      </c>
      <c r="I215" s="11" t="b">
        <v>0</v>
      </c>
      <c r="J215" s="11" t="b">
        <v>0</v>
      </c>
      <c r="K215" s="11" t="b">
        <v>0</v>
      </c>
      <c r="L215" s="7">
        <v>0.0103</v>
      </c>
      <c r="M215" s="8">
        <v>0.5073</v>
      </c>
      <c r="N215" s="7">
        <v>0.0117</v>
      </c>
      <c r="O215" s="8">
        <v>6.97e-7</v>
      </c>
      <c r="P215" s="11" t="b">
        <v>1</v>
      </c>
    </row>
    <row r="216" ht="33.75" spans="1:16">
      <c r="A216" s="11">
        <v>214</v>
      </c>
      <c r="B216" s="12" t="s">
        <v>72</v>
      </c>
      <c r="C216" s="11" t="s">
        <v>63</v>
      </c>
      <c r="D216" s="11" t="s">
        <v>2262</v>
      </c>
      <c r="E216" s="7">
        <v>-0.0973</v>
      </c>
      <c r="F216" s="7">
        <v>-0.0118</v>
      </c>
      <c r="G216" s="7">
        <v>0.0683</v>
      </c>
      <c r="H216" s="7">
        <v>0.069</v>
      </c>
      <c r="I216" s="11" t="b">
        <v>0</v>
      </c>
      <c r="J216" s="11" t="b">
        <v>0</v>
      </c>
      <c r="K216" s="11" t="b">
        <v>0</v>
      </c>
      <c r="L216" s="7">
        <v>0.0184</v>
      </c>
      <c r="M216" s="8">
        <v>0.5214</v>
      </c>
      <c r="N216" s="7">
        <v>0.0211</v>
      </c>
      <c r="O216" s="8">
        <v>4.18e-6</v>
      </c>
      <c r="P216" s="11" t="b">
        <v>1</v>
      </c>
    </row>
    <row r="217" ht="33.75" spans="1:16">
      <c r="A217" s="11">
        <v>215</v>
      </c>
      <c r="B217" s="12" t="s">
        <v>72</v>
      </c>
      <c r="C217" s="11" t="s">
        <v>63</v>
      </c>
      <c r="D217" s="11" t="s">
        <v>2263</v>
      </c>
      <c r="E217" s="7">
        <v>-0.0589</v>
      </c>
      <c r="F217" s="7">
        <v>-0.0132</v>
      </c>
      <c r="G217" s="7">
        <v>0.3887</v>
      </c>
      <c r="H217" s="7">
        <v>0.38</v>
      </c>
      <c r="I217" s="11" t="b">
        <v>0</v>
      </c>
      <c r="J217" s="11" t="b">
        <v>0</v>
      </c>
      <c r="K217" s="11" t="b">
        <v>0</v>
      </c>
      <c r="L217" s="7">
        <v>0.0094</v>
      </c>
      <c r="M217" s="8">
        <v>0.1603</v>
      </c>
      <c r="N217" s="7">
        <v>0.012</v>
      </c>
      <c r="O217" s="8">
        <v>9.49e-7</v>
      </c>
      <c r="P217" s="11" t="b">
        <v>1</v>
      </c>
    </row>
    <row r="218" ht="33.75" spans="1:16">
      <c r="A218" s="11">
        <v>216</v>
      </c>
      <c r="B218" s="12" t="s">
        <v>72</v>
      </c>
      <c r="C218" s="11" t="s">
        <v>63</v>
      </c>
      <c r="D218" s="11" t="s">
        <v>2264</v>
      </c>
      <c r="E218" s="7">
        <v>0.1414</v>
      </c>
      <c r="F218" s="7">
        <v>-0.0033</v>
      </c>
      <c r="G218" s="7">
        <v>0.9589</v>
      </c>
      <c r="H218" s="7">
        <v>0.97</v>
      </c>
      <c r="I218" s="11" t="b">
        <v>0</v>
      </c>
      <c r="J218" s="11" t="b">
        <v>0</v>
      </c>
      <c r="K218" s="11" t="b">
        <v>0</v>
      </c>
      <c r="L218" s="7">
        <v>0.0282</v>
      </c>
      <c r="M218" s="8">
        <v>0.9058</v>
      </c>
      <c r="N218" s="7">
        <v>0.0309</v>
      </c>
      <c r="O218" s="8">
        <v>4.87e-6</v>
      </c>
      <c r="P218" s="11" t="b">
        <v>1</v>
      </c>
    </row>
    <row r="219" ht="33.75" spans="1:16">
      <c r="A219" s="11">
        <v>217</v>
      </c>
      <c r="B219" s="12" t="s">
        <v>72</v>
      </c>
      <c r="C219" s="11" t="s">
        <v>63</v>
      </c>
      <c r="D219" s="11" t="s">
        <v>2265</v>
      </c>
      <c r="E219" s="7">
        <v>-0.077</v>
      </c>
      <c r="F219" s="7">
        <v>0.0011</v>
      </c>
      <c r="G219" s="7">
        <v>0.8123</v>
      </c>
      <c r="H219" s="7">
        <v>0.82</v>
      </c>
      <c r="I219" s="11" t="b">
        <v>0</v>
      </c>
      <c r="J219" s="11" t="b">
        <v>0</v>
      </c>
      <c r="K219" s="11" t="b">
        <v>0</v>
      </c>
      <c r="L219" s="7">
        <v>0.0126</v>
      </c>
      <c r="M219" s="8">
        <v>0.931</v>
      </c>
      <c r="N219" s="7">
        <v>0.0146</v>
      </c>
      <c r="O219" s="8">
        <v>1.39e-7</v>
      </c>
      <c r="P219" s="11" t="b">
        <v>1</v>
      </c>
    </row>
    <row r="220" ht="33.75" spans="1:16">
      <c r="A220" s="11">
        <v>218</v>
      </c>
      <c r="B220" s="12" t="s">
        <v>72</v>
      </c>
      <c r="C220" s="11" t="s">
        <v>63</v>
      </c>
      <c r="D220" s="11" t="s">
        <v>2266</v>
      </c>
      <c r="E220" s="7">
        <v>-0.1095</v>
      </c>
      <c r="F220" s="7">
        <v>0.0259</v>
      </c>
      <c r="G220" s="7">
        <v>0.06</v>
      </c>
      <c r="H220" s="7">
        <v>0.048</v>
      </c>
      <c r="I220" s="11" t="b">
        <v>0</v>
      </c>
      <c r="J220" s="11" t="b">
        <v>1</v>
      </c>
      <c r="K220" s="11" t="b">
        <v>0</v>
      </c>
      <c r="L220" s="7">
        <v>0.0214</v>
      </c>
      <c r="M220" s="8">
        <v>0.2269</v>
      </c>
      <c r="N220" s="7">
        <v>0.024</v>
      </c>
      <c r="O220" s="8">
        <v>4.92e-6</v>
      </c>
      <c r="P220" s="11" t="b">
        <v>1</v>
      </c>
    </row>
    <row r="221" ht="33.75" spans="1:16">
      <c r="A221" s="11">
        <v>219</v>
      </c>
      <c r="B221" s="12" t="s">
        <v>72</v>
      </c>
      <c r="C221" s="11" t="s">
        <v>63</v>
      </c>
      <c r="D221" s="11" t="s">
        <v>2267</v>
      </c>
      <c r="E221" s="7">
        <v>0.0551</v>
      </c>
      <c r="F221" s="7">
        <v>-0.0145</v>
      </c>
      <c r="G221" s="7">
        <v>0.4846</v>
      </c>
      <c r="H221" s="7">
        <v>0.45</v>
      </c>
      <c r="I221" s="11" t="b">
        <v>0</v>
      </c>
      <c r="J221" s="11" t="b">
        <v>0</v>
      </c>
      <c r="K221" s="11" t="b">
        <v>0</v>
      </c>
      <c r="L221" s="7">
        <v>0.0094</v>
      </c>
      <c r="M221" s="8">
        <v>0.1217</v>
      </c>
      <c r="N221" s="7">
        <v>0.0116</v>
      </c>
      <c r="O221" s="8">
        <v>1.93e-6</v>
      </c>
      <c r="P221" s="11" t="b">
        <v>1</v>
      </c>
    </row>
    <row r="222" ht="33.75" spans="1:16">
      <c r="A222" s="11">
        <v>220</v>
      </c>
      <c r="B222" s="12" t="s">
        <v>72</v>
      </c>
      <c r="C222" s="11" t="s">
        <v>63</v>
      </c>
      <c r="D222" s="11" t="s">
        <v>2268</v>
      </c>
      <c r="E222" s="7">
        <v>0.1792</v>
      </c>
      <c r="F222" s="7">
        <v>-0.0511</v>
      </c>
      <c r="G222" s="7">
        <v>0.0273</v>
      </c>
      <c r="H222" s="7">
        <v>0.03</v>
      </c>
      <c r="I222" s="11" t="b">
        <v>0</v>
      </c>
      <c r="J222" s="11" t="b">
        <v>1</v>
      </c>
      <c r="K222" s="11" t="b">
        <v>0</v>
      </c>
      <c r="L222" s="7">
        <v>0.0297</v>
      </c>
      <c r="M222" s="8">
        <v>0.08552</v>
      </c>
      <c r="N222" s="7">
        <v>0.0369</v>
      </c>
      <c r="O222" s="8">
        <v>1.18e-6</v>
      </c>
      <c r="P222" s="11" t="b">
        <v>1</v>
      </c>
    </row>
    <row r="223" ht="22.5" spans="1:16">
      <c r="A223" s="11">
        <v>221</v>
      </c>
      <c r="B223" s="12" t="s">
        <v>73</v>
      </c>
      <c r="C223" s="11" t="s">
        <v>63</v>
      </c>
      <c r="D223" s="11" t="s">
        <v>2269</v>
      </c>
      <c r="E223" s="7">
        <v>0.0648</v>
      </c>
      <c r="F223" s="7">
        <v>0.0125</v>
      </c>
      <c r="G223" s="7">
        <v>0.2185</v>
      </c>
      <c r="H223" s="7">
        <v>0.2</v>
      </c>
      <c r="I223" s="11" t="b">
        <v>0</v>
      </c>
      <c r="J223" s="11" t="b">
        <v>1</v>
      </c>
      <c r="K223" s="11" t="b">
        <v>0</v>
      </c>
      <c r="L223" s="7">
        <v>0.012</v>
      </c>
      <c r="M223" s="8">
        <v>0.3</v>
      </c>
      <c r="N223" s="7">
        <v>0.0138</v>
      </c>
      <c r="O223" s="8">
        <v>2.61e-6</v>
      </c>
      <c r="P223" s="11" t="b">
        <v>1</v>
      </c>
    </row>
    <row r="224" ht="22.5" spans="1:16">
      <c r="A224" s="11">
        <v>222</v>
      </c>
      <c r="B224" s="12" t="s">
        <v>73</v>
      </c>
      <c r="C224" s="11" t="s">
        <v>63</v>
      </c>
      <c r="D224" s="11" t="s">
        <v>2270</v>
      </c>
      <c r="E224" s="7">
        <v>-0.2785</v>
      </c>
      <c r="F224" s="7">
        <v>-0.0445</v>
      </c>
      <c r="G224" s="7">
        <v>0.982</v>
      </c>
      <c r="H224" s="7">
        <v>0.99</v>
      </c>
      <c r="I224" s="11" t="b">
        <v>0</v>
      </c>
      <c r="J224" s="11" t="b">
        <v>0</v>
      </c>
      <c r="K224" s="11" t="b">
        <v>0</v>
      </c>
      <c r="L224" s="7">
        <v>0.0579</v>
      </c>
      <c r="M224" s="8">
        <v>0.4415</v>
      </c>
      <c r="N224" s="7">
        <v>0.059</v>
      </c>
      <c r="O224" s="8">
        <v>2.31e-6</v>
      </c>
      <c r="P224" s="11" t="b">
        <v>1</v>
      </c>
    </row>
    <row r="225" ht="22.5" spans="1:16">
      <c r="A225" s="11">
        <v>223</v>
      </c>
      <c r="B225" s="12" t="s">
        <v>73</v>
      </c>
      <c r="C225" s="11" t="s">
        <v>63</v>
      </c>
      <c r="D225" s="11" t="s">
        <v>2271</v>
      </c>
      <c r="E225" s="7">
        <v>-0.1506</v>
      </c>
      <c r="F225" s="7">
        <v>-0.0356</v>
      </c>
      <c r="G225" s="7">
        <v>0.039</v>
      </c>
      <c r="H225" s="7">
        <v>0.031</v>
      </c>
      <c r="I225" s="11" t="b">
        <v>0</v>
      </c>
      <c r="J225" s="11" t="b">
        <v>0</v>
      </c>
      <c r="K225" s="11" t="b">
        <v>0</v>
      </c>
      <c r="L225" s="7">
        <v>0.0347</v>
      </c>
      <c r="M225" s="8">
        <v>0.3058</v>
      </c>
      <c r="N225" s="7">
        <v>0.0327</v>
      </c>
      <c r="O225" s="8">
        <v>4.27e-6</v>
      </c>
      <c r="P225" s="11" t="b">
        <v>1</v>
      </c>
    </row>
    <row r="226" ht="22.5" spans="1:16">
      <c r="A226" s="11">
        <v>224</v>
      </c>
      <c r="B226" s="12" t="s">
        <v>73</v>
      </c>
      <c r="C226" s="11" t="s">
        <v>63</v>
      </c>
      <c r="D226" s="11" t="s">
        <v>2272</v>
      </c>
      <c r="E226" s="7">
        <v>-0.0811</v>
      </c>
      <c r="F226" s="7">
        <v>-0.0222</v>
      </c>
      <c r="G226" s="7">
        <v>0.6855</v>
      </c>
      <c r="H226" s="7">
        <v>0.73</v>
      </c>
      <c r="I226" s="11" t="b">
        <v>0</v>
      </c>
      <c r="J226" s="11" t="b">
        <v>0</v>
      </c>
      <c r="K226" s="11" t="b">
        <v>0</v>
      </c>
      <c r="L226" s="7">
        <v>0.0109</v>
      </c>
      <c r="M226" s="8">
        <v>0.04299</v>
      </c>
      <c r="N226" s="7">
        <v>0.0117</v>
      </c>
      <c r="O226" s="8">
        <v>3.5e-12</v>
      </c>
      <c r="P226" s="11" t="b">
        <v>1</v>
      </c>
    </row>
    <row r="227" ht="22.5" spans="1:16">
      <c r="A227" s="11">
        <v>225</v>
      </c>
      <c r="B227" s="12" t="s">
        <v>73</v>
      </c>
      <c r="C227" s="11" t="s">
        <v>63</v>
      </c>
      <c r="D227" s="11" t="s">
        <v>2273</v>
      </c>
      <c r="E227" s="7">
        <v>0.1377</v>
      </c>
      <c r="F227" s="7">
        <v>-0.0117</v>
      </c>
      <c r="G227" s="7">
        <v>0.0396</v>
      </c>
      <c r="H227" s="7">
        <v>0.04</v>
      </c>
      <c r="I227" s="11" t="b">
        <v>0</v>
      </c>
      <c r="J227" s="11" t="b">
        <v>0</v>
      </c>
      <c r="K227" s="11" t="b">
        <v>0</v>
      </c>
      <c r="L227" s="7">
        <v>0.0263</v>
      </c>
      <c r="M227" s="8">
        <v>0.6562</v>
      </c>
      <c r="N227" s="7">
        <v>0.0297</v>
      </c>
      <c r="O227" s="8">
        <v>3.54e-6</v>
      </c>
      <c r="P227" s="11" t="b">
        <v>1</v>
      </c>
    </row>
    <row r="228" ht="22.5" spans="1:16">
      <c r="A228" s="11">
        <v>226</v>
      </c>
      <c r="B228" s="12" t="s">
        <v>73</v>
      </c>
      <c r="C228" s="11" t="s">
        <v>63</v>
      </c>
      <c r="D228" s="11" t="s">
        <v>2274</v>
      </c>
      <c r="E228" s="7">
        <v>-0.0544</v>
      </c>
      <c r="F228" s="7">
        <v>-0.0036</v>
      </c>
      <c r="G228" s="7">
        <v>0.5011</v>
      </c>
      <c r="H228" s="7">
        <v>0.52</v>
      </c>
      <c r="I228" s="11" t="b">
        <v>0</v>
      </c>
      <c r="J228" s="11" t="b">
        <v>0</v>
      </c>
      <c r="K228" s="11" t="b">
        <v>0</v>
      </c>
      <c r="L228" s="7">
        <v>0.0097</v>
      </c>
      <c r="M228" s="8">
        <v>0.7137</v>
      </c>
      <c r="N228" s="7">
        <v>0.0119</v>
      </c>
      <c r="O228" s="8">
        <v>4.97e-6</v>
      </c>
      <c r="P228" s="11" t="b">
        <v>1</v>
      </c>
    </row>
    <row r="229" ht="22.5" spans="1:16">
      <c r="A229" s="11">
        <v>227</v>
      </c>
      <c r="B229" s="12" t="s">
        <v>73</v>
      </c>
      <c r="C229" s="11" t="s">
        <v>63</v>
      </c>
      <c r="D229" s="11" t="s">
        <v>2275</v>
      </c>
      <c r="E229" s="7">
        <v>0.0745</v>
      </c>
      <c r="F229" s="7">
        <v>-0.0111</v>
      </c>
      <c r="G229" s="7">
        <v>0.2209</v>
      </c>
      <c r="H229" s="7">
        <v>0.22</v>
      </c>
      <c r="I229" s="11" t="b">
        <v>0</v>
      </c>
      <c r="J229" s="11" t="b">
        <v>0</v>
      </c>
      <c r="K229" s="11" t="b">
        <v>0</v>
      </c>
      <c r="L229" s="7">
        <v>0.0122</v>
      </c>
      <c r="M229" s="8">
        <v>0.3635</v>
      </c>
      <c r="N229" s="7">
        <v>0.0147</v>
      </c>
      <c r="O229" s="8">
        <v>4.26e-7</v>
      </c>
      <c r="P229" s="11" t="b">
        <v>1</v>
      </c>
    </row>
    <row r="230" ht="22.5" spans="1:16">
      <c r="A230" s="11">
        <v>228</v>
      </c>
      <c r="B230" s="12" t="s">
        <v>73</v>
      </c>
      <c r="C230" s="11" t="s">
        <v>63</v>
      </c>
      <c r="D230" s="11" t="s">
        <v>2276</v>
      </c>
      <c r="E230" s="7">
        <v>0.2063</v>
      </c>
      <c r="F230" s="7">
        <v>0.042</v>
      </c>
      <c r="G230" s="7">
        <v>0.0349</v>
      </c>
      <c r="H230" s="7">
        <v>0.029</v>
      </c>
      <c r="I230" s="11" t="b">
        <v>0</v>
      </c>
      <c r="J230" s="11" t="b">
        <v>0</v>
      </c>
      <c r="K230" s="11" t="b">
        <v>0</v>
      </c>
      <c r="L230" s="7">
        <v>0.037</v>
      </c>
      <c r="M230" s="8">
        <v>0.2564</v>
      </c>
      <c r="N230" s="7">
        <v>0.0446</v>
      </c>
      <c r="O230" s="8">
        <v>3.67e-6</v>
      </c>
      <c r="P230" s="11" t="b">
        <v>1</v>
      </c>
    </row>
    <row r="231" ht="22.5" spans="1:16">
      <c r="A231" s="11">
        <v>229</v>
      </c>
      <c r="B231" s="12" t="s">
        <v>73</v>
      </c>
      <c r="C231" s="11" t="s">
        <v>63</v>
      </c>
      <c r="D231" s="11" t="s">
        <v>2277</v>
      </c>
      <c r="E231" s="7">
        <v>-0.2721</v>
      </c>
      <c r="F231" s="7">
        <v>-0.0072</v>
      </c>
      <c r="G231" s="7">
        <v>0.0167</v>
      </c>
      <c r="H231" s="7">
        <v>0.017</v>
      </c>
      <c r="I231" s="11" t="b">
        <v>0</v>
      </c>
      <c r="J231" s="11" t="b">
        <v>0</v>
      </c>
      <c r="K231" s="11" t="b">
        <v>0</v>
      </c>
      <c r="L231" s="7">
        <v>0.0441</v>
      </c>
      <c r="M231" s="8">
        <v>0.8701</v>
      </c>
      <c r="N231" s="7">
        <v>0.0571</v>
      </c>
      <c r="O231" s="8">
        <v>1.87e-6</v>
      </c>
      <c r="P231" s="11" t="b">
        <v>1</v>
      </c>
    </row>
    <row r="232" ht="22.5" spans="1:16">
      <c r="A232" s="11">
        <v>230</v>
      </c>
      <c r="B232" s="12" t="s">
        <v>73</v>
      </c>
      <c r="C232" s="11" t="s">
        <v>63</v>
      </c>
      <c r="D232" s="11" t="s">
        <v>2278</v>
      </c>
      <c r="E232" s="7">
        <v>-0.2154</v>
      </c>
      <c r="F232" s="7">
        <v>0.0817</v>
      </c>
      <c r="G232" s="7">
        <v>0.024</v>
      </c>
      <c r="H232" s="7">
        <v>0.022</v>
      </c>
      <c r="I232" s="11" t="b">
        <v>0</v>
      </c>
      <c r="J232" s="11" t="b">
        <v>0</v>
      </c>
      <c r="K232" s="11" t="b">
        <v>0</v>
      </c>
      <c r="L232" s="7">
        <v>0.0374</v>
      </c>
      <c r="M232" s="8">
        <v>0.02878</v>
      </c>
      <c r="N232" s="7">
        <v>0.0411</v>
      </c>
      <c r="O232" s="8">
        <v>1.58e-7</v>
      </c>
      <c r="P232" s="11" t="b">
        <v>1</v>
      </c>
    </row>
    <row r="233" ht="22.5" spans="1:16">
      <c r="A233" s="11">
        <v>231</v>
      </c>
      <c r="B233" s="12" t="s">
        <v>73</v>
      </c>
      <c r="C233" s="11" t="s">
        <v>63</v>
      </c>
      <c r="D233" s="11" t="s">
        <v>2279</v>
      </c>
      <c r="E233" s="7">
        <v>0.388</v>
      </c>
      <c r="F233" s="7">
        <v>0.0302</v>
      </c>
      <c r="G233" s="7">
        <v>0.0075</v>
      </c>
      <c r="H233" s="7">
        <v>0.0074</v>
      </c>
      <c r="I233" s="11" t="b">
        <v>0</v>
      </c>
      <c r="J233" s="11" t="b">
        <v>0</v>
      </c>
      <c r="K233" s="11" t="b">
        <v>0</v>
      </c>
      <c r="L233" s="7">
        <v>0.0747</v>
      </c>
      <c r="M233" s="8">
        <v>0.6858</v>
      </c>
      <c r="N233" s="7">
        <v>0.0845</v>
      </c>
      <c r="O233" s="8">
        <v>4.4e-6</v>
      </c>
      <c r="P233" s="11" t="b">
        <v>1</v>
      </c>
    </row>
    <row r="234" ht="22.5" spans="1:16">
      <c r="A234" s="11">
        <v>232</v>
      </c>
      <c r="B234" s="12" t="s">
        <v>73</v>
      </c>
      <c r="C234" s="11" t="s">
        <v>63</v>
      </c>
      <c r="D234" s="11" t="s">
        <v>2280</v>
      </c>
      <c r="E234" s="7">
        <v>0.2625</v>
      </c>
      <c r="F234" s="7">
        <v>-0.1127</v>
      </c>
      <c r="G234" s="7">
        <v>0.988</v>
      </c>
      <c r="H234" s="7">
        <v>0.99</v>
      </c>
      <c r="I234" s="11" t="b">
        <v>0</v>
      </c>
      <c r="J234" s="11" t="b">
        <v>0</v>
      </c>
      <c r="K234" s="11" t="b">
        <v>0</v>
      </c>
      <c r="L234" s="7">
        <v>0.0481</v>
      </c>
      <c r="M234" s="8">
        <v>0.01915</v>
      </c>
      <c r="N234" s="7">
        <v>0.0562</v>
      </c>
      <c r="O234" s="8">
        <v>3e-6</v>
      </c>
      <c r="P234" s="11" t="b">
        <v>1</v>
      </c>
    </row>
    <row r="235" ht="22.5" spans="1:16">
      <c r="A235" s="11">
        <v>233</v>
      </c>
      <c r="B235" s="12" t="s">
        <v>73</v>
      </c>
      <c r="C235" s="11" t="s">
        <v>63</v>
      </c>
      <c r="D235" s="11" t="s">
        <v>2281</v>
      </c>
      <c r="E235" s="7">
        <v>0.1607</v>
      </c>
      <c r="F235" s="7">
        <v>-0.0542</v>
      </c>
      <c r="G235" s="7">
        <v>0.0379</v>
      </c>
      <c r="H235" s="7">
        <v>0.035</v>
      </c>
      <c r="I235" s="11" t="b">
        <v>0</v>
      </c>
      <c r="J235" s="11" t="b">
        <v>0</v>
      </c>
      <c r="K235" s="11" t="b">
        <v>0</v>
      </c>
      <c r="L235" s="7">
        <v>0.0304</v>
      </c>
      <c r="M235" s="8">
        <v>0.07443</v>
      </c>
      <c r="N235" s="7">
        <v>0.0324</v>
      </c>
      <c r="O235" s="8">
        <v>6.75e-7</v>
      </c>
      <c r="P235" s="11" t="b">
        <v>1</v>
      </c>
    </row>
    <row r="236" ht="22.5" spans="1:16">
      <c r="A236" s="11">
        <v>234</v>
      </c>
      <c r="B236" s="12" t="s">
        <v>73</v>
      </c>
      <c r="C236" s="11" t="s">
        <v>63</v>
      </c>
      <c r="D236" s="11" t="s">
        <v>2282</v>
      </c>
      <c r="E236" s="7">
        <v>-0.2897</v>
      </c>
      <c r="F236" s="7">
        <v>-0.0256</v>
      </c>
      <c r="G236" s="7">
        <v>0.0122</v>
      </c>
      <c r="H236" s="7">
        <v>0.009</v>
      </c>
      <c r="I236" s="11" t="b">
        <v>0</v>
      </c>
      <c r="J236" s="11" t="b">
        <v>0</v>
      </c>
      <c r="K236" s="11" t="b">
        <v>0</v>
      </c>
      <c r="L236" s="7">
        <v>0.0641</v>
      </c>
      <c r="M236" s="8">
        <v>0.6893</v>
      </c>
      <c r="N236" s="7">
        <v>0.0615</v>
      </c>
      <c r="O236" s="8">
        <v>2.43e-6</v>
      </c>
      <c r="P236" s="11" t="b">
        <v>1</v>
      </c>
    </row>
    <row r="237" ht="22.5" spans="1:16">
      <c r="A237" s="11">
        <v>235</v>
      </c>
      <c r="B237" s="12" t="s">
        <v>73</v>
      </c>
      <c r="C237" s="11" t="s">
        <v>63</v>
      </c>
      <c r="D237" s="11" t="s">
        <v>2283</v>
      </c>
      <c r="E237" s="7">
        <v>0.0738</v>
      </c>
      <c r="F237" s="7">
        <v>0.0273</v>
      </c>
      <c r="G237" s="7">
        <v>0.2557</v>
      </c>
      <c r="H237" s="7">
        <v>0.26</v>
      </c>
      <c r="I237" s="11" t="b">
        <v>0</v>
      </c>
      <c r="J237" s="11" t="b">
        <v>1</v>
      </c>
      <c r="K237" s="11" t="b">
        <v>0</v>
      </c>
      <c r="L237" s="7">
        <v>0.0121</v>
      </c>
      <c r="M237" s="8">
        <v>0.02369</v>
      </c>
      <c r="N237" s="7">
        <v>0.0159</v>
      </c>
      <c r="O237" s="8">
        <v>3.43e-6</v>
      </c>
      <c r="P237" s="11" t="b">
        <v>1</v>
      </c>
    </row>
    <row r="238" ht="22.5" spans="1:16">
      <c r="A238" s="11">
        <v>236</v>
      </c>
      <c r="B238" s="12" t="s">
        <v>73</v>
      </c>
      <c r="C238" s="11" t="s">
        <v>63</v>
      </c>
      <c r="D238" s="11" t="s">
        <v>2284</v>
      </c>
      <c r="E238" s="7">
        <v>-0.1078</v>
      </c>
      <c r="F238" s="7">
        <v>-0.0419</v>
      </c>
      <c r="G238" s="7">
        <v>0.0745</v>
      </c>
      <c r="H238" s="7">
        <v>0.061</v>
      </c>
      <c r="I238" s="11" t="b">
        <v>0</v>
      </c>
      <c r="J238" s="11" t="b">
        <v>0</v>
      </c>
      <c r="K238" s="11" t="b">
        <v>0</v>
      </c>
      <c r="L238" s="7">
        <v>0.0243</v>
      </c>
      <c r="M238" s="8">
        <v>0.08518</v>
      </c>
      <c r="N238" s="7">
        <v>0.0224</v>
      </c>
      <c r="O238" s="8">
        <v>1.48e-6</v>
      </c>
      <c r="P238" s="11" t="b">
        <v>1</v>
      </c>
    </row>
    <row r="239" ht="22.5" spans="1:16">
      <c r="A239" s="11">
        <v>237</v>
      </c>
      <c r="B239" s="12" t="s">
        <v>73</v>
      </c>
      <c r="C239" s="11" t="s">
        <v>63</v>
      </c>
      <c r="D239" s="11" t="s">
        <v>2285</v>
      </c>
      <c r="E239" s="7">
        <v>0.0611</v>
      </c>
      <c r="F239" s="7">
        <v>-0.0192</v>
      </c>
      <c r="G239" s="7">
        <v>0.5839</v>
      </c>
      <c r="H239" s="7">
        <v>0.56</v>
      </c>
      <c r="I239" s="11" t="b">
        <v>0</v>
      </c>
      <c r="J239" s="11" t="b">
        <v>0</v>
      </c>
      <c r="K239" s="11" t="b">
        <v>0</v>
      </c>
      <c r="L239" s="7">
        <v>0.0098</v>
      </c>
      <c r="M239" s="8">
        <v>0.0499</v>
      </c>
      <c r="N239" s="7">
        <v>0.0119</v>
      </c>
      <c r="O239" s="8">
        <v>2.72e-7</v>
      </c>
      <c r="P239" s="11" t="b">
        <v>1</v>
      </c>
    </row>
    <row r="240" ht="22.5" spans="1:16">
      <c r="A240" s="11">
        <v>238</v>
      </c>
      <c r="B240" s="12" t="s">
        <v>73</v>
      </c>
      <c r="C240" s="11" t="s">
        <v>63</v>
      </c>
      <c r="D240" s="11" t="s">
        <v>2286</v>
      </c>
      <c r="E240" s="7">
        <v>0.1588</v>
      </c>
      <c r="F240" s="7">
        <v>-0.0206</v>
      </c>
      <c r="G240" s="7">
        <v>0.3869</v>
      </c>
      <c r="H240" s="7">
        <v>0.4</v>
      </c>
      <c r="I240" s="11" t="b">
        <v>0</v>
      </c>
      <c r="J240" s="11" t="b">
        <v>0</v>
      </c>
      <c r="K240" s="11" t="b">
        <v>0</v>
      </c>
      <c r="L240" s="7">
        <v>0.0093</v>
      </c>
      <c r="M240" s="8">
        <v>0.02589</v>
      </c>
      <c r="N240" s="7">
        <v>0.0105</v>
      </c>
      <c r="O240" s="8">
        <v>1.89e-51</v>
      </c>
      <c r="P240" s="11" t="b">
        <v>1</v>
      </c>
    </row>
    <row r="241" ht="22.5" spans="1:16">
      <c r="A241" s="11">
        <v>239</v>
      </c>
      <c r="B241" s="12" t="s">
        <v>73</v>
      </c>
      <c r="C241" s="11" t="s">
        <v>63</v>
      </c>
      <c r="D241" s="11" t="s">
        <v>2287</v>
      </c>
      <c r="E241" s="7">
        <v>-0.1179</v>
      </c>
      <c r="F241" s="7">
        <v>-0.0285</v>
      </c>
      <c r="G241" s="7">
        <v>0.9324</v>
      </c>
      <c r="H241" s="7">
        <v>0.94</v>
      </c>
      <c r="I241" s="11" t="b">
        <v>0</v>
      </c>
      <c r="J241" s="11" t="b">
        <v>1</v>
      </c>
      <c r="K241" s="11" t="b">
        <v>0</v>
      </c>
      <c r="L241" s="7">
        <v>0.0214</v>
      </c>
      <c r="M241" s="8">
        <v>0.182</v>
      </c>
      <c r="N241" s="7">
        <v>0.0226</v>
      </c>
      <c r="O241" s="8">
        <v>1.87e-7</v>
      </c>
      <c r="P241" s="11" t="b">
        <v>1</v>
      </c>
    </row>
    <row r="242" ht="22.5" spans="1:16">
      <c r="A242" s="11">
        <v>240</v>
      </c>
      <c r="B242" s="12" t="s">
        <v>73</v>
      </c>
      <c r="C242" s="11" t="s">
        <v>63</v>
      </c>
      <c r="D242" s="11" t="s">
        <v>2288</v>
      </c>
      <c r="E242" s="7">
        <v>0.0603</v>
      </c>
      <c r="F242" s="7">
        <v>0.0025</v>
      </c>
      <c r="G242" s="7">
        <v>0.3835</v>
      </c>
      <c r="H242" s="7">
        <v>0.38</v>
      </c>
      <c r="I242" s="11" t="b">
        <v>0</v>
      </c>
      <c r="J242" s="11" t="b">
        <v>0</v>
      </c>
      <c r="K242" s="11" t="b">
        <v>0</v>
      </c>
      <c r="L242" s="7">
        <v>0.0094</v>
      </c>
      <c r="M242" s="8">
        <v>0.7936</v>
      </c>
      <c r="N242" s="7">
        <v>0.0105</v>
      </c>
      <c r="O242" s="8">
        <v>1.01e-8</v>
      </c>
      <c r="P242" s="11" t="b">
        <v>1</v>
      </c>
    </row>
    <row r="243" ht="22.5" spans="1:16">
      <c r="A243" s="11">
        <v>241</v>
      </c>
      <c r="B243" s="12" t="s">
        <v>73</v>
      </c>
      <c r="C243" s="11" t="s">
        <v>63</v>
      </c>
      <c r="D243" s="11" t="s">
        <v>2289</v>
      </c>
      <c r="E243" s="7">
        <v>0.0853</v>
      </c>
      <c r="F243" s="7">
        <v>-0.0066</v>
      </c>
      <c r="G243" s="7">
        <v>0.1152</v>
      </c>
      <c r="H243" s="7">
        <v>0.11</v>
      </c>
      <c r="I243" s="11" t="b">
        <v>0</v>
      </c>
      <c r="J243" s="11" t="b">
        <v>0</v>
      </c>
      <c r="K243" s="11" t="b">
        <v>0</v>
      </c>
      <c r="L243" s="7">
        <v>0.0159</v>
      </c>
      <c r="M243" s="8">
        <v>0.6797</v>
      </c>
      <c r="N243" s="7">
        <v>0.0179</v>
      </c>
      <c r="O243" s="8">
        <v>1.91e-6</v>
      </c>
      <c r="P243" s="11" t="b">
        <v>1</v>
      </c>
    </row>
    <row r="244" ht="22.5" spans="1:16">
      <c r="A244" s="11">
        <v>242</v>
      </c>
      <c r="B244" s="12" t="s">
        <v>73</v>
      </c>
      <c r="C244" s="11" t="s">
        <v>63</v>
      </c>
      <c r="D244" s="11" t="s">
        <v>2290</v>
      </c>
      <c r="E244" s="7">
        <v>-0.2231</v>
      </c>
      <c r="F244" s="7">
        <v>0.0076</v>
      </c>
      <c r="G244" s="7">
        <v>0.7818</v>
      </c>
      <c r="H244" s="7">
        <v>0.76</v>
      </c>
      <c r="I244" s="11" t="b">
        <v>0</v>
      </c>
      <c r="J244" s="11" t="b">
        <v>1</v>
      </c>
      <c r="K244" s="11" t="b">
        <v>0</v>
      </c>
      <c r="L244" s="7">
        <v>0.0131</v>
      </c>
      <c r="M244" s="8">
        <v>0.5638</v>
      </c>
      <c r="N244" s="7">
        <v>0.0133</v>
      </c>
      <c r="O244" s="8">
        <v>5.52e-63</v>
      </c>
      <c r="P244" s="11" t="b">
        <v>1</v>
      </c>
    </row>
    <row r="245" ht="22.5" spans="1:16">
      <c r="A245" s="11">
        <v>243</v>
      </c>
      <c r="B245" s="12" t="s">
        <v>73</v>
      </c>
      <c r="C245" s="11" t="s">
        <v>63</v>
      </c>
      <c r="D245" s="11" t="s">
        <v>1756</v>
      </c>
      <c r="E245" s="7">
        <v>0.204</v>
      </c>
      <c r="F245" s="7">
        <v>-0.0086</v>
      </c>
      <c r="G245" s="7">
        <v>0.6122</v>
      </c>
      <c r="H245" s="7">
        <v>0.58</v>
      </c>
      <c r="I245" s="11" t="b">
        <v>0</v>
      </c>
      <c r="J245" s="11" t="b">
        <v>0</v>
      </c>
      <c r="K245" s="11" t="b">
        <v>0</v>
      </c>
      <c r="L245" s="7">
        <v>0.0093</v>
      </c>
      <c r="M245" s="8">
        <v>0.3537</v>
      </c>
      <c r="N245" s="7">
        <v>0.0104</v>
      </c>
      <c r="O245" s="8">
        <v>2.46e-85</v>
      </c>
      <c r="P245" s="11" t="b">
        <v>1</v>
      </c>
    </row>
    <row r="246" ht="22.5" spans="1:16">
      <c r="A246" s="11">
        <v>244</v>
      </c>
      <c r="B246" s="12" t="s">
        <v>73</v>
      </c>
      <c r="C246" s="11" t="s">
        <v>63</v>
      </c>
      <c r="D246" s="11" t="s">
        <v>2291</v>
      </c>
      <c r="E246" s="7">
        <v>0.068</v>
      </c>
      <c r="F246" s="7">
        <v>0.0144</v>
      </c>
      <c r="G246" s="7">
        <v>0.8266</v>
      </c>
      <c r="H246" s="7">
        <v>0.83</v>
      </c>
      <c r="I246" s="11" t="b">
        <v>0</v>
      </c>
      <c r="J246" s="11" t="b">
        <v>0</v>
      </c>
      <c r="K246" s="11" t="b">
        <v>0</v>
      </c>
      <c r="L246" s="7">
        <v>0.0129</v>
      </c>
      <c r="M246" s="8">
        <v>0.2631</v>
      </c>
      <c r="N246" s="7">
        <v>0.0139</v>
      </c>
      <c r="O246" s="8">
        <v>9.67e-7</v>
      </c>
      <c r="P246" s="11" t="b">
        <v>1</v>
      </c>
    </row>
    <row r="247" ht="22.5" spans="1:16">
      <c r="A247" s="11">
        <v>245</v>
      </c>
      <c r="B247" s="12" t="s">
        <v>73</v>
      </c>
      <c r="C247" s="11" t="s">
        <v>63</v>
      </c>
      <c r="D247" s="11" t="s">
        <v>2292</v>
      </c>
      <c r="E247" s="7">
        <v>-0.2338</v>
      </c>
      <c r="F247" s="7">
        <v>-0.0335</v>
      </c>
      <c r="G247" s="7">
        <v>0.9844</v>
      </c>
      <c r="H247" s="7">
        <v>0.99</v>
      </c>
      <c r="I247" s="11" t="b">
        <v>0</v>
      </c>
      <c r="J247" s="11" t="b">
        <v>0</v>
      </c>
      <c r="K247" s="11" t="b">
        <v>0</v>
      </c>
      <c r="L247" s="7">
        <v>0.0442</v>
      </c>
      <c r="M247" s="8">
        <v>0.4489</v>
      </c>
      <c r="N247" s="7">
        <v>0.0506</v>
      </c>
      <c r="O247" s="8">
        <v>3.82e-6</v>
      </c>
      <c r="P247" s="11" t="b">
        <v>1</v>
      </c>
    </row>
    <row r="248" ht="22.5" spans="1:16">
      <c r="A248" s="11">
        <v>246</v>
      </c>
      <c r="B248" s="12" t="s">
        <v>73</v>
      </c>
      <c r="C248" s="11" t="s">
        <v>63</v>
      </c>
      <c r="D248" s="11" t="s">
        <v>2293</v>
      </c>
      <c r="E248" s="7">
        <v>-0.1598</v>
      </c>
      <c r="F248" s="7">
        <v>-0.0074</v>
      </c>
      <c r="G248" s="7">
        <v>0.9662</v>
      </c>
      <c r="H248" s="7">
        <v>0.97</v>
      </c>
      <c r="I248" s="11" t="b">
        <v>0</v>
      </c>
      <c r="J248" s="11" t="b">
        <v>0</v>
      </c>
      <c r="K248" s="11" t="b">
        <v>0</v>
      </c>
      <c r="L248" s="7">
        <v>0.0288</v>
      </c>
      <c r="M248" s="8">
        <v>0.798</v>
      </c>
      <c r="N248" s="7">
        <v>0.0343</v>
      </c>
      <c r="O248" s="8">
        <v>3.09e-6</v>
      </c>
      <c r="P248" s="11" t="b">
        <v>1</v>
      </c>
    </row>
    <row r="249" ht="22.5" spans="1:16">
      <c r="A249" s="11">
        <v>247</v>
      </c>
      <c r="B249" s="12" t="s">
        <v>73</v>
      </c>
      <c r="C249" s="11" t="s">
        <v>63</v>
      </c>
      <c r="D249" s="11" t="s">
        <v>2294</v>
      </c>
      <c r="E249" s="7">
        <v>-0.0799</v>
      </c>
      <c r="F249" s="7">
        <v>0.0183</v>
      </c>
      <c r="G249" s="7">
        <v>0.8403</v>
      </c>
      <c r="H249" s="7">
        <v>0.87</v>
      </c>
      <c r="I249" s="11" t="b">
        <v>0</v>
      </c>
      <c r="J249" s="11" t="b">
        <v>1</v>
      </c>
      <c r="K249" s="11" t="b">
        <v>0</v>
      </c>
      <c r="L249" s="7">
        <v>0.0143</v>
      </c>
      <c r="M249" s="8">
        <v>0.1999</v>
      </c>
      <c r="N249" s="7">
        <v>0.0156</v>
      </c>
      <c r="O249" s="8">
        <v>3.09e-7</v>
      </c>
      <c r="P249" s="11" t="b">
        <v>1</v>
      </c>
    </row>
    <row r="250" spans="1:16">
      <c r="A250" s="11">
        <v>248</v>
      </c>
      <c r="B250" s="12" t="s">
        <v>74</v>
      </c>
      <c r="C250" s="11" t="s">
        <v>63</v>
      </c>
      <c r="D250" s="11" t="s">
        <v>2295</v>
      </c>
      <c r="E250" s="7">
        <v>0.4099</v>
      </c>
      <c r="F250" s="7">
        <v>-0.007</v>
      </c>
      <c r="G250" s="7">
        <v>0.0109</v>
      </c>
      <c r="H250" s="7">
        <v>0.017</v>
      </c>
      <c r="I250" s="11" t="b">
        <v>0</v>
      </c>
      <c r="J250" s="11" t="b">
        <v>0</v>
      </c>
      <c r="K250" s="11" t="b">
        <v>0</v>
      </c>
      <c r="L250" s="7">
        <v>0.0448</v>
      </c>
      <c r="M250" s="8">
        <v>0.8758</v>
      </c>
      <c r="N250" s="7">
        <v>0.0893</v>
      </c>
      <c r="O250" s="8">
        <v>4.44e-6</v>
      </c>
      <c r="P250" s="11" t="b">
        <v>1</v>
      </c>
    </row>
    <row r="251" spans="1:16">
      <c r="A251" s="11">
        <v>249</v>
      </c>
      <c r="B251" s="12" t="s">
        <v>74</v>
      </c>
      <c r="C251" s="11" t="s">
        <v>63</v>
      </c>
      <c r="D251" s="11" t="s">
        <v>2296</v>
      </c>
      <c r="E251" s="7">
        <v>0.0573</v>
      </c>
      <c r="F251" s="7">
        <v>0.0046</v>
      </c>
      <c r="G251" s="7">
        <v>0.598</v>
      </c>
      <c r="H251" s="7">
        <v>0.63</v>
      </c>
      <c r="I251" s="11" t="b">
        <v>0</v>
      </c>
      <c r="J251" s="11" t="b">
        <v>0</v>
      </c>
      <c r="K251" s="11" t="b">
        <v>0</v>
      </c>
      <c r="L251" s="7">
        <v>0.0094</v>
      </c>
      <c r="M251" s="8">
        <v>0.6276</v>
      </c>
      <c r="N251" s="7">
        <v>0.0122</v>
      </c>
      <c r="O251" s="8">
        <v>2.69e-6</v>
      </c>
      <c r="P251" s="11" t="b">
        <v>1</v>
      </c>
    </row>
    <row r="252" spans="1:16">
      <c r="A252" s="11">
        <v>250</v>
      </c>
      <c r="B252" s="12" t="s">
        <v>74</v>
      </c>
      <c r="C252" s="11" t="s">
        <v>63</v>
      </c>
      <c r="D252" s="11" t="s">
        <v>2297</v>
      </c>
      <c r="E252" s="7">
        <v>0.3623</v>
      </c>
      <c r="F252" s="7">
        <v>-0.0984</v>
      </c>
      <c r="G252" s="7">
        <v>0.9874</v>
      </c>
      <c r="H252" s="7">
        <v>0.99</v>
      </c>
      <c r="I252" s="11" t="b">
        <v>0</v>
      </c>
      <c r="J252" s="11" t="b">
        <v>0</v>
      </c>
      <c r="K252" s="11" t="b">
        <v>0</v>
      </c>
      <c r="L252" s="7">
        <v>0.0487</v>
      </c>
      <c r="M252" s="8">
        <v>0.04327</v>
      </c>
      <c r="N252" s="7">
        <v>0.0731</v>
      </c>
      <c r="O252" s="8">
        <v>7.16e-7</v>
      </c>
      <c r="P252" s="11" t="b">
        <v>1</v>
      </c>
    </row>
    <row r="253" spans="1:16">
      <c r="A253" s="11">
        <v>251</v>
      </c>
      <c r="B253" s="12" t="s">
        <v>74</v>
      </c>
      <c r="C253" s="11" t="s">
        <v>63</v>
      </c>
      <c r="D253" s="11" t="s">
        <v>2298</v>
      </c>
      <c r="E253" s="7">
        <v>0.1821</v>
      </c>
      <c r="F253" s="7">
        <v>-0.0166</v>
      </c>
      <c r="G253" s="7">
        <v>0.9624</v>
      </c>
      <c r="H253" s="7">
        <v>0.97</v>
      </c>
      <c r="I253" s="11" t="b">
        <v>0</v>
      </c>
      <c r="J253" s="11" t="b">
        <v>0</v>
      </c>
      <c r="K253" s="11" t="b">
        <v>0</v>
      </c>
      <c r="L253" s="7">
        <v>0.0282</v>
      </c>
      <c r="M253" s="8">
        <v>0.5551</v>
      </c>
      <c r="N253" s="7">
        <v>0.0379</v>
      </c>
      <c r="O253" s="8">
        <v>1.51e-6</v>
      </c>
      <c r="P253" s="11" t="b">
        <v>1</v>
      </c>
    </row>
    <row r="254" spans="1:16">
      <c r="A254" s="11">
        <v>252</v>
      </c>
      <c r="B254" s="12" t="s">
        <v>74</v>
      </c>
      <c r="C254" s="11" t="s">
        <v>63</v>
      </c>
      <c r="D254" s="11" t="s">
        <v>2299</v>
      </c>
      <c r="E254" s="7">
        <v>0.068</v>
      </c>
      <c r="F254" s="7">
        <v>0.0094</v>
      </c>
      <c r="G254" s="7">
        <v>0.7709</v>
      </c>
      <c r="H254" s="7">
        <v>0.77</v>
      </c>
      <c r="I254" s="11" t="b">
        <v>0</v>
      </c>
      <c r="J254" s="11" t="b">
        <v>0</v>
      </c>
      <c r="K254" s="11" t="b">
        <v>0</v>
      </c>
      <c r="L254" s="7">
        <v>0.011</v>
      </c>
      <c r="M254" s="8">
        <v>0.3934</v>
      </c>
      <c r="N254" s="7">
        <v>0.0147</v>
      </c>
      <c r="O254" s="8">
        <v>3.95e-6</v>
      </c>
      <c r="P254" s="11" t="b">
        <v>1</v>
      </c>
    </row>
    <row r="255" spans="1:16">
      <c r="A255" s="11">
        <v>253</v>
      </c>
      <c r="B255" s="12" t="s">
        <v>74</v>
      </c>
      <c r="C255" s="11" t="s">
        <v>63</v>
      </c>
      <c r="D255" s="11" t="s">
        <v>2300</v>
      </c>
      <c r="E255" s="7">
        <v>-0.4749</v>
      </c>
      <c r="F255" s="7">
        <v>0.0303</v>
      </c>
      <c r="G255" s="7">
        <v>0.0087</v>
      </c>
      <c r="H255" s="7">
        <v>0.0078</v>
      </c>
      <c r="I255" s="11" t="b">
        <v>0</v>
      </c>
      <c r="J255" s="11" t="b">
        <v>0</v>
      </c>
      <c r="K255" s="11" t="b">
        <v>0</v>
      </c>
      <c r="L255" s="7">
        <v>0.0665</v>
      </c>
      <c r="M255" s="8">
        <v>0.6489</v>
      </c>
      <c r="N255" s="7">
        <v>0.0954</v>
      </c>
      <c r="O255" s="8">
        <v>6.44e-7</v>
      </c>
      <c r="P255" s="11" t="b">
        <v>1</v>
      </c>
    </row>
    <row r="256" spans="1:16">
      <c r="A256" s="11">
        <v>254</v>
      </c>
      <c r="B256" s="12" t="s">
        <v>74</v>
      </c>
      <c r="C256" s="11" t="s">
        <v>63</v>
      </c>
      <c r="D256" s="11" t="s">
        <v>2301</v>
      </c>
      <c r="E256" s="7">
        <v>-0.1747</v>
      </c>
      <c r="F256" s="7">
        <v>0.0008</v>
      </c>
      <c r="G256" s="7">
        <v>0.6214</v>
      </c>
      <c r="H256" s="7">
        <v>0.6</v>
      </c>
      <c r="I256" s="11" t="b">
        <v>0</v>
      </c>
      <c r="J256" s="11" t="b">
        <v>0</v>
      </c>
      <c r="K256" s="11" t="b">
        <v>0</v>
      </c>
      <c r="L256" s="7">
        <v>0.0094</v>
      </c>
      <c r="M256" s="8">
        <v>0.9319</v>
      </c>
      <c r="N256" s="7">
        <v>0.0124</v>
      </c>
      <c r="O256" s="8">
        <v>3.34e-45</v>
      </c>
      <c r="P256" s="11" t="b">
        <v>1</v>
      </c>
    </row>
    <row r="257" spans="1:16">
      <c r="A257" s="11">
        <v>255</v>
      </c>
      <c r="B257" s="12" t="s">
        <v>74</v>
      </c>
      <c r="C257" s="11" t="s">
        <v>63</v>
      </c>
      <c r="D257" s="11" t="s">
        <v>2302</v>
      </c>
      <c r="E257" s="7">
        <v>0.0617</v>
      </c>
      <c r="F257" s="7">
        <v>-0.0098</v>
      </c>
      <c r="G257" s="7">
        <v>0.6632</v>
      </c>
      <c r="H257" s="7">
        <v>0.66</v>
      </c>
      <c r="I257" s="11" t="b">
        <v>0</v>
      </c>
      <c r="J257" s="11" t="b">
        <v>0</v>
      </c>
      <c r="K257" s="11" t="b">
        <v>0</v>
      </c>
      <c r="L257" s="7">
        <v>0.0096</v>
      </c>
      <c r="M257" s="8">
        <v>0.3088</v>
      </c>
      <c r="N257" s="7">
        <v>0.0133</v>
      </c>
      <c r="O257" s="8">
        <v>3.74e-6</v>
      </c>
      <c r="P257" s="11" t="b">
        <v>1</v>
      </c>
    </row>
    <row r="258" spans="1:16">
      <c r="A258" s="11">
        <v>256</v>
      </c>
      <c r="B258" s="12" t="s">
        <v>74</v>
      </c>
      <c r="C258" s="11" t="s">
        <v>63</v>
      </c>
      <c r="D258" s="11" t="s">
        <v>2303</v>
      </c>
      <c r="E258" s="7">
        <v>-0.071</v>
      </c>
      <c r="F258" s="7">
        <v>-0.0016</v>
      </c>
      <c r="G258" s="7">
        <v>0.2506</v>
      </c>
      <c r="H258" s="7">
        <v>0.24</v>
      </c>
      <c r="I258" s="11" t="b">
        <v>0</v>
      </c>
      <c r="J258" s="11" t="b">
        <v>0</v>
      </c>
      <c r="K258" s="11" t="b">
        <v>0</v>
      </c>
      <c r="L258" s="7">
        <v>0.0108</v>
      </c>
      <c r="M258" s="8">
        <v>0.8787</v>
      </c>
      <c r="N258" s="7">
        <v>0.0155</v>
      </c>
      <c r="O258" s="8">
        <v>4.52e-6</v>
      </c>
      <c r="P258" s="11" t="b">
        <v>1</v>
      </c>
    </row>
    <row r="259" spans="1:16">
      <c r="A259" s="11">
        <v>257</v>
      </c>
      <c r="B259" s="12" t="s">
        <v>74</v>
      </c>
      <c r="C259" s="11" t="s">
        <v>63</v>
      </c>
      <c r="D259" s="11" t="s">
        <v>2304</v>
      </c>
      <c r="E259" s="7">
        <v>0.4095</v>
      </c>
      <c r="F259" s="7">
        <v>-0.0378</v>
      </c>
      <c r="G259" s="7">
        <v>0.9873</v>
      </c>
      <c r="H259" s="7">
        <v>0.98</v>
      </c>
      <c r="I259" s="11" t="b">
        <v>0</v>
      </c>
      <c r="J259" s="11" t="b">
        <v>1</v>
      </c>
      <c r="K259" s="11" t="b">
        <v>0</v>
      </c>
      <c r="L259" s="7">
        <v>0.0636</v>
      </c>
      <c r="M259" s="8">
        <v>0.5521</v>
      </c>
      <c r="N259" s="7">
        <v>0.0884</v>
      </c>
      <c r="O259" s="8">
        <v>3.57e-6</v>
      </c>
      <c r="P259" s="11" t="b">
        <v>1</v>
      </c>
    </row>
    <row r="260" spans="1:16">
      <c r="A260" s="11">
        <v>258</v>
      </c>
      <c r="B260" s="12" t="s">
        <v>74</v>
      </c>
      <c r="C260" s="11" t="s">
        <v>63</v>
      </c>
      <c r="D260" s="11" t="s">
        <v>2305</v>
      </c>
      <c r="E260" s="7">
        <v>0.1295</v>
      </c>
      <c r="F260" s="7">
        <v>0.0138</v>
      </c>
      <c r="G260" s="7">
        <v>0.0675</v>
      </c>
      <c r="H260" s="7">
        <v>0.065</v>
      </c>
      <c r="I260" s="11" t="b">
        <v>0</v>
      </c>
      <c r="J260" s="11" t="b">
        <v>0</v>
      </c>
      <c r="K260" s="11" t="b">
        <v>0</v>
      </c>
      <c r="L260" s="7">
        <v>0.0202</v>
      </c>
      <c r="M260" s="8">
        <v>0.4927</v>
      </c>
      <c r="N260" s="7">
        <v>0.0284</v>
      </c>
      <c r="O260" s="8">
        <v>4.99e-6</v>
      </c>
      <c r="P260" s="11" t="b">
        <v>1</v>
      </c>
    </row>
    <row r="261" spans="1:16">
      <c r="A261" s="11">
        <v>259</v>
      </c>
      <c r="B261" s="12" t="s">
        <v>74</v>
      </c>
      <c r="C261" s="11" t="s">
        <v>63</v>
      </c>
      <c r="D261" s="11" t="s">
        <v>2306</v>
      </c>
      <c r="E261" s="7">
        <v>0.0791</v>
      </c>
      <c r="F261" s="7">
        <v>-0.0192</v>
      </c>
      <c r="G261" s="7">
        <v>0.8229</v>
      </c>
      <c r="H261" s="7">
        <v>0.83</v>
      </c>
      <c r="I261" s="11" t="b">
        <v>0</v>
      </c>
      <c r="J261" s="11" t="b">
        <v>0</v>
      </c>
      <c r="K261" s="11" t="b">
        <v>0</v>
      </c>
      <c r="L261" s="7">
        <v>0.0132</v>
      </c>
      <c r="M261" s="8">
        <v>0.1462</v>
      </c>
      <c r="N261" s="7">
        <v>0.0166</v>
      </c>
      <c r="O261" s="8">
        <v>1.85e-6</v>
      </c>
      <c r="P261" s="11" t="b">
        <v>1</v>
      </c>
    </row>
    <row r="262" spans="1:16">
      <c r="A262" s="11">
        <v>260</v>
      </c>
      <c r="B262" s="12" t="s">
        <v>74</v>
      </c>
      <c r="C262" s="11" t="s">
        <v>63</v>
      </c>
      <c r="D262" s="11" t="s">
        <v>2307</v>
      </c>
      <c r="E262" s="7">
        <v>-0.0823</v>
      </c>
      <c r="F262" s="7">
        <v>0.0038</v>
      </c>
      <c r="G262" s="7">
        <v>0.5385</v>
      </c>
      <c r="H262" s="7">
        <v>0.54</v>
      </c>
      <c r="I262" s="11" t="b">
        <v>0</v>
      </c>
      <c r="J262" s="11" t="b">
        <v>0</v>
      </c>
      <c r="K262" s="11" t="b">
        <v>0</v>
      </c>
      <c r="L262" s="7">
        <v>0.0103</v>
      </c>
      <c r="M262" s="8">
        <v>0.7141</v>
      </c>
      <c r="N262" s="7">
        <v>0.0138</v>
      </c>
      <c r="O262" s="8">
        <v>2.37e-9</v>
      </c>
      <c r="P262" s="11" t="b">
        <v>1</v>
      </c>
    </row>
    <row r="263" spans="1:16">
      <c r="A263" s="11">
        <v>261</v>
      </c>
      <c r="B263" s="12" t="s">
        <v>74</v>
      </c>
      <c r="C263" s="11" t="s">
        <v>63</v>
      </c>
      <c r="D263" s="11" t="s">
        <v>2308</v>
      </c>
      <c r="E263" s="7">
        <v>-0.0631</v>
      </c>
      <c r="F263" s="7">
        <v>0.0129</v>
      </c>
      <c r="G263" s="7">
        <v>0.306</v>
      </c>
      <c r="H263" s="7">
        <v>0.31</v>
      </c>
      <c r="I263" s="11" t="b">
        <v>0</v>
      </c>
      <c r="J263" s="11" t="b">
        <v>1</v>
      </c>
      <c r="K263" s="11" t="b">
        <v>0</v>
      </c>
      <c r="L263" s="7">
        <v>0.0103</v>
      </c>
      <c r="M263" s="8">
        <v>0.2129</v>
      </c>
      <c r="N263" s="7">
        <v>0.0128</v>
      </c>
      <c r="O263" s="8">
        <v>8.68e-7</v>
      </c>
      <c r="P263" s="11" t="b">
        <v>1</v>
      </c>
    </row>
    <row r="264" spans="1:16">
      <c r="A264" s="11">
        <v>262</v>
      </c>
      <c r="B264" s="12" t="s">
        <v>74</v>
      </c>
      <c r="C264" s="11" t="s">
        <v>63</v>
      </c>
      <c r="D264" s="11" t="s">
        <v>2309</v>
      </c>
      <c r="E264" s="7">
        <v>0.2511</v>
      </c>
      <c r="F264" s="7">
        <v>-0.0842</v>
      </c>
      <c r="G264" s="7">
        <v>0.9763</v>
      </c>
      <c r="H264" s="7">
        <v>0.98</v>
      </c>
      <c r="I264" s="11" t="b">
        <v>0</v>
      </c>
      <c r="J264" s="11" t="b">
        <v>0</v>
      </c>
      <c r="K264" s="11" t="b">
        <v>0</v>
      </c>
      <c r="L264" s="7">
        <v>0.0384</v>
      </c>
      <c r="M264" s="8">
        <v>0.02826</v>
      </c>
      <c r="N264" s="7">
        <v>0.0506</v>
      </c>
      <c r="O264" s="8">
        <v>7.01e-7</v>
      </c>
      <c r="P264" s="11" t="b">
        <v>1</v>
      </c>
    </row>
    <row r="265" spans="1:16">
      <c r="A265" s="11">
        <v>263</v>
      </c>
      <c r="B265" s="12" t="s">
        <v>74</v>
      </c>
      <c r="C265" s="11" t="s">
        <v>63</v>
      </c>
      <c r="D265" s="11" t="s">
        <v>2310</v>
      </c>
      <c r="E265" s="7">
        <v>-0.1956</v>
      </c>
      <c r="F265" s="7">
        <v>0.0067</v>
      </c>
      <c r="G265" s="7">
        <v>0.027</v>
      </c>
      <c r="H265" s="7">
        <v>0.028</v>
      </c>
      <c r="I265" s="11" t="b">
        <v>0</v>
      </c>
      <c r="J265" s="11" t="b">
        <v>0</v>
      </c>
      <c r="K265" s="11" t="b">
        <v>0</v>
      </c>
      <c r="L265" s="7">
        <v>0.029</v>
      </c>
      <c r="M265" s="8">
        <v>0.8163</v>
      </c>
      <c r="N265" s="7">
        <v>0.0418</v>
      </c>
      <c r="O265" s="8">
        <v>2.92e-6</v>
      </c>
      <c r="P265" s="11" t="b">
        <v>1</v>
      </c>
    </row>
    <row r="266" spans="1:16">
      <c r="A266" s="11">
        <v>264</v>
      </c>
      <c r="B266" s="12" t="s">
        <v>75</v>
      </c>
      <c r="C266" s="11" t="s">
        <v>63</v>
      </c>
      <c r="D266" s="11" t="s">
        <v>2311</v>
      </c>
      <c r="E266" s="7">
        <v>-0.2961</v>
      </c>
      <c r="F266" s="7">
        <v>-0.0437</v>
      </c>
      <c r="G266" s="7">
        <v>0.9875</v>
      </c>
      <c r="H266" s="7">
        <v>0.99</v>
      </c>
      <c r="I266" s="11" t="b">
        <v>0</v>
      </c>
      <c r="J266" s="11" t="b">
        <v>0</v>
      </c>
      <c r="K266" s="11" t="b">
        <v>0</v>
      </c>
      <c r="L266" s="7">
        <v>0.0512</v>
      </c>
      <c r="M266" s="8">
        <v>0.3939</v>
      </c>
      <c r="N266" s="7">
        <v>0.0589</v>
      </c>
      <c r="O266" s="8">
        <v>5.06e-7</v>
      </c>
      <c r="P266" s="11" t="b">
        <v>1</v>
      </c>
    </row>
    <row r="267" spans="1:16">
      <c r="A267" s="11">
        <v>265</v>
      </c>
      <c r="B267" s="12" t="s">
        <v>75</v>
      </c>
      <c r="C267" s="11" t="s">
        <v>63</v>
      </c>
      <c r="D267" s="11" t="s">
        <v>2312</v>
      </c>
      <c r="E267" s="7">
        <v>-0.2845</v>
      </c>
      <c r="F267" s="7">
        <v>0.0404</v>
      </c>
      <c r="G267" s="7">
        <v>0.9826</v>
      </c>
      <c r="H267" s="7">
        <v>0.99</v>
      </c>
      <c r="I267" s="11" t="b">
        <v>0</v>
      </c>
      <c r="J267" s="11" t="b">
        <v>0</v>
      </c>
      <c r="K267" s="11" t="b">
        <v>0</v>
      </c>
      <c r="L267" s="7">
        <v>0.0585</v>
      </c>
      <c r="M267" s="8">
        <v>0.4895</v>
      </c>
      <c r="N267" s="7">
        <v>0.0587</v>
      </c>
      <c r="O267" s="8">
        <v>1.26e-6</v>
      </c>
      <c r="P267" s="11" t="b">
        <v>1</v>
      </c>
    </row>
    <row r="268" spans="1:16">
      <c r="A268" s="11">
        <v>266</v>
      </c>
      <c r="B268" s="12" t="s">
        <v>75</v>
      </c>
      <c r="C268" s="11" t="s">
        <v>63</v>
      </c>
      <c r="D268" s="11" t="s">
        <v>2313</v>
      </c>
      <c r="E268" s="7">
        <v>0.1303</v>
      </c>
      <c r="F268" s="7">
        <v>0.0097</v>
      </c>
      <c r="G268" s="7">
        <v>0.9459</v>
      </c>
      <c r="H268" s="7">
        <v>0.95</v>
      </c>
      <c r="I268" s="11" t="b">
        <v>0</v>
      </c>
      <c r="J268" s="11" t="b">
        <v>0</v>
      </c>
      <c r="K268" s="11" t="b">
        <v>0</v>
      </c>
      <c r="L268" s="7">
        <v>0.0258</v>
      </c>
      <c r="M268" s="8">
        <v>0.7055</v>
      </c>
      <c r="N268" s="7">
        <v>0.0272</v>
      </c>
      <c r="O268" s="8">
        <v>1.64e-6</v>
      </c>
      <c r="P268" s="11" t="b">
        <v>1</v>
      </c>
    </row>
    <row r="269" spans="1:16">
      <c r="A269" s="11">
        <v>267</v>
      </c>
      <c r="B269" s="12" t="s">
        <v>75</v>
      </c>
      <c r="C269" s="11" t="s">
        <v>63</v>
      </c>
      <c r="D269" s="11" t="s">
        <v>2314</v>
      </c>
      <c r="E269" s="7">
        <v>-0.0585</v>
      </c>
      <c r="F269" s="7">
        <v>-0.016</v>
      </c>
      <c r="G269" s="7">
        <v>0.7192</v>
      </c>
      <c r="H269" s="7">
        <v>0.72</v>
      </c>
      <c r="I269" s="11" t="b">
        <v>0</v>
      </c>
      <c r="J269" s="11" t="b">
        <v>0</v>
      </c>
      <c r="K269" s="11" t="b">
        <v>0</v>
      </c>
      <c r="L269" s="7">
        <v>0.0102</v>
      </c>
      <c r="M269" s="8">
        <v>0.1147</v>
      </c>
      <c r="N269" s="7">
        <v>0.0117</v>
      </c>
      <c r="O269" s="8">
        <v>5.53e-7</v>
      </c>
      <c r="P269" s="11" t="b">
        <v>1</v>
      </c>
    </row>
    <row r="270" spans="1:16">
      <c r="A270" s="11">
        <v>268</v>
      </c>
      <c r="B270" s="12" t="s">
        <v>75</v>
      </c>
      <c r="C270" s="11" t="s">
        <v>63</v>
      </c>
      <c r="D270" s="11" t="s">
        <v>2315</v>
      </c>
      <c r="E270" s="7">
        <v>-0.3218</v>
      </c>
      <c r="F270" s="7">
        <v>0.0389</v>
      </c>
      <c r="G270" s="7">
        <v>0.0146</v>
      </c>
      <c r="H270" s="7">
        <v>0.018</v>
      </c>
      <c r="I270" s="11" t="b">
        <v>0</v>
      </c>
      <c r="J270" s="11" t="b">
        <v>0</v>
      </c>
      <c r="K270" s="11" t="b">
        <v>0</v>
      </c>
      <c r="L270" s="7">
        <v>0.0419</v>
      </c>
      <c r="M270" s="8">
        <v>0.3532</v>
      </c>
      <c r="N270" s="7">
        <v>0.0559</v>
      </c>
      <c r="O270" s="8">
        <v>8.44e-9</v>
      </c>
      <c r="P270" s="11" t="b">
        <v>1</v>
      </c>
    </row>
    <row r="271" spans="1:16">
      <c r="A271" s="11">
        <v>269</v>
      </c>
      <c r="B271" s="12" t="s">
        <v>75</v>
      </c>
      <c r="C271" s="11" t="s">
        <v>63</v>
      </c>
      <c r="D271" s="11" t="s">
        <v>2316</v>
      </c>
      <c r="E271" s="7">
        <v>0.2732</v>
      </c>
      <c r="F271" s="7">
        <v>0.0189</v>
      </c>
      <c r="G271" s="7">
        <v>0.0155</v>
      </c>
      <c r="H271" s="7">
        <v>0.014</v>
      </c>
      <c r="I271" s="11" t="b">
        <v>0</v>
      </c>
      <c r="J271" s="11" t="b">
        <v>0</v>
      </c>
      <c r="K271" s="11" t="b">
        <v>0</v>
      </c>
      <c r="L271" s="7">
        <v>0.0444</v>
      </c>
      <c r="M271" s="8">
        <v>0.6712</v>
      </c>
      <c r="N271" s="7">
        <v>0.0538</v>
      </c>
      <c r="O271" s="8">
        <v>3.72e-7</v>
      </c>
      <c r="P271" s="11" t="b">
        <v>1</v>
      </c>
    </row>
    <row r="272" spans="1:16">
      <c r="A272" s="11">
        <v>270</v>
      </c>
      <c r="B272" s="12" t="s">
        <v>75</v>
      </c>
      <c r="C272" s="11" t="s">
        <v>63</v>
      </c>
      <c r="D272" s="11" t="s">
        <v>2317</v>
      </c>
      <c r="E272" s="7">
        <v>0.2385</v>
      </c>
      <c r="F272" s="7">
        <v>-0.0367</v>
      </c>
      <c r="G272" s="7">
        <v>0.9803</v>
      </c>
      <c r="H272" s="7">
        <v>0.98</v>
      </c>
      <c r="I272" s="11" t="b">
        <v>0</v>
      </c>
      <c r="J272" s="11" t="b">
        <v>1</v>
      </c>
      <c r="K272" s="11" t="b">
        <v>0</v>
      </c>
      <c r="L272" s="7">
        <v>0.0401</v>
      </c>
      <c r="M272" s="8">
        <v>0.3597</v>
      </c>
      <c r="N272" s="7">
        <v>0.0491</v>
      </c>
      <c r="O272" s="8">
        <v>1.18e-6</v>
      </c>
      <c r="P272" s="11" t="b">
        <v>1</v>
      </c>
    </row>
    <row r="273" spans="1:16">
      <c r="A273" s="11">
        <v>271</v>
      </c>
      <c r="B273" s="12" t="s">
        <v>75</v>
      </c>
      <c r="C273" s="11" t="s">
        <v>63</v>
      </c>
      <c r="D273" s="11" t="s">
        <v>2318</v>
      </c>
      <c r="E273" s="7">
        <v>-0.2316</v>
      </c>
      <c r="F273" s="7">
        <v>0.0592</v>
      </c>
      <c r="G273" s="7">
        <v>0.0144</v>
      </c>
      <c r="H273" s="7">
        <v>0.014</v>
      </c>
      <c r="I273" s="11" t="b">
        <v>0</v>
      </c>
      <c r="J273" s="11" t="b">
        <v>0</v>
      </c>
      <c r="K273" s="11" t="b">
        <v>0</v>
      </c>
      <c r="L273" s="7">
        <v>0.0521</v>
      </c>
      <c r="M273" s="8">
        <v>0.256</v>
      </c>
      <c r="N273" s="7">
        <v>0.0492</v>
      </c>
      <c r="O273" s="8">
        <v>2.45e-6</v>
      </c>
      <c r="P273" s="11" t="b">
        <v>1</v>
      </c>
    </row>
    <row r="274" spans="1:16">
      <c r="A274" s="11">
        <v>272</v>
      </c>
      <c r="B274" s="12" t="s">
        <v>75</v>
      </c>
      <c r="C274" s="11" t="s">
        <v>63</v>
      </c>
      <c r="D274" s="11" t="s">
        <v>2319</v>
      </c>
      <c r="E274" s="7">
        <v>0.0681</v>
      </c>
      <c r="F274" s="7">
        <v>-0.0063</v>
      </c>
      <c r="G274" s="7">
        <v>0.6264</v>
      </c>
      <c r="H274" s="7">
        <v>0.64</v>
      </c>
      <c r="I274" s="11" t="b">
        <v>0</v>
      </c>
      <c r="J274" s="11" t="b">
        <v>0</v>
      </c>
      <c r="K274" s="11" t="b">
        <v>0</v>
      </c>
      <c r="L274" s="7">
        <v>0.0105</v>
      </c>
      <c r="M274" s="8">
        <v>0.5495</v>
      </c>
      <c r="N274" s="7">
        <v>0.01</v>
      </c>
      <c r="O274" s="8">
        <v>1.01e-11</v>
      </c>
      <c r="P274" s="11" t="b">
        <v>1</v>
      </c>
    </row>
    <row r="275" spans="1:16">
      <c r="A275" s="11">
        <v>273</v>
      </c>
      <c r="B275" s="12" t="s">
        <v>75</v>
      </c>
      <c r="C275" s="11" t="s">
        <v>63</v>
      </c>
      <c r="D275" s="11" t="s">
        <v>2320</v>
      </c>
      <c r="E275" s="7">
        <v>0.077</v>
      </c>
      <c r="F275" s="7">
        <v>0.0042</v>
      </c>
      <c r="G275" s="7">
        <v>0.2317</v>
      </c>
      <c r="H275" s="7">
        <v>0.23</v>
      </c>
      <c r="I275" s="11" t="b">
        <v>0</v>
      </c>
      <c r="J275" s="11" t="b">
        <v>0</v>
      </c>
      <c r="K275" s="11" t="b">
        <v>0</v>
      </c>
      <c r="L275" s="7">
        <v>0.0138</v>
      </c>
      <c r="M275" s="8">
        <v>0.7598</v>
      </c>
      <c r="N275" s="7">
        <v>0.0119</v>
      </c>
      <c r="O275" s="8">
        <v>1.17e-10</v>
      </c>
      <c r="P275" s="11" t="b">
        <v>1</v>
      </c>
    </row>
    <row r="276" spans="1:16">
      <c r="A276" s="11">
        <v>274</v>
      </c>
      <c r="B276" s="12" t="s">
        <v>75</v>
      </c>
      <c r="C276" s="11" t="s">
        <v>63</v>
      </c>
      <c r="D276" s="11" t="s">
        <v>2321</v>
      </c>
      <c r="E276" s="7">
        <v>0.0698</v>
      </c>
      <c r="F276" s="7">
        <v>0.0332</v>
      </c>
      <c r="G276" s="7">
        <v>0.1086</v>
      </c>
      <c r="H276" s="7">
        <v>0.11</v>
      </c>
      <c r="I276" s="11" t="b">
        <v>0</v>
      </c>
      <c r="J276" s="11" t="b">
        <v>0</v>
      </c>
      <c r="K276" s="11" t="b">
        <v>0</v>
      </c>
      <c r="L276" s="7">
        <v>0.0154</v>
      </c>
      <c r="M276" s="8">
        <v>0.03137</v>
      </c>
      <c r="N276" s="7">
        <v>0.0148</v>
      </c>
      <c r="O276" s="8">
        <v>2.28e-6</v>
      </c>
      <c r="P276" s="11" t="b">
        <v>1</v>
      </c>
    </row>
    <row r="277" spans="1:16">
      <c r="A277" s="11">
        <v>275</v>
      </c>
      <c r="B277" s="12" t="s">
        <v>75</v>
      </c>
      <c r="C277" s="11" t="s">
        <v>63</v>
      </c>
      <c r="D277" s="11" t="s">
        <v>2322</v>
      </c>
      <c r="E277" s="7">
        <v>0.0611</v>
      </c>
      <c r="F277" s="7">
        <v>-0.0026</v>
      </c>
      <c r="G277" s="7">
        <v>0.5212</v>
      </c>
      <c r="H277" s="7">
        <v>0.53</v>
      </c>
      <c r="I277" s="11" t="b">
        <v>0</v>
      </c>
      <c r="J277" s="11" t="b">
        <v>1</v>
      </c>
      <c r="K277" s="11" t="b">
        <v>1</v>
      </c>
      <c r="L277" s="7">
        <v>0.0102</v>
      </c>
      <c r="M277" s="8">
        <v>0.8013</v>
      </c>
      <c r="N277" s="7">
        <v>0.01</v>
      </c>
      <c r="O277" s="8">
        <v>1.02e-9</v>
      </c>
      <c r="P277" s="11" t="b">
        <v>0</v>
      </c>
    </row>
    <row r="278" spans="1:16">
      <c r="A278" s="11">
        <v>276</v>
      </c>
      <c r="B278" s="12" t="s">
        <v>75</v>
      </c>
      <c r="C278" s="11" t="s">
        <v>63</v>
      </c>
      <c r="D278" s="11" t="s">
        <v>2323</v>
      </c>
      <c r="E278" s="7">
        <v>-0.3406</v>
      </c>
      <c r="F278" s="7">
        <v>-0.0034</v>
      </c>
      <c r="G278" s="7">
        <v>0.5112</v>
      </c>
      <c r="H278" s="7">
        <v>0.52</v>
      </c>
      <c r="I278" s="11" t="b">
        <v>0</v>
      </c>
      <c r="J278" s="11" t="b">
        <v>0</v>
      </c>
      <c r="K278" s="11" t="b">
        <v>0</v>
      </c>
      <c r="L278" s="7">
        <v>0.0093</v>
      </c>
      <c r="M278" s="8">
        <v>0.7167</v>
      </c>
      <c r="N278" s="7">
        <v>0.0099</v>
      </c>
      <c r="O278" s="8">
        <v>1e-200</v>
      </c>
      <c r="P278" s="11" t="b">
        <v>1</v>
      </c>
    </row>
    <row r="279" spans="1:16">
      <c r="A279" s="11">
        <v>277</v>
      </c>
      <c r="B279" s="12" t="s">
        <v>75</v>
      </c>
      <c r="C279" s="11" t="s">
        <v>63</v>
      </c>
      <c r="D279" s="11" t="s">
        <v>2324</v>
      </c>
      <c r="E279" s="7">
        <v>-0.1315</v>
      </c>
      <c r="F279" s="7">
        <v>-0.0358</v>
      </c>
      <c r="G279" s="7">
        <v>0.9214</v>
      </c>
      <c r="H279" s="7">
        <v>0.91</v>
      </c>
      <c r="I279" s="11" t="b">
        <v>0</v>
      </c>
      <c r="J279" s="11" t="b">
        <v>0</v>
      </c>
      <c r="K279" s="11" t="b">
        <v>0</v>
      </c>
      <c r="L279" s="7">
        <v>0.0208</v>
      </c>
      <c r="M279" s="8">
        <v>0.08484</v>
      </c>
      <c r="N279" s="7">
        <v>0.0165</v>
      </c>
      <c r="O279" s="8">
        <v>1.82e-15</v>
      </c>
      <c r="P279" s="11" t="b">
        <v>1</v>
      </c>
    </row>
    <row r="280" spans="1:16">
      <c r="A280" s="11">
        <v>278</v>
      </c>
      <c r="B280" s="12" t="s">
        <v>75</v>
      </c>
      <c r="C280" s="11" t="s">
        <v>63</v>
      </c>
      <c r="D280" s="11" t="s">
        <v>2325</v>
      </c>
      <c r="E280" s="7">
        <v>0.06</v>
      </c>
      <c r="F280" s="7">
        <v>-0.0044</v>
      </c>
      <c r="G280" s="7">
        <v>0.4344</v>
      </c>
      <c r="H280" s="7">
        <v>0.44</v>
      </c>
      <c r="I280" s="11" t="b">
        <v>0</v>
      </c>
      <c r="J280" s="11" t="b">
        <v>1</v>
      </c>
      <c r="K280" s="11" t="b">
        <v>1</v>
      </c>
      <c r="L280" s="7">
        <v>0.0111</v>
      </c>
      <c r="M280" s="8">
        <v>0.6891</v>
      </c>
      <c r="N280" s="7">
        <v>0.011</v>
      </c>
      <c r="O280" s="8">
        <v>4.32e-8</v>
      </c>
      <c r="P280" s="11" t="b">
        <v>0</v>
      </c>
    </row>
    <row r="281" spans="1:16">
      <c r="A281" s="11">
        <v>279</v>
      </c>
      <c r="B281" s="12" t="s">
        <v>75</v>
      </c>
      <c r="C281" s="11" t="s">
        <v>63</v>
      </c>
      <c r="D281" s="11" t="s">
        <v>2326</v>
      </c>
      <c r="E281" s="7">
        <v>-0.1232</v>
      </c>
      <c r="F281" s="7">
        <v>-0.0009</v>
      </c>
      <c r="G281" s="7">
        <v>0.9276</v>
      </c>
      <c r="H281" s="7">
        <v>0.93</v>
      </c>
      <c r="I281" s="11" t="b">
        <v>0</v>
      </c>
      <c r="J281" s="11" t="b">
        <v>0</v>
      </c>
      <c r="K281" s="11" t="b">
        <v>0</v>
      </c>
      <c r="L281" s="7">
        <v>0.0219</v>
      </c>
      <c r="M281" s="8">
        <v>0.9683</v>
      </c>
      <c r="N281" s="7">
        <v>0.0242</v>
      </c>
      <c r="O281" s="8">
        <v>3.75e-7</v>
      </c>
      <c r="P281" s="11" t="b">
        <v>1</v>
      </c>
    </row>
    <row r="282" spans="1:16">
      <c r="A282" s="11">
        <v>280</v>
      </c>
      <c r="B282" s="12" t="s">
        <v>75</v>
      </c>
      <c r="C282" s="11" t="s">
        <v>63</v>
      </c>
      <c r="D282" s="11" t="s">
        <v>2327</v>
      </c>
      <c r="E282" s="7">
        <v>0.1387</v>
      </c>
      <c r="F282" s="7">
        <v>-0.0075</v>
      </c>
      <c r="G282" s="7">
        <v>0.3703</v>
      </c>
      <c r="H282" s="7">
        <v>0.38</v>
      </c>
      <c r="I282" s="11" t="b">
        <v>0</v>
      </c>
      <c r="J282" s="11" t="b">
        <v>0</v>
      </c>
      <c r="K282" s="11" t="b">
        <v>0</v>
      </c>
      <c r="L282" s="7">
        <v>0.0098</v>
      </c>
      <c r="M282" s="8">
        <v>0.4459</v>
      </c>
      <c r="N282" s="7">
        <v>0.0112</v>
      </c>
      <c r="O282" s="8">
        <v>2.39e-35</v>
      </c>
      <c r="P282" s="11" t="b">
        <v>1</v>
      </c>
    </row>
    <row r="283" spans="1:16">
      <c r="A283" s="11">
        <v>281</v>
      </c>
      <c r="B283" s="12" t="s">
        <v>75</v>
      </c>
      <c r="C283" s="11" t="s">
        <v>63</v>
      </c>
      <c r="D283" s="11" t="s">
        <v>2328</v>
      </c>
      <c r="E283" s="7">
        <v>-0.0564</v>
      </c>
      <c r="F283" s="7">
        <v>0.0167</v>
      </c>
      <c r="G283" s="7">
        <v>0.1996</v>
      </c>
      <c r="H283" s="7">
        <v>0.2</v>
      </c>
      <c r="I283" s="11" t="b">
        <v>0</v>
      </c>
      <c r="J283" s="11" t="b">
        <v>0</v>
      </c>
      <c r="K283" s="11" t="b">
        <v>0</v>
      </c>
      <c r="L283" s="7">
        <v>0.0121</v>
      </c>
      <c r="M283" s="8">
        <v>0.1671</v>
      </c>
      <c r="N283" s="7">
        <v>0.0123</v>
      </c>
      <c r="O283" s="8">
        <v>4.28e-6</v>
      </c>
      <c r="P283" s="11" t="b">
        <v>1</v>
      </c>
    </row>
    <row r="284" spans="1:16">
      <c r="A284" s="11">
        <v>282</v>
      </c>
      <c r="B284" s="12" t="s">
        <v>75</v>
      </c>
      <c r="C284" s="11" t="s">
        <v>63</v>
      </c>
      <c r="D284" s="11" t="s">
        <v>2329</v>
      </c>
      <c r="E284" s="7">
        <v>0.0625</v>
      </c>
      <c r="F284" s="7">
        <v>0.017</v>
      </c>
      <c r="G284" s="7">
        <v>0.4754</v>
      </c>
      <c r="H284" s="7">
        <v>0.49</v>
      </c>
      <c r="I284" s="11" t="b">
        <v>0</v>
      </c>
      <c r="J284" s="11" t="b">
        <v>0</v>
      </c>
      <c r="K284" s="11" t="b">
        <v>0</v>
      </c>
      <c r="L284" s="7">
        <v>0.0115</v>
      </c>
      <c r="M284" s="8">
        <v>0.1388</v>
      </c>
      <c r="N284" s="7">
        <v>0.0126</v>
      </c>
      <c r="O284" s="8">
        <v>7.24e-7</v>
      </c>
      <c r="P284" s="11" t="b">
        <v>1</v>
      </c>
    </row>
    <row r="285" spans="1:16">
      <c r="A285" s="11">
        <v>283</v>
      </c>
      <c r="B285" s="12" t="s">
        <v>75</v>
      </c>
      <c r="C285" s="11" t="s">
        <v>63</v>
      </c>
      <c r="D285" s="11" t="s">
        <v>2330</v>
      </c>
      <c r="E285" s="7">
        <v>-0.1279</v>
      </c>
      <c r="F285" s="7">
        <v>0.0241</v>
      </c>
      <c r="G285" s="7">
        <v>0.0417</v>
      </c>
      <c r="H285" s="7">
        <v>0.04</v>
      </c>
      <c r="I285" s="11" t="b">
        <v>0</v>
      </c>
      <c r="J285" s="11" t="b">
        <v>0</v>
      </c>
      <c r="K285" s="11" t="b">
        <v>0</v>
      </c>
      <c r="L285" s="7">
        <v>0.0252</v>
      </c>
      <c r="M285" s="8">
        <v>0.3399</v>
      </c>
      <c r="N285" s="7">
        <v>0.0277</v>
      </c>
      <c r="O285" s="8">
        <v>4.03e-6</v>
      </c>
      <c r="P285" s="11" t="b">
        <v>1</v>
      </c>
    </row>
    <row r="286" spans="1:16">
      <c r="A286" s="11">
        <v>284</v>
      </c>
      <c r="B286" s="12" t="s">
        <v>75</v>
      </c>
      <c r="C286" s="11" t="s">
        <v>63</v>
      </c>
      <c r="D286" s="11" t="s">
        <v>2331</v>
      </c>
      <c r="E286" s="7">
        <v>0.0863</v>
      </c>
      <c r="F286" s="7">
        <v>-0.0011</v>
      </c>
      <c r="G286" s="7">
        <v>0.5593</v>
      </c>
      <c r="H286" s="7">
        <v>0.55</v>
      </c>
      <c r="I286" s="11" t="b">
        <v>0</v>
      </c>
      <c r="J286" s="11" t="b">
        <v>1</v>
      </c>
      <c r="K286" s="11" t="b">
        <v>1</v>
      </c>
      <c r="L286" s="7">
        <v>0.0126</v>
      </c>
      <c r="M286" s="8">
        <v>0.9317</v>
      </c>
      <c r="N286" s="7">
        <v>0.01</v>
      </c>
      <c r="O286" s="8">
        <v>4.33e-18</v>
      </c>
      <c r="P286" s="11" t="b">
        <v>0</v>
      </c>
    </row>
    <row r="287" spans="1:16">
      <c r="A287" s="11">
        <v>285</v>
      </c>
      <c r="B287" s="12" t="s">
        <v>75</v>
      </c>
      <c r="C287" s="11" t="s">
        <v>63</v>
      </c>
      <c r="D287" s="11" t="s">
        <v>2332</v>
      </c>
      <c r="E287" s="7">
        <v>0.0925</v>
      </c>
      <c r="F287" s="7">
        <v>0.034</v>
      </c>
      <c r="G287" s="7">
        <v>0.0724</v>
      </c>
      <c r="H287" s="7">
        <v>0.064</v>
      </c>
      <c r="I287" s="11" t="b">
        <v>0</v>
      </c>
      <c r="J287" s="11" t="b">
        <v>0</v>
      </c>
      <c r="K287" s="11" t="b">
        <v>0</v>
      </c>
      <c r="L287" s="7">
        <v>0.0208</v>
      </c>
      <c r="M287" s="8">
        <v>0.1025</v>
      </c>
      <c r="N287" s="7">
        <v>0.0174</v>
      </c>
      <c r="O287" s="8">
        <v>1.01e-7</v>
      </c>
      <c r="P287" s="11" t="b">
        <v>1</v>
      </c>
    </row>
    <row r="288" spans="1:16">
      <c r="A288" s="11">
        <v>286</v>
      </c>
      <c r="B288" s="12" t="s">
        <v>75</v>
      </c>
      <c r="C288" s="11" t="s">
        <v>63</v>
      </c>
      <c r="D288" s="11" t="s">
        <v>2333</v>
      </c>
      <c r="E288" s="7">
        <v>0.1609</v>
      </c>
      <c r="F288" s="7">
        <v>-0.0312</v>
      </c>
      <c r="G288" s="7">
        <v>0.0307</v>
      </c>
      <c r="H288" s="7">
        <v>0.033</v>
      </c>
      <c r="I288" s="11" t="b">
        <v>0</v>
      </c>
      <c r="J288" s="11" t="b">
        <v>0</v>
      </c>
      <c r="K288" s="11" t="b">
        <v>0</v>
      </c>
      <c r="L288" s="7">
        <v>0.0263</v>
      </c>
      <c r="M288" s="8">
        <v>0.2352</v>
      </c>
      <c r="N288" s="7">
        <v>0.0336</v>
      </c>
      <c r="O288" s="8">
        <v>1.67e-6</v>
      </c>
      <c r="P288" s="11" t="b">
        <v>1</v>
      </c>
    </row>
    <row r="289" spans="1:16">
      <c r="A289" s="11">
        <v>287</v>
      </c>
      <c r="B289" s="12" t="s">
        <v>75</v>
      </c>
      <c r="C289" s="11" t="s">
        <v>63</v>
      </c>
      <c r="D289" s="11" t="s">
        <v>2334</v>
      </c>
      <c r="E289" s="7">
        <v>-0.196</v>
      </c>
      <c r="F289" s="7">
        <v>0.0537</v>
      </c>
      <c r="G289" s="7">
        <v>0.0305</v>
      </c>
      <c r="H289" s="7">
        <v>0.032</v>
      </c>
      <c r="I289" s="11" t="b">
        <v>0</v>
      </c>
      <c r="J289" s="11" t="b">
        <v>0</v>
      </c>
      <c r="K289" s="11" t="b">
        <v>0</v>
      </c>
      <c r="L289" s="7">
        <v>0.0404</v>
      </c>
      <c r="M289" s="8">
        <v>0.184</v>
      </c>
      <c r="N289" s="7">
        <v>0.0354</v>
      </c>
      <c r="O289" s="8">
        <v>3.14e-8</v>
      </c>
      <c r="P289" s="11" t="b">
        <v>1</v>
      </c>
    </row>
    <row r="290" spans="1:16">
      <c r="A290" s="11">
        <v>288</v>
      </c>
      <c r="B290" s="12" t="s">
        <v>75</v>
      </c>
      <c r="C290" s="11" t="s">
        <v>63</v>
      </c>
      <c r="D290" s="11" t="s">
        <v>2335</v>
      </c>
      <c r="E290" s="7">
        <v>-0.0747</v>
      </c>
      <c r="F290" s="7">
        <v>0.0237</v>
      </c>
      <c r="G290" s="7">
        <v>0.899</v>
      </c>
      <c r="H290" s="7">
        <v>0.9</v>
      </c>
      <c r="I290" s="11" t="b">
        <v>0</v>
      </c>
      <c r="J290" s="11" t="b">
        <v>0</v>
      </c>
      <c r="K290" s="11" t="b">
        <v>0</v>
      </c>
      <c r="L290" s="7">
        <v>0.0191</v>
      </c>
      <c r="M290" s="8">
        <v>0.2165</v>
      </c>
      <c r="N290" s="7">
        <v>0.0163</v>
      </c>
      <c r="O290" s="8">
        <v>4.78e-6</v>
      </c>
      <c r="P290" s="11" t="b">
        <v>1</v>
      </c>
    </row>
    <row r="291" ht="33.75" spans="1:16">
      <c r="A291" s="11">
        <v>289</v>
      </c>
      <c r="B291" s="12" t="s">
        <v>76</v>
      </c>
      <c r="C291" s="11" t="s">
        <v>63</v>
      </c>
      <c r="D291" s="11" t="s">
        <v>2336</v>
      </c>
      <c r="E291" s="7">
        <v>-0.0449</v>
      </c>
      <c r="F291" s="7">
        <v>0.0105</v>
      </c>
      <c r="G291" s="7">
        <v>0.415</v>
      </c>
      <c r="H291" s="7">
        <v>0.4</v>
      </c>
      <c r="I291" s="11" t="b">
        <v>0</v>
      </c>
      <c r="J291" s="11" t="b">
        <v>0</v>
      </c>
      <c r="K291" s="11" t="b">
        <v>0</v>
      </c>
      <c r="L291" s="7">
        <v>0.0098</v>
      </c>
      <c r="M291" s="8">
        <v>0.2862</v>
      </c>
      <c r="N291" s="7">
        <v>0.0096</v>
      </c>
      <c r="O291" s="8">
        <v>2.85e-6</v>
      </c>
      <c r="P291" s="11" t="b">
        <v>1</v>
      </c>
    </row>
    <row r="292" ht="33.75" spans="1:16">
      <c r="A292" s="11">
        <v>290</v>
      </c>
      <c r="B292" s="12" t="s">
        <v>76</v>
      </c>
      <c r="C292" s="11" t="s">
        <v>63</v>
      </c>
      <c r="D292" s="11" t="s">
        <v>2337</v>
      </c>
      <c r="E292" s="7">
        <v>-0.0856</v>
      </c>
      <c r="F292" s="7">
        <v>0.0433</v>
      </c>
      <c r="G292" s="7">
        <v>0.0942</v>
      </c>
      <c r="H292" s="7">
        <v>0.1</v>
      </c>
      <c r="I292" s="11" t="b">
        <v>0</v>
      </c>
      <c r="J292" s="11" t="b">
        <v>0</v>
      </c>
      <c r="K292" s="11" t="b">
        <v>0</v>
      </c>
      <c r="L292" s="7">
        <v>0.0177</v>
      </c>
      <c r="M292" s="8">
        <v>0.01422</v>
      </c>
      <c r="N292" s="7">
        <v>0.0162</v>
      </c>
      <c r="O292" s="8">
        <v>1.22e-7</v>
      </c>
      <c r="P292" s="11" t="b">
        <v>1</v>
      </c>
    </row>
    <row r="293" ht="33.75" spans="1:16">
      <c r="A293" s="11">
        <v>291</v>
      </c>
      <c r="B293" s="12" t="s">
        <v>76</v>
      </c>
      <c r="C293" s="11" t="s">
        <v>63</v>
      </c>
      <c r="D293" s="11" t="s">
        <v>2338</v>
      </c>
      <c r="E293" s="7">
        <v>0.1604</v>
      </c>
      <c r="F293" s="7">
        <v>-0.0439</v>
      </c>
      <c r="G293" s="7">
        <v>0.9575</v>
      </c>
      <c r="H293" s="7">
        <v>0.96</v>
      </c>
      <c r="I293" s="11" t="b">
        <v>0</v>
      </c>
      <c r="J293" s="11" t="b">
        <v>1</v>
      </c>
      <c r="K293" s="11" t="b">
        <v>0</v>
      </c>
      <c r="L293" s="7">
        <v>0.0289</v>
      </c>
      <c r="M293" s="8">
        <v>0.1278</v>
      </c>
      <c r="N293" s="7">
        <v>0.0319</v>
      </c>
      <c r="O293" s="8">
        <v>5.17e-7</v>
      </c>
      <c r="P293" s="11" t="b">
        <v>1</v>
      </c>
    </row>
    <row r="294" ht="33.75" spans="1:16">
      <c r="A294" s="11">
        <v>292</v>
      </c>
      <c r="B294" s="12" t="s">
        <v>76</v>
      </c>
      <c r="C294" s="11" t="s">
        <v>63</v>
      </c>
      <c r="D294" s="11" t="s">
        <v>2339</v>
      </c>
      <c r="E294" s="7">
        <v>0.1037</v>
      </c>
      <c r="F294" s="7">
        <v>0.0074</v>
      </c>
      <c r="G294" s="7">
        <v>0.5596</v>
      </c>
      <c r="H294" s="7">
        <v>0.57</v>
      </c>
      <c r="I294" s="11" t="b">
        <v>0</v>
      </c>
      <c r="J294" s="11" t="b">
        <v>0</v>
      </c>
      <c r="K294" s="11" t="b">
        <v>0</v>
      </c>
      <c r="L294" s="7">
        <v>0.0098</v>
      </c>
      <c r="M294" s="8">
        <v>0.4504</v>
      </c>
      <c r="N294" s="7">
        <v>0.0094</v>
      </c>
      <c r="O294" s="8">
        <v>2.3e-28</v>
      </c>
      <c r="P294" s="11" t="b">
        <v>1</v>
      </c>
    </row>
    <row r="295" ht="33.75" spans="1:16">
      <c r="A295" s="11">
        <v>293</v>
      </c>
      <c r="B295" s="12" t="s">
        <v>76</v>
      </c>
      <c r="C295" s="11" t="s">
        <v>63</v>
      </c>
      <c r="D295" s="11" t="s">
        <v>2340</v>
      </c>
      <c r="E295" s="7">
        <v>-0.0631</v>
      </c>
      <c r="F295" s="7">
        <v>-0.0221</v>
      </c>
      <c r="G295" s="7">
        <v>0.2341</v>
      </c>
      <c r="H295" s="7">
        <v>0.23</v>
      </c>
      <c r="I295" s="11" t="b">
        <v>0</v>
      </c>
      <c r="J295" s="11" t="b">
        <v>1</v>
      </c>
      <c r="K295" s="11" t="b">
        <v>0</v>
      </c>
      <c r="L295" s="7">
        <v>0.0115</v>
      </c>
      <c r="M295" s="8">
        <v>0.05431</v>
      </c>
      <c r="N295" s="7">
        <v>0.0109</v>
      </c>
      <c r="O295" s="8">
        <v>7.84e-9</v>
      </c>
      <c r="P295" s="11" t="b">
        <v>1</v>
      </c>
    </row>
    <row r="296" ht="33.75" spans="1:16">
      <c r="A296" s="11">
        <v>294</v>
      </c>
      <c r="B296" s="12" t="s">
        <v>76</v>
      </c>
      <c r="C296" s="11" t="s">
        <v>63</v>
      </c>
      <c r="D296" s="11" t="s">
        <v>2341</v>
      </c>
      <c r="E296" s="7">
        <v>-0.0666</v>
      </c>
      <c r="F296" s="7">
        <v>0.0118</v>
      </c>
      <c r="G296" s="7">
        <v>0.8692</v>
      </c>
      <c r="H296" s="7">
        <v>0.88</v>
      </c>
      <c r="I296" s="11" t="b">
        <v>0</v>
      </c>
      <c r="J296" s="11" t="b">
        <v>0</v>
      </c>
      <c r="K296" s="11" t="b">
        <v>0</v>
      </c>
      <c r="L296" s="7">
        <v>0.0149</v>
      </c>
      <c r="M296" s="8">
        <v>0.4295</v>
      </c>
      <c r="N296" s="7">
        <v>0.0145</v>
      </c>
      <c r="O296" s="8">
        <v>4.38e-6</v>
      </c>
      <c r="P296" s="11" t="b">
        <v>1</v>
      </c>
    </row>
    <row r="297" ht="33.75" spans="1:16">
      <c r="A297" s="11">
        <v>295</v>
      </c>
      <c r="B297" s="12" t="s">
        <v>76</v>
      </c>
      <c r="C297" s="11" t="s">
        <v>63</v>
      </c>
      <c r="D297" s="11" t="s">
        <v>2342</v>
      </c>
      <c r="E297" s="7">
        <v>0.1513</v>
      </c>
      <c r="F297" s="7">
        <v>-0.0577</v>
      </c>
      <c r="G297" s="7">
        <v>0.9711</v>
      </c>
      <c r="H297" s="7">
        <v>0.97</v>
      </c>
      <c r="I297" s="11" t="b">
        <v>0</v>
      </c>
      <c r="J297" s="11" t="b">
        <v>0</v>
      </c>
      <c r="K297" s="11" t="b">
        <v>0</v>
      </c>
      <c r="L297" s="7">
        <v>0.0282</v>
      </c>
      <c r="M297" s="8">
        <v>0.04115</v>
      </c>
      <c r="N297" s="7">
        <v>0.033</v>
      </c>
      <c r="O297" s="8">
        <v>4.45e-6</v>
      </c>
      <c r="P297" s="11" t="b">
        <v>1</v>
      </c>
    </row>
    <row r="298" ht="33.75" spans="1:16">
      <c r="A298" s="11">
        <v>296</v>
      </c>
      <c r="B298" s="12" t="s">
        <v>76</v>
      </c>
      <c r="C298" s="11" t="s">
        <v>63</v>
      </c>
      <c r="D298" s="11" t="s">
        <v>2343</v>
      </c>
      <c r="E298" s="7">
        <v>-0.3583</v>
      </c>
      <c r="F298" s="7">
        <v>-0.0242</v>
      </c>
      <c r="G298" s="7">
        <v>0.0099</v>
      </c>
      <c r="H298" s="7">
        <v>0.0089</v>
      </c>
      <c r="I298" s="11" t="b">
        <v>0</v>
      </c>
      <c r="J298" s="11" t="b">
        <v>0</v>
      </c>
      <c r="K298" s="11" t="b">
        <v>0</v>
      </c>
      <c r="L298" s="7">
        <v>0.0652</v>
      </c>
      <c r="M298" s="8">
        <v>0.7103</v>
      </c>
      <c r="N298" s="7">
        <v>0.0678</v>
      </c>
      <c r="O298" s="8">
        <v>1.26e-7</v>
      </c>
      <c r="P298" s="11" t="b">
        <v>1</v>
      </c>
    </row>
    <row r="299" ht="33.75" spans="1:16">
      <c r="A299" s="11">
        <v>297</v>
      </c>
      <c r="B299" s="12" t="s">
        <v>76</v>
      </c>
      <c r="C299" s="11" t="s">
        <v>63</v>
      </c>
      <c r="D299" s="11" t="s">
        <v>2344</v>
      </c>
      <c r="E299" s="7">
        <v>0.1964</v>
      </c>
      <c r="F299" s="7">
        <v>-0.0327</v>
      </c>
      <c r="G299" s="7">
        <v>0.9802</v>
      </c>
      <c r="H299" s="7">
        <v>0.98</v>
      </c>
      <c r="I299" s="11" t="b">
        <v>0</v>
      </c>
      <c r="J299" s="11" t="b">
        <v>1</v>
      </c>
      <c r="K299" s="11" t="b">
        <v>0</v>
      </c>
      <c r="L299" s="7">
        <v>0.0363</v>
      </c>
      <c r="M299" s="8">
        <v>0.368</v>
      </c>
      <c r="N299" s="7">
        <v>0.0424</v>
      </c>
      <c r="O299" s="8">
        <v>3.59e-6</v>
      </c>
      <c r="P299" s="11" t="b">
        <v>1</v>
      </c>
    </row>
    <row r="300" ht="33.75" spans="1:16">
      <c r="A300" s="11">
        <v>298</v>
      </c>
      <c r="B300" s="12" t="s">
        <v>76</v>
      </c>
      <c r="C300" s="11" t="s">
        <v>63</v>
      </c>
      <c r="D300" s="11" t="s">
        <v>2345</v>
      </c>
      <c r="E300" s="7">
        <v>-0.2284</v>
      </c>
      <c r="F300" s="7">
        <v>-0.0717</v>
      </c>
      <c r="G300" s="7">
        <v>0.9792</v>
      </c>
      <c r="H300" s="7">
        <v>0.98</v>
      </c>
      <c r="I300" s="11" t="b">
        <v>0</v>
      </c>
      <c r="J300" s="11" t="b">
        <v>1</v>
      </c>
      <c r="K300" s="11" t="b">
        <v>0</v>
      </c>
      <c r="L300" s="7">
        <v>0.0461</v>
      </c>
      <c r="M300" s="8">
        <v>0.12</v>
      </c>
      <c r="N300" s="7">
        <v>0.0497</v>
      </c>
      <c r="O300" s="8">
        <v>4.37e-6</v>
      </c>
      <c r="P300" s="11" t="b">
        <v>1</v>
      </c>
    </row>
    <row r="301" ht="33.75" spans="1:16">
      <c r="A301" s="11">
        <v>299</v>
      </c>
      <c r="B301" s="12" t="s">
        <v>76</v>
      </c>
      <c r="C301" s="11" t="s">
        <v>63</v>
      </c>
      <c r="D301" s="11" t="s">
        <v>2346</v>
      </c>
      <c r="E301" s="7">
        <v>-0.0536</v>
      </c>
      <c r="F301" s="7">
        <v>-0.0058</v>
      </c>
      <c r="G301" s="7">
        <v>0.5197</v>
      </c>
      <c r="H301" s="7">
        <v>0.53</v>
      </c>
      <c r="I301" s="11" t="b">
        <v>0</v>
      </c>
      <c r="J301" s="11" t="b">
        <v>0</v>
      </c>
      <c r="K301" s="11" t="b">
        <v>0</v>
      </c>
      <c r="L301" s="7">
        <v>0.0103</v>
      </c>
      <c r="M301" s="8">
        <v>0.5767</v>
      </c>
      <c r="N301" s="7">
        <v>0.0113</v>
      </c>
      <c r="O301" s="8">
        <v>1.97e-6</v>
      </c>
      <c r="P301" s="11" t="b">
        <v>1</v>
      </c>
    </row>
    <row r="302" ht="33.75" spans="1:16">
      <c r="A302" s="11">
        <v>300</v>
      </c>
      <c r="B302" s="12" t="s">
        <v>76</v>
      </c>
      <c r="C302" s="11" t="s">
        <v>63</v>
      </c>
      <c r="D302" s="11" t="s">
        <v>2347</v>
      </c>
      <c r="E302" s="7">
        <v>-0.1626</v>
      </c>
      <c r="F302" s="7">
        <v>0.0235</v>
      </c>
      <c r="G302" s="7">
        <v>0.9289</v>
      </c>
      <c r="H302" s="7">
        <v>0.93</v>
      </c>
      <c r="I302" s="11" t="b">
        <v>0</v>
      </c>
      <c r="J302" s="11" t="b">
        <v>0</v>
      </c>
      <c r="K302" s="11" t="b">
        <v>0</v>
      </c>
      <c r="L302" s="7">
        <v>0.0188</v>
      </c>
      <c r="M302" s="8">
        <v>0.21</v>
      </c>
      <c r="N302" s="7">
        <v>0.0168</v>
      </c>
      <c r="O302" s="8">
        <v>3.72e-22</v>
      </c>
      <c r="P302" s="11" t="b">
        <v>1</v>
      </c>
    </row>
    <row r="303" ht="33.75" spans="1:16">
      <c r="A303" s="11">
        <v>301</v>
      </c>
      <c r="B303" s="12" t="s">
        <v>76</v>
      </c>
      <c r="C303" s="11" t="s">
        <v>63</v>
      </c>
      <c r="D303" s="11" t="s">
        <v>2348</v>
      </c>
      <c r="E303" s="7">
        <v>-0.0871</v>
      </c>
      <c r="F303" s="7">
        <v>-0.0111</v>
      </c>
      <c r="G303" s="7">
        <v>0.1543</v>
      </c>
      <c r="H303" s="7">
        <v>0.14</v>
      </c>
      <c r="I303" s="11" t="b">
        <v>0</v>
      </c>
      <c r="J303" s="11" t="b">
        <v>0</v>
      </c>
      <c r="K303" s="11" t="b">
        <v>0</v>
      </c>
      <c r="L303" s="7">
        <v>0.0139</v>
      </c>
      <c r="M303" s="8">
        <v>0.4248</v>
      </c>
      <c r="N303" s="7">
        <v>0.0126</v>
      </c>
      <c r="O303" s="8">
        <v>4.92e-12</v>
      </c>
      <c r="P303" s="11" t="b">
        <v>1</v>
      </c>
    </row>
    <row r="304" ht="33.75" spans="1:16">
      <c r="A304" s="11">
        <v>302</v>
      </c>
      <c r="B304" s="12" t="s">
        <v>76</v>
      </c>
      <c r="C304" s="11" t="s">
        <v>63</v>
      </c>
      <c r="D304" s="11" t="s">
        <v>1763</v>
      </c>
      <c r="E304" s="7">
        <v>0.2558</v>
      </c>
      <c r="F304" s="7">
        <v>-0.0182</v>
      </c>
      <c r="G304" s="7">
        <v>0.094</v>
      </c>
      <c r="H304" s="7">
        <v>0.092</v>
      </c>
      <c r="I304" s="11" t="b">
        <v>0</v>
      </c>
      <c r="J304" s="11" t="b">
        <v>0</v>
      </c>
      <c r="K304" s="11" t="b">
        <v>0</v>
      </c>
      <c r="L304" s="7">
        <v>0.0162</v>
      </c>
      <c r="M304" s="8">
        <v>0.2612</v>
      </c>
      <c r="N304" s="7">
        <v>0.0146</v>
      </c>
      <c r="O304" s="8">
        <v>9.1e-69</v>
      </c>
      <c r="P304" s="11" t="b">
        <v>1</v>
      </c>
    </row>
    <row r="305" ht="33.75" spans="1:16">
      <c r="A305" s="11">
        <v>303</v>
      </c>
      <c r="B305" s="12" t="s">
        <v>76</v>
      </c>
      <c r="C305" s="11" t="s">
        <v>63</v>
      </c>
      <c r="D305" s="11" t="s">
        <v>2349</v>
      </c>
      <c r="E305" s="7">
        <v>0.1096</v>
      </c>
      <c r="F305" s="7">
        <v>0.0012</v>
      </c>
      <c r="G305" s="7">
        <v>0.1195</v>
      </c>
      <c r="H305" s="7">
        <v>0.13</v>
      </c>
      <c r="I305" s="11" t="b">
        <v>0</v>
      </c>
      <c r="J305" s="11" t="b">
        <v>0</v>
      </c>
      <c r="K305" s="11" t="b">
        <v>0</v>
      </c>
      <c r="L305" s="7">
        <v>0.0145</v>
      </c>
      <c r="M305" s="8">
        <v>0.9362</v>
      </c>
      <c r="N305" s="7">
        <v>0.0135</v>
      </c>
      <c r="O305" s="8">
        <v>4.37e-16</v>
      </c>
      <c r="P305" s="11" t="b">
        <v>1</v>
      </c>
    </row>
    <row r="306" ht="33.75" spans="1:16">
      <c r="A306" s="11">
        <v>304</v>
      </c>
      <c r="B306" s="12" t="s">
        <v>76</v>
      </c>
      <c r="C306" s="11" t="s">
        <v>63</v>
      </c>
      <c r="D306" s="11" t="s">
        <v>2350</v>
      </c>
      <c r="E306" s="7">
        <v>0.0695</v>
      </c>
      <c r="F306" s="7">
        <v>-0.0059</v>
      </c>
      <c r="G306" s="7">
        <v>0.8535</v>
      </c>
      <c r="H306" s="7">
        <v>0.86</v>
      </c>
      <c r="I306" s="11" t="b">
        <v>0</v>
      </c>
      <c r="J306" s="11" t="b">
        <v>0</v>
      </c>
      <c r="K306" s="11" t="b">
        <v>0</v>
      </c>
      <c r="L306" s="7">
        <v>0.0133</v>
      </c>
      <c r="M306" s="8">
        <v>0.6561</v>
      </c>
      <c r="N306" s="7">
        <v>0.0144</v>
      </c>
      <c r="O306" s="8">
        <v>1.37e-6</v>
      </c>
      <c r="P306" s="11" t="b">
        <v>1</v>
      </c>
    </row>
    <row r="307" ht="33.75" spans="1:16">
      <c r="A307" s="11">
        <v>305</v>
      </c>
      <c r="B307" s="12" t="s">
        <v>76</v>
      </c>
      <c r="C307" s="11" t="s">
        <v>63</v>
      </c>
      <c r="D307" s="11" t="s">
        <v>2351</v>
      </c>
      <c r="E307" s="7">
        <v>-0.3837</v>
      </c>
      <c r="F307" s="7">
        <v>0.0034</v>
      </c>
      <c r="G307" s="7">
        <v>0.0083</v>
      </c>
      <c r="H307" s="7">
        <v>0.0074</v>
      </c>
      <c r="I307" s="11" t="b">
        <v>0</v>
      </c>
      <c r="J307" s="11" t="b">
        <v>0</v>
      </c>
      <c r="K307" s="11" t="b">
        <v>0</v>
      </c>
      <c r="L307" s="7">
        <v>0.0769</v>
      </c>
      <c r="M307" s="8">
        <v>0.965</v>
      </c>
      <c r="N307" s="7">
        <v>0.0825</v>
      </c>
      <c r="O307" s="8">
        <v>3.27e-6</v>
      </c>
      <c r="P307" s="11" t="b">
        <v>1</v>
      </c>
    </row>
    <row r="308" ht="33.75" spans="1:16">
      <c r="A308" s="11">
        <v>306</v>
      </c>
      <c r="B308" s="12" t="s">
        <v>76</v>
      </c>
      <c r="C308" s="11" t="s">
        <v>63</v>
      </c>
      <c r="D308" s="11" t="s">
        <v>2352</v>
      </c>
      <c r="E308" s="7">
        <v>-0.0757</v>
      </c>
      <c r="F308" s="7">
        <v>-0.0057</v>
      </c>
      <c r="G308" s="7">
        <v>0.1081</v>
      </c>
      <c r="H308" s="7">
        <v>0.11</v>
      </c>
      <c r="I308" s="11" t="b">
        <v>0</v>
      </c>
      <c r="J308" s="11" t="b">
        <v>0</v>
      </c>
      <c r="K308" s="11" t="b">
        <v>0</v>
      </c>
      <c r="L308" s="7">
        <v>0.0155</v>
      </c>
      <c r="M308" s="8">
        <v>0.7153</v>
      </c>
      <c r="N308" s="7">
        <v>0.0149</v>
      </c>
      <c r="O308" s="8">
        <v>4.1e-7</v>
      </c>
      <c r="P308" s="11" t="b">
        <v>1</v>
      </c>
    </row>
    <row r="309" ht="33.75" spans="1:16">
      <c r="A309" s="11">
        <v>307</v>
      </c>
      <c r="B309" s="12" t="s">
        <v>76</v>
      </c>
      <c r="C309" s="11" t="s">
        <v>63</v>
      </c>
      <c r="D309" s="11" t="s">
        <v>2353</v>
      </c>
      <c r="E309" s="7">
        <v>-0.0713</v>
      </c>
      <c r="F309" s="7">
        <v>-0.0315</v>
      </c>
      <c r="G309" s="7">
        <v>0.1373</v>
      </c>
      <c r="H309" s="7">
        <v>0.13</v>
      </c>
      <c r="I309" s="11" t="b">
        <v>0</v>
      </c>
      <c r="J309" s="11" t="b">
        <v>0</v>
      </c>
      <c r="K309" s="11" t="b">
        <v>0</v>
      </c>
      <c r="L309" s="7">
        <v>0.0139</v>
      </c>
      <c r="M309" s="8">
        <v>0.02397</v>
      </c>
      <c r="N309" s="7">
        <v>0.015</v>
      </c>
      <c r="O309" s="8">
        <v>1.91e-6</v>
      </c>
      <c r="P309" s="11" t="b">
        <v>1</v>
      </c>
    </row>
    <row r="310" ht="33.75" spans="1:16">
      <c r="A310" s="11">
        <v>308</v>
      </c>
      <c r="B310" s="12" t="s">
        <v>76</v>
      </c>
      <c r="C310" s="11" t="s">
        <v>63</v>
      </c>
      <c r="D310" s="11" t="s">
        <v>2354</v>
      </c>
      <c r="E310" s="7">
        <v>0.0514</v>
      </c>
      <c r="F310" s="7">
        <v>-0.0007</v>
      </c>
      <c r="G310" s="7">
        <v>0.299</v>
      </c>
      <c r="H310" s="7">
        <v>0.31</v>
      </c>
      <c r="I310" s="11" t="b">
        <v>0</v>
      </c>
      <c r="J310" s="11" t="b">
        <v>0</v>
      </c>
      <c r="K310" s="11" t="b">
        <v>0</v>
      </c>
      <c r="L310" s="7">
        <v>0.0105</v>
      </c>
      <c r="M310" s="8">
        <v>0.9466</v>
      </c>
      <c r="N310" s="7">
        <v>0.0113</v>
      </c>
      <c r="O310" s="8">
        <v>4.95e-6</v>
      </c>
      <c r="P310" s="11" t="b">
        <v>1</v>
      </c>
    </row>
    <row r="311" ht="33.75" spans="1:16">
      <c r="A311" s="11">
        <v>309</v>
      </c>
      <c r="B311" s="12" t="s">
        <v>76</v>
      </c>
      <c r="C311" s="11" t="s">
        <v>63</v>
      </c>
      <c r="D311" s="11" t="s">
        <v>2355</v>
      </c>
      <c r="E311" s="7">
        <v>-0.0619</v>
      </c>
      <c r="F311" s="7">
        <v>-0.0019</v>
      </c>
      <c r="G311" s="7">
        <v>0.7063</v>
      </c>
      <c r="H311" s="7">
        <v>0.68</v>
      </c>
      <c r="I311" s="11" t="b">
        <v>0</v>
      </c>
      <c r="J311" s="11" t="b">
        <v>0</v>
      </c>
      <c r="K311" s="11" t="b">
        <v>0</v>
      </c>
      <c r="L311" s="7">
        <v>0.0105</v>
      </c>
      <c r="M311" s="8">
        <v>0.857</v>
      </c>
      <c r="N311" s="7">
        <v>0.0108</v>
      </c>
      <c r="O311" s="8">
        <v>9.39e-9</v>
      </c>
      <c r="P311" s="11" t="b">
        <v>1</v>
      </c>
    </row>
    <row r="312" spans="1:16">
      <c r="A312" s="11">
        <v>310</v>
      </c>
      <c r="B312" s="12" t="s">
        <v>77</v>
      </c>
      <c r="C312" s="11" t="s">
        <v>63</v>
      </c>
      <c r="D312" s="11" t="s">
        <v>2356</v>
      </c>
      <c r="E312" s="7">
        <v>0.157</v>
      </c>
      <c r="F312" s="7">
        <v>0.0241</v>
      </c>
      <c r="G312" s="7">
        <v>0.9598</v>
      </c>
      <c r="H312" s="7">
        <v>0.97</v>
      </c>
      <c r="I312" s="11" t="b">
        <v>0</v>
      </c>
      <c r="J312" s="11" t="b">
        <v>0</v>
      </c>
      <c r="K312" s="11" t="b">
        <v>0</v>
      </c>
      <c r="L312" s="7">
        <v>0.0358</v>
      </c>
      <c r="M312" s="8">
        <v>0.5009</v>
      </c>
      <c r="N312" s="7">
        <v>0.0325</v>
      </c>
      <c r="O312" s="8">
        <v>1.34e-6</v>
      </c>
      <c r="P312" s="11" t="b">
        <v>1</v>
      </c>
    </row>
    <row r="313" spans="1:16">
      <c r="A313" s="11">
        <v>311</v>
      </c>
      <c r="B313" s="12" t="s">
        <v>77</v>
      </c>
      <c r="C313" s="11" t="s">
        <v>63</v>
      </c>
      <c r="D313" s="11" t="s">
        <v>2357</v>
      </c>
      <c r="E313" s="7">
        <v>-0.083</v>
      </c>
      <c r="F313" s="7">
        <v>-0.0224</v>
      </c>
      <c r="G313" s="7">
        <v>0.9358</v>
      </c>
      <c r="H313" s="7">
        <v>0.94</v>
      </c>
      <c r="I313" s="11" t="b">
        <v>0</v>
      </c>
      <c r="J313" s="11" t="b">
        <v>0</v>
      </c>
      <c r="K313" s="11" t="b">
        <v>0</v>
      </c>
      <c r="L313" s="7">
        <v>0.026</v>
      </c>
      <c r="M313" s="8">
        <v>0.3888</v>
      </c>
      <c r="N313" s="7">
        <v>0.0178</v>
      </c>
      <c r="O313" s="8">
        <v>2.96e-6</v>
      </c>
      <c r="P313" s="11" t="b">
        <v>1</v>
      </c>
    </row>
    <row r="314" spans="1:16">
      <c r="A314" s="11">
        <v>312</v>
      </c>
      <c r="B314" s="12" t="s">
        <v>77</v>
      </c>
      <c r="C314" s="11" t="s">
        <v>63</v>
      </c>
      <c r="D314" s="11" t="s">
        <v>2358</v>
      </c>
      <c r="E314" s="7">
        <v>-0.09</v>
      </c>
      <c r="F314" s="7">
        <v>0.0057</v>
      </c>
      <c r="G314" s="7">
        <v>0.0479</v>
      </c>
      <c r="H314" s="7">
        <v>0.05</v>
      </c>
      <c r="I314" s="11" t="b">
        <v>0</v>
      </c>
      <c r="J314" s="11" t="b">
        <v>1</v>
      </c>
      <c r="K314" s="11" t="b">
        <v>0</v>
      </c>
      <c r="L314" s="7">
        <v>0.0212</v>
      </c>
      <c r="M314" s="8">
        <v>0.7888</v>
      </c>
      <c r="N314" s="7">
        <v>0.0191</v>
      </c>
      <c r="O314" s="8">
        <v>2.55e-6</v>
      </c>
      <c r="P314" s="11" t="b">
        <v>1</v>
      </c>
    </row>
    <row r="315" spans="1:16">
      <c r="A315" s="11">
        <v>313</v>
      </c>
      <c r="B315" s="12" t="s">
        <v>77</v>
      </c>
      <c r="C315" s="11" t="s">
        <v>63</v>
      </c>
      <c r="D315" s="11" t="s">
        <v>1854</v>
      </c>
      <c r="E315" s="7">
        <v>0.0575</v>
      </c>
      <c r="F315" s="7">
        <v>-0.0218</v>
      </c>
      <c r="G315" s="7">
        <v>0.6088</v>
      </c>
      <c r="H315" s="7">
        <v>0.58</v>
      </c>
      <c r="I315" s="11" t="b">
        <v>0</v>
      </c>
      <c r="J315" s="11" t="b">
        <v>0</v>
      </c>
      <c r="K315" s="11" t="b">
        <v>0</v>
      </c>
      <c r="L315" s="7">
        <v>0.0108</v>
      </c>
      <c r="M315" s="8">
        <v>0.04379</v>
      </c>
      <c r="N315" s="7">
        <v>0.0099</v>
      </c>
      <c r="O315" s="8">
        <v>5.88e-9</v>
      </c>
      <c r="P315" s="11" t="b">
        <v>1</v>
      </c>
    </row>
    <row r="316" spans="1:16">
      <c r="A316" s="11">
        <v>314</v>
      </c>
      <c r="B316" s="12" t="s">
        <v>77</v>
      </c>
      <c r="C316" s="11" t="s">
        <v>63</v>
      </c>
      <c r="D316" s="11" t="s">
        <v>2359</v>
      </c>
      <c r="E316" s="7">
        <v>-0.2043</v>
      </c>
      <c r="F316" s="7">
        <v>-0.0795</v>
      </c>
      <c r="G316" s="7">
        <v>0.0252</v>
      </c>
      <c r="H316" s="7">
        <v>0.022</v>
      </c>
      <c r="I316" s="11" t="b">
        <v>0</v>
      </c>
      <c r="J316" s="11" t="b">
        <v>1</v>
      </c>
      <c r="K316" s="11" t="b">
        <v>0</v>
      </c>
      <c r="L316" s="7">
        <v>0.0447</v>
      </c>
      <c r="M316" s="8">
        <v>0.07519</v>
      </c>
      <c r="N316" s="7">
        <v>0.0444</v>
      </c>
      <c r="O316" s="8">
        <v>4.2e-6</v>
      </c>
      <c r="P316" s="11" t="b">
        <v>1</v>
      </c>
    </row>
    <row r="317" spans="1:16">
      <c r="A317" s="11">
        <v>315</v>
      </c>
      <c r="B317" s="12" t="s">
        <v>77</v>
      </c>
      <c r="C317" s="11" t="s">
        <v>63</v>
      </c>
      <c r="D317" s="11" t="s">
        <v>2360</v>
      </c>
      <c r="E317" s="7">
        <v>0.3426</v>
      </c>
      <c r="F317" s="7">
        <v>0.0214</v>
      </c>
      <c r="G317" s="7">
        <v>0.9904</v>
      </c>
      <c r="H317" s="7">
        <v>0.98</v>
      </c>
      <c r="I317" s="11" t="b">
        <v>0</v>
      </c>
      <c r="J317" s="11" t="b">
        <v>0</v>
      </c>
      <c r="K317" s="11" t="b">
        <v>0</v>
      </c>
      <c r="L317" s="7">
        <v>0.0537</v>
      </c>
      <c r="M317" s="8">
        <v>0.69</v>
      </c>
      <c r="N317" s="7">
        <v>0.0748</v>
      </c>
      <c r="O317" s="8">
        <v>4.66e-6</v>
      </c>
      <c r="P317" s="11" t="b">
        <v>1</v>
      </c>
    </row>
    <row r="318" spans="1:16">
      <c r="A318" s="11">
        <v>316</v>
      </c>
      <c r="B318" s="12" t="s">
        <v>77</v>
      </c>
      <c r="C318" s="11" t="s">
        <v>63</v>
      </c>
      <c r="D318" s="11" t="s">
        <v>2361</v>
      </c>
      <c r="E318" s="7">
        <v>-0.2893</v>
      </c>
      <c r="F318" s="7">
        <v>0.0671</v>
      </c>
      <c r="G318" s="7">
        <v>0.0124</v>
      </c>
      <c r="H318" s="7">
        <v>0.013</v>
      </c>
      <c r="I318" s="11" t="b">
        <v>0</v>
      </c>
      <c r="J318" s="11" t="b">
        <v>0</v>
      </c>
      <c r="K318" s="11" t="b">
        <v>0</v>
      </c>
      <c r="L318" s="7">
        <v>0.0737</v>
      </c>
      <c r="M318" s="8">
        <v>0.3621</v>
      </c>
      <c r="N318" s="7">
        <v>0.062</v>
      </c>
      <c r="O318" s="8">
        <v>3.07e-6</v>
      </c>
      <c r="P318" s="11" t="b">
        <v>1</v>
      </c>
    </row>
    <row r="319" spans="1:16">
      <c r="A319" s="11">
        <v>317</v>
      </c>
      <c r="B319" s="12" t="s">
        <v>77</v>
      </c>
      <c r="C319" s="11" t="s">
        <v>63</v>
      </c>
      <c r="D319" s="11" t="s">
        <v>408</v>
      </c>
      <c r="E319" s="7">
        <v>0.1894</v>
      </c>
      <c r="F319" s="7">
        <v>-0.0159</v>
      </c>
      <c r="G319" s="7">
        <v>0.3482</v>
      </c>
      <c r="H319" s="7">
        <v>0.33</v>
      </c>
      <c r="I319" s="11" t="b">
        <v>0</v>
      </c>
      <c r="J319" s="11" t="b">
        <v>0</v>
      </c>
      <c r="K319" s="11" t="b">
        <v>0</v>
      </c>
      <c r="L319" s="7">
        <v>0.0113</v>
      </c>
      <c r="M319" s="8">
        <v>0.1594</v>
      </c>
      <c r="N319" s="7">
        <v>0.0105</v>
      </c>
      <c r="O319" s="8">
        <v>2.17e-72</v>
      </c>
      <c r="P319" s="11" t="b">
        <v>1</v>
      </c>
    </row>
    <row r="320" spans="1:16">
      <c r="A320" s="11">
        <v>318</v>
      </c>
      <c r="B320" s="12" t="s">
        <v>77</v>
      </c>
      <c r="C320" s="11" t="s">
        <v>63</v>
      </c>
      <c r="D320" s="11" t="s">
        <v>2362</v>
      </c>
      <c r="E320" s="7">
        <v>0.0735</v>
      </c>
      <c r="F320" s="7">
        <v>0.0183</v>
      </c>
      <c r="G320" s="7">
        <v>0.0916</v>
      </c>
      <c r="H320" s="7">
        <v>0.087</v>
      </c>
      <c r="I320" s="11" t="b">
        <v>0</v>
      </c>
      <c r="J320" s="11" t="b">
        <v>0</v>
      </c>
      <c r="K320" s="11" t="b">
        <v>0</v>
      </c>
      <c r="L320" s="7">
        <v>0.0164</v>
      </c>
      <c r="M320" s="8">
        <v>0.2624</v>
      </c>
      <c r="N320" s="7">
        <v>0.0151</v>
      </c>
      <c r="O320" s="8">
        <v>1.09e-6</v>
      </c>
      <c r="P320" s="11" t="b">
        <v>1</v>
      </c>
    </row>
    <row r="321" spans="1:16">
      <c r="A321" s="11">
        <v>319</v>
      </c>
      <c r="B321" s="12" t="s">
        <v>77</v>
      </c>
      <c r="C321" s="11" t="s">
        <v>63</v>
      </c>
      <c r="D321" s="11" t="s">
        <v>2363</v>
      </c>
      <c r="E321" s="7">
        <v>-0.1448</v>
      </c>
      <c r="F321" s="7">
        <v>-0.0325</v>
      </c>
      <c r="G321" s="7">
        <v>0.0395</v>
      </c>
      <c r="H321" s="7">
        <v>0.049</v>
      </c>
      <c r="I321" s="11" t="b">
        <v>0</v>
      </c>
      <c r="J321" s="11" t="b">
        <v>0</v>
      </c>
      <c r="K321" s="11" t="b">
        <v>0</v>
      </c>
      <c r="L321" s="7">
        <v>0.0246</v>
      </c>
      <c r="M321" s="8">
        <v>0.1855</v>
      </c>
      <c r="N321" s="7">
        <v>0.0305</v>
      </c>
      <c r="O321" s="8">
        <v>2.05e-6</v>
      </c>
      <c r="P321" s="11" t="b">
        <v>1</v>
      </c>
    </row>
    <row r="322" spans="1:16">
      <c r="A322" s="11">
        <v>320</v>
      </c>
      <c r="B322" s="12" t="s">
        <v>77</v>
      </c>
      <c r="C322" s="11" t="s">
        <v>63</v>
      </c>
      <c r="D322" s="11" t="s">
        <v>2364</v>
      </c>
      <c r="E322" s="7">
        <v>0.0514</v>
      </c>
      <c r="F322" s="7">
        <v>0.0024</v>
      </c>
      <c r="G322" s="7">
        <v>0.5365</v>
      </c>
      <c r="H322" s="7">
        <v>0.54</v>
      </c>
      <c r="I322" s="11" t="b">
        <v>0</v>
      </c>
      <c r="J322" s="11" t="b">
        <v>0</v>
      </c>
      <c r="K322" s="11" t="b">
        <v>0</v>
      </c>
      <c r="L322" s="7">
        <v>0.0094</v>
      </c>
      <c r="M322" s="8">
        <v>0.8013</v>
      </c>
      <c r="N322" s="7">
        <v>0.0111</v>
      </c>
      <c r="O322" s="8">
        <v>3.76e-6</v>
      </c>
      <c r="P322" s="11" t="b">
        <v>1</v>
      </c>
    </row>
    <row r="323" spans="1:16">
      <c r="A323" s="11">
        <v>321</v>
      </c>
      <c r="B323" s="12" t="s">
        <v>77</v>
      </c>
      <c r="C323" s="11" t="s">
        <v>63</v>
      </c>
      <c r="D323" s="11" t="s">
        <v>1845</v>
      </c>
      <c r="E323" s="7">
        <v>-0.0497</v>
      </c>
      <c r="F323" s="7">
        <v>-0.0006</v>
      </c>
      <c r="G323" s="7">
        <v>0.4232</v>
      </c>
      <c r="H323" s="7">
        <v>0.43</v>
      </c>
      <c r="I323" s="11" t="b">
        <v>0</v>
      </c>
      <c r="J323" s="11" t="b">
        <v>0</v>
      </c>
      <c r="K323" s="11" t="b">
        <v>0</v>
      </c>
      <c r="L323" s="7">
        <v>0.0097</v>
      </c>
      <c r="M323" s="8">
        <v>0.9471</v>
      </c>
      <c r="N323" s="7">
        <v>0.0096</v>
      </c>
      <c r="O323" s="8">
        <v>2.36e-7</v>
      </c>
      <c r="P323" s="11" t="b">
        <v>1</v>
      </c>
    </row>
    <row r="324" spans="1:16">
      <c r="A324" s="11">
        <v>322</v>
      </c>
      <c r="B324" s="12" t="s">
        <v>77</v>
      </c>
      <c r="C324" s="11" t="s">
        <v>63</v>
      </c>
      <c r="D324" s="11" t="s">
        <v>2365</v>
      </c>
      <c r="E324" s="7">
        <v>-0.0484</v>
      </c>
      <c r="F324" s="7">
        <v>-0.0061</v>
      </c>
      <c r="G324" s="7">
        <v>0.4721</v>
      </c>
      <c r="H324" s="7">
        <v>0.47</v>
      </c>
      <c r="I324" s="11" t="b">
        <v>0</v>
      </c>
      <c r="J324" s="11" t="b">
        <v>1</v>
      </c>
      <c r="K324" s="11" t="b">
        <v>1</v>
      </c>
      <c r="L324" s="7">
        <v>0.0094</v>
      </c>
      <c r="M324" s="8">
        <v>0.5186</v>
      </c>
      <c r="N324" s="7">
        <v>0.0099</v>
      </c>
      <c r="O324" s="8">
        <v>1.05e-6</v>
      </c>
      <c r="P324" s="11" t="b">
        <v>0</v>
      </c>
    </row>
    <row r="325" spans="1:16">
      <c r="A325" s="11">
        <v>323</v>
      </c>
      <c r="B325" s="12" t="s">
        <v>77</v>
      </c>
      <c r="C325" s="11" t="s">
        <v>63</v>
      </c>
      <c r="D325" s="11" t="s">
        <v>2366</v>
      </c>
      <c r="E325" s="7">
        <v>0.0451</v>
      </c>
      <c r="F325" s="7">
        <v>0.0023</v>
      </c>
      <c r="G325" s="7">
        <v>0.5415</v>
      </c>
      <c r="H325" s="7">
        <v>0.54</v>
      </c>
      <c r="I325" s="11" t="b">
        <v>0</v>
      </c>
      <c r="J325" s="11" t="b">
        <v>0</v>
      </c>
      <c r="K325" s="11" t="b">
        <v>0</v>
      </c>
      <c r="L325" s="7">
        <v>0.0096</v>
      </c>
      <c r="M325" s="8">
        <v>0.8136</v>
      </c>
      <c r="N325" s="7">
        <v>0.0095</v>
      </c>
      <c r="O325" s="8">
        <v>1.9e-6</v>
      </c>
      <c r="P325" s="11" t="b">
        <v>1</v>
      </c>
    </row>
    <row r="326" spans="1:16">
      <c r="A326" s="11">
        <v>324</v>
      </c>
      <c r="B326" s="12" t="s">
        <v>77</v>
      </c>
      <c r="C326" s="11" t="s">
        <v>63</v>
      </c>
      <c r="D326" s="11" t="s">
        <v>2367</v>
      </c>
      <c r="E326" s="7">
        <v>0.0554</v>
      </c>
      <c r="F326" s="7">
        <v>0.01</v>
      </c>
      <c r="G326" s="7">
        <v>0.6818</v>
      </c>
      <c r="H326" s="7">
        <v>0.69</v>
      </c>
      <c r="I326" s="11" t="b">
        <v>0</v>
      </c>
      <c r="J326" s="11" t="b">
        <v>0</v>
      </c>
      <c r="K326" s="11" t="b">
        <v>0</v>
      </c>
      <c r="L326" s="7">
        <v>0.0109</v>
      </c>
      <c r="M326" s="8">
        <v>0.3566</v>
      </c>
      <c r="N326" s="7">
        <v>0.0117</v>
      </c>
      <c r="O326" s="8">
        <v>2.28e-6</v>
      </c>
      <c r="P326" s="11" t="b">
        <v>1</v>
      </c>
    </row>
    <row r="327" spans="1:16">
      <c r="A327" s="11">
        <v>325</v>
      </c>
      <c r="B327" s="12" t="s">
        <v>77</v>
      </c>
      <c r="C327" s="11" t="s">
        <v>63</v>
      </c>
      <c r="D327" s="11" t="s">
        <v>2368</v>
      </c>
      <c r="E327" s="7">
        <v>0.0715</v>
      </c>
      <c r="F327" s="7">
        <v>-0.0113</v>
      </c>
      <c r="G327" s="7">
        <v>0.169</v>
      </c>
      <c r="H327" s="7">
        <v>0.17</v>
      </c>
      <c r="I327" s="11" t="b">
        <v>0</v>
      </c>
      <c r="J327" s="11" t="b">
        <v>0</v>
      </c>
      <c r="K327" s="11" t="b">
        <v>0</v>
      </c>
      <c r="L327" s="7">
        <v>0.0146</v>
      </c>
      <c r="M327" s="8">
        <v>0.4369</v>
      </c>
      <c r="N327" s="7">
        <v>0.0143</v>
      </c>
      <c r="O327" s="8">
        <v>6.16e-7</v>
      </c>
      <c r="P327" s="11" t="b">
        <v>1</v>
      </c>
    </row>
    <row r="328" spans="1:16">
      <c r="A328" s="11">
        <v>326</v>
      </c>
      <c r="B328" s="12" t="s">
        <v>77</v>
      </c>
      <c r="C328" s="11" t="s">
        <v>63</v>
      </c>
      <c r="D328" s="11" t="s">
        <v>2369</v>
      </c>
      <c r="E328" s="7">
        <v>-0.0905</v>
      </c>
      <c r="F328" s="7">
        <v>0.0718</v>
      </c>
      <c r="G328" s="7">
        <v>0.07</v>
      </c>
      <c r="H328" s="7">
        <v>0.058</v>
      </c>
      <c r="I328" s="11" t="b">
        <v>0</v>
      </c>
      <c r="J328" s="11" t="b">
        <v>0</v>
      </c>
      <c r="K328" s="11" t="b">
        <v>0</v>
      </c>
      <c r="L328" s="7">
        <v>0.0246</v>
      </c>
      <c r="M328" s="8">
        <v>0.003454</v>
      </c>
      <c r="N328" s="7">
        <v>0.0178</v>
      </c>
      <c r="O328" s="8">
        <v>3.53e-7</v>
      </c>
      <c r="P328" s="11" t="b">
        <v>1</v>
      </c>
    </row>
    <row r="329" spans="1:16">
      <c r="A329" s="11">
        <v>327</v>
      </c>
      <c r="B329" s="12" t="s">
        <v>77</v>
      </c>
      <c r="C329" s="11" t="s">
        <v>63</v>
      </c>
      <c r="D329" s="11" t="s">
        <v>2370</v>
      </c>
      <c r="E329" s="7">
        <v>0.266</v>
      </c>
      <c r="F329" s="7">
        <v>-0.025</v>
      </c>
      <c r="G329" s="7">
        <v>0.0166</v>
      </c>
      <c r="H329" s="7">
        <v>0.011</v>
      </c>
      <c r="I329" s="11" t="b">
        <v>0</v>
      </c>
      <c r="J329" s="11" t="b">
        <v>0</v>
      </c>
      <c r="K329" s="11" t="b">
        <v>0</v>
      </c>
      <c r="L329" s="7">
        <v>0.0617</v>
      </c>
      <c r="M329" s="8">
        <v>0.685</v>
      </c>
      <c r="N329" s="7">
        <v>0.0565</v>
      </c>
      <c r="O329" s="8">
        <v>2.52e-6</v>
      </c>
      <c r="P329" s="11" t="b">
        <v>1</v>
      </c>
    </row>
    <row r="330" spans="1:16">
      <c r="A330" s="11">
        <v>328</v>
      </c>
      <c r="B330" s="12" t="s">
        <v>78</v>
      </c>
      <c r="C330" s="11" t="s">
        <v>63</v>
      </c>
      <c r="D330" s="11" t="s">
        <v>2371</v>
      </c>
      <c r="E330" s="7">
        <v>-0.0511</v>
      </c>
      <c r="F330" s="7">
        <v>-0.0102</v>
      </c>
      <c r="G330" s="7">
        <v>0.2893</v>
      </c>
      <c r="H330" s="7">
        <v>0.28</v>
      </c>
      <c r="I330" s="11" t="b">
        <v>0</v>
      </c>
      <c r="J330" s="11" t="b">
        <v>0</v>
      </c>
      <c r="K330" s="11" t="b">
        <v>0</v>
      </c>
      <c r="L330" s="7">
        <v>0.0102</v>
      </c>
      <c r="M330" s="8">
        <v>0.3154</v>
      </c>
      <c r="N330" s="7">
        <v>0.011</v>
      </c>
      <c r="O330" s="8">
        <v>3.11e-6</v>
      </c>
      <c r="P330" s="11" t="b">
        <v>1</v>
      </c>
    </row>
    <row r="331" spans="1:16">
      <c r="A331" s="11">
        <v>329</v>
      </c>
      <c r="B331" s="12" t="s">
        <v>78</v>
      </c>
      <c r="C331" s="11" t="s">
        <v>63</v>
      </c>
      <c r="D331" s="11" t="s">
        <v>2372</v>
      </c>
      <c r="E331" s="7">
        <v>-0.0513</v>
      </c>
      <c r="F331" s="7">
        <v>0.0028</v>
      </c>
      <c r="G331" s="7">
        <v>0.4754</v>
      </c>
      <c r="H331" s="7">
        <v>0.47</v>
      </c>
      <c r="I331" s="11" t="b">
        <v>0</v>
      </c>
      <c r="J331" s="11" t="b">
        <v>0</v>
      </c>
      <c r="K331" s="11" t="b">
        <v>0</v>
      </c>
      <c r="L331" s="7">
        <v>0.0096</v>
      </c>
      <c r="M331" s="8">
        <v>0.7693</v>
      </c>
      <c r="N331" s="7">
        <v>0.0098</v>
      </c>
      <c r="O331" s="8">
        <v>1.56e-7</v>
      </c>
      <c r="P331" s="11" t="b">
        <v>1</v>
      </c>
    </row>
    <row r="332" spans="1:16">
      <c r="A332" s="11">
        <v>330</v>
      </c>
      <c r="B332" s="12" t="s">
        <v>78</v>
      </c>
      <c r="C332" s="11" t="s">
        <v>63</v>
      </c>
      <c r="D332" s="11" t="s">
        <v>2373</v>
      </c>
      <c r="E332" s="7">
        <v>-0.1173</v>
      </c>
      <c r="F332" s="7">
        <v>-0.0625</v>
      </c>
      <c r="G332" s="7">
        <v>0.9402</v>
      </c>
      <c r="H332" s="7">
        <v>0.94</v>
      </c>
      <c r="I332" s="11" t="b">
        <v>0</v>
      </c>
      <c r="J332" s="11" t="b">
        <v>0</v>
      </c>
      <c r="K332" s="11" t="b">
        <v>0</v>
      </c>
      <c r="L332" s="7">
        <v>0.0207</v>
      </c>
      <c r="M332" s="8">
        <v>0.002584</v>
      </c>
      <c r="N332" s="7">
        <v>0.0254</v>
      </c>
      <c r="O332" s="8">
        <v>3.88e-6</v>
      </c>
      <c r="P332" s="11" t="b">
        <v>1</v>
      </c>
    </row>
    <row r="333" spans="1:16">
      <c r="A333" s="11">
        <v>331</v>
      </c>
      <c r="B333" s="12" t="s">
        <v>78</v>
      </c>
      <c r="C333" s="11" t="s">
        <v>63</v>
      </c>
      <c r="D333" s="11" t="s">
        <v>2374</v>
      </c>
      <c r="E333" s="7">
        <v>-0.2383</v>
      </c>
      <c r="F333" s="7">
        <v>0.0438</v>
      </c>
      <c r="G333" s="7">
        <v>0.9823</v>
      </c>
      <c r="H333" s="7">
        <v>0.99</v>
      </c>
      <c r="I333" s="11" t="b">
        <v>0</v>
      </c>
      <c r="J333" s="11" t="b">
        <v>0</v>
      </c>
      <c r="K333" s="11" t="b">
        <v>0</v>
      </c>
      <c r="L333" s="7">
        <v>0.0701</v>
      </c>
      <c r="M333" s="8">
        <v>0.5324</v>
      </c>
      <c r="N333" s="7">
        <v>0.0521</v>
      </c>
      <c r="O333" s="8">
        <v>4.78e-6</v>
      </c>
      <c r="P333" s="11" t="b">
        <v>1</v>
      </c>
    </row>
    <row r="334" spans="1:16">
      <c r="A334" s="11">
        <v>332</v>
      </c>
      <c r="B334" s="12" t="s">
        <v>78</v>
      </c>
      <c r="C334" s="11" t="s">
        <v>63</v>
      </c>
      <c r="D334" s="11" t="s">
        <v>2375</v>
      </c>
      <c r="E334" s="7">
        <v>-0.2253</v>
      </c>
      <c r="F334" s="7">
        <v>-0.0109</v>
      </c>
      <c r="G334" s="7">
        <v>0.015</v>
      </c>
      <c r="H334" s="7">
        <v>0.016</v>
      </c>
      <c r="I334" s="11" t="b">
        <v>0</v>
      </c>
      <c r="J334" s="11" t="b">
        <v>0</v>
      </c>
      <c r="K334" s="11" t="b">
        <v>0</v>
      </c>
      <c r="L334" s="7">
        <v>0.0382</v>
      </c>
      <c r="M334" s="8">
        <v>0.7753</v>
      </c>
      <c r="N334" s="7">
        <v>0.0475</v>
      </c>
      <c r="O334" s="8">
        <v>2.13e-6</v>
      </c>
      <c r="P334" s="11" t="b">
        <v>1</v>
      </c>
    </row>
    <row r="335" spans="1:16">
      <c r="A335" s="11">
        <v>333</v>
      </c>
      <c r="B335" s="12" t="s">
        <v>78</v>
      </c>
      <c r="C335" s="11" t="s">
        <v>63</v>
      </c>
      <c r="D335" s="11" t="s">
        <v>2376</v>
      </c>
      <c r="E335" s="7">
        <v>0.0623</v>
      </c>
      <c r="F335" s="7">
        <v>-0.0067</v>
      </c>
      <c r="G335" s="7">
        <v>0.8575</v>
      </c>
      <c r="H335" s="7">
        <v>0.87</v>
      </c>
      <c r="I335" s="11" t="b">
        <v>0</v>
      </c>
      <c r="J335" s="11" t="b">
        <v>0</v>
      </c>
      <c r="K335" s="11" t="b">
        <v>0</v>
      </c>
      <c r="L335" s="7">
        <v>0.0134</v>
      </c>
      <c r="M335" s="8">
        <v>0.6185</v>
      </c>
      <c r="N335" s="7">
        <v>0.0136</v>
      </c>
      <c r="O335" s="8">
        <v>4.43e-6</v>
      </c>
      <c r="P335" s="11" t="b">
        <v>1</v>
      </c>
    </row>
    <row r="336" spans="1:16">
      <c r="A336" s="11">
        <v>334</v>
      </c>
      <c r="B336" s="12" t="s">
        <v>78</v>
      </c>
      <c r="C336" s="11" t="s">
        <v>63</v>
      </c>
      <c r="D336" s="11" t="s">
        <v>2377</v>
      </c>
      <c r="E336" s="7">
        <v>0.1517</v>
      </c>
      <c r="F336" s="7">
        <v>0.0027</v>
      </c>
      <c r="G336" s="7">
        <v>0.0487</v>
      </c>
      <c r="H336" s="7">
        <v>0.04</v>
      </c>
      <c r="I336" s="11" t="b">
        <v>0</v>
      </c>
      <c r="J336" s="11" t="b">
        <v>0</v>
      </c>
      <c r="K336" s="11" t="b">
        <v>0</v>
      </c>
      <c r="L336" s="7">
        <v>0.0239</v>
      </c>
      <c r="M336" s="8">
        <v>0.9091</v>
      </c>
      <c r="N336" s="7">
        <v>0.0254</v>
      </c>
      <c r="O336" s="8">
        <v>2.47e-9</v>
      </c>
      <c r="P336" s="11" t="b">
        <v>1</v>
      </c>
    </row>
    <row r="337" spans="1:16">
      <c r="A337" s="11">
        <v>335</v>
      </c>
      <c r="B337" s="12" t="s">
        <v>78</v>
      </c>
      <c r="C337" s="11" t="s">
        <v>63</v>
      </c>
      <c r="D337" s="11" t="s">
        <v>1768</v>
      </c>
      <c r="E337" s="7">
        <v>0.051</v>
      </c>
      <c r="F337" s="7">
        <v>-0.0417</v>
      </c>
      <c r="G337" s="7">
        <v>0.3896</v>
      </c>
      <c r="H337" s="7">
        <v>0.39</v>
      </c>
      <c r="I337" s="11" t="b">
        <v>0</v>
      </c>
      <c r="J337" s="11" t="b">
        <v>0</v>
      </c>
      <c r="K337" s="11" t="b">
        <v>0</v>
      </c>
      <c r="L337" s="7">
        <v>0.01</v>
      </c>
      <c r="M337" s="8">
        <v>3.198e-5</v>
      </c>
      <c r="N337" s="7">
        <v>0.0095</v>
      </c>
      <c r="O337" s="8">
        <v>9.02e-8</v>
      </c>
      <c r="P337" s="11" t="b">
        <v>1</v>
      </c>
    </row>
    <row r="338" spans="1:16">
      <c r="A338" s="11">
        <v>336</v>
      </c>
      <c r="B338" s="12" t="s">
        <v>78</v>
      </c>
      <c r="C338" s="11" t="s">
        <v>63</v>
      </c>
      <c r="D338" s="11" t="s">
        <v>2378</v>
      </c>
      <c r="E338" s="7">
        <v>0.1046</v>
      </c>
      <c r="F338" s="7">
        <v>0.006</v>
      </c>
      <c r="G338" s="7">
        <v>0.9342</v>
      </c>
      <c r="H338" s="7">
        <v>0.95</v>
      </c>
      <c r="I338" s="11" t="b">
        <v>0</v>
      </c>
      <c r="J338" s="11" t="b">
        <v>0</v>
      </c>
      <c r="K338" s="11" t="b">
        <v>0</v>
      </c>
      <c r="L338" s="7">
        <v>0.0225</v>
      </c>
      <c r="M338" s="8">
        <v>0.7883</v>
      </c>
      <c r="N338" s="7">
        <v>0.0229</v>
      </c>
      <c r="O338" s="8">
        <v>4.93e-6</v>
      </c>
      <c r="P338" s="11" t="b">
        <v>1</v>
      </c>
    </row>
    <row r="339" spans="1:16">
      <c r="A339" s="11">
        <v>337</v>
      </c>
      <c r="B339" s="12" t="s">
        <v>78</v>
      </c>
      <c r="C339" s="11" t="s">
        <v>63</v>
      </c>
      <c r="D339" s="11" t="s">
        <v>2314</v>
      </c>
      <c r="E339" s="7">
        <v>-0.0535</v>
      </c>
      <c r="F339" s="7">
        <v>-0.016</v>
      </c>
      <c r="G339" s="7">
        <v>0.7196</v>
      </c>
      <c r="H339" s="7">
        <v>0.72</v>
      </c>
      <c r="I339" s="11" t="b">
        <v>0</v>
      </c>
      <c r="J339" s="11" t="b">
        <v>0</v>
      </c>
      <c r="K339" s="11" t="b">
        <v>0</v>
      </c>
      <c r="L339" s="7">
        <v>0.0102</v>
      </c>
      <c r="M339" s="8">
        <v>0.1147</v>
      </c>
      <c r="N339" s="7">
        <v>0.0114</v>
      </c>
      <c r="O339" s="8">
        <v>2.99e-6</v>
      </c>
      <c r="P339" s="11" t="b">
        <v>1</v>
      </c>
    </row>
    <row r="340" spans="1:16">
      <c r="A340" s="11">
        <v>338</v>
      </c>
      <c r="B340" s="12" t="s">
        <v>78</v>
      </c>
      <c r="C340" s="11" t="s">
        <v>63</v>
      </c>
      <c r="D340" s="11" t="s">
        <v>2379</v>
      </c>
      <c r="E340" s="7">
        <v>-0.2163</v>
      </c>
      <c r="F340" s="7">
        <v>0.0583</v>
      </c>
      <c r="G340" s="7">
        <v>0.9806</v>
      </c>
      <c r="H340" s="7">
        <v>0.99</v>
      </c>
      <c r="I340" s="11" t="b">
        <v>0</v>
      </c>
      <c r="J340" s="11" t="b">
        <v>0</v>
      </c>
      <c r="K340" s="11" t="b">
        <v>0</v>
      </c>
      <c r="L340" s="7">
        <v>0.0513</v>
      </c>
      <c r="M340" s="8">
        <v>0.2561</v>
      </c>
      <c r="N340" s="7">
        <v>0.0462</v>
      </c>
      <c r="O340" s="8">
        <v>2.82e-6</v>
      </c>
      <c r="P340" s="11" t="b">
        <v>1</v>
      </c>
    </row>
    <row r="341" spans="1:16">
      <c r="A341" s="11">
        <v>339</v>
      </c>
      <c r="B341" s="12" t="s">
        <v>78</v>
      </c>
      <c r="C341" s="11" t="s">
        <v>63</v>
      </c>
      <c r="D341" s="11" t="s">
        <v>2380</v>
      </c>
      <c r="E341" s="7">
        <v>-0.18</v>
      </c>
      <c r="F341" s="7">
        <v>0.0353</v>
      </c>
      <c r="G341" s="7">
        <v>0.0265</v>
      </c>
      <c r="H341" s="7">
        <v>0.023</v>
      </c>
      <c r="I341" s="11" t="b">
        <v>0</v>
      </c>
      <c r="J341" s="11" t="b">
        <v>0</v>
      </c>
      <c r="K341" s="11" t="b">
        <v>0</v>
      </c>
      <c r="L341" s="7">
        <v>0.0367</v>
      </c>
      <c r="M341" s="8">
        <v>0.337</v>
      </c>
      <c r="N341" s="7">
        <v>0.0384</v>
      </c>
      <c r="O341" s="8">
        <v>2.74e-6</v>
      </c>
      <c r="P341" s="11" t="b">
        <v>1</v>
      </c>
    </row>
    <row r="342" spans="1:16">
      <c r="A342" s="11">
        <v>340</v>
      </c>
      <c r="B342" s="12" t="s">
        <v>78</v>
      </c>
      <c r="C342" s="11" t="s">
        <v>63</v>
      </c>
      <c r="D342" s="11" t="s">
        <v>2381</v>
      </c>
      <c r="E342" s="7">
        <v>0.0479</v>
      </c>
      <c r="F342" s="7">
        <v>0</v>
      </c>
      <c r="G342" s="7">
        <v>0.4418</v>
      </c>
      <c r="H342" s="7">
        <v>0.45</v>
      </c>
      <c r="I342" s="11" t="b">
        <v>0</v>
      </c>
      <c r="J342" s="11" t="b">
        <v>0</v>
      </c>
      <c r="K342" s="11" t="b">
        <v>0</v>
      </c>
      <c r="L342" s="7">
        <v>0.0091</v>
      </c>
      <c r="M342" s="8">
        <v>0.9984</v>
      </c>
      <c r="N342" s="7">
        <v>0.0102</v>
      </c>
      <c r="O342" s="8">
        <v>2.98e-6</v>
      </c>
      <c r="P342" s="11" t="b">
        <v>1</v>
      </c>
    </row>
    <row r="343" spans="1:16">
      <c r="A343" s="11">
        <v>341</v>
      </c>
      <c r="B343" s="12" t="s">
        <v>78</v>
      </c>
      <c r="C343" s="11" t="s">
        <v>63</v>
      </c>
      <c r="D343" s="11" t="s">
        <v>2382</v>
      </c>
      <c r="E343" s="7">
        <v>0.6439</v>
      </c>
      <c r="F343" s="7">
        <v>0.0253</v>
      </c>
      <c r="G343" s="7">
        <v>0.9797</v>
      </c>
      <c r="H343" s="7">
        <v>0.98</v>
      </c>
      <c r="I343" s="11" t="b">
        <v>0</v>
      </c>
      <c r="J343" s="11" t="b">
        <v>0</v>
      </c>
      <c r="K343" s="11" t="b">
        <v>0</v>
      </c>
      <c r="L343" s="7">
        <v>0.0403</v>
      </c>
      <c r="M343" s="8">
        <v>0.5297</v>
      </c>
      <c r="N343" s="7">
        <v>0.0428</v>
      </c>
      <c r="O343" s="8">
        <v>3.12e-51</v>
      </c>
      <c r="P343" s="11" t="b">
        <v>1</v>
      </c>
    </row>
    <row r="344" spans="1:16">
      <c r="A344" s="11">
        <v>342</v>
      </c>
      <c r="B344" s="12" t="s">
        <v>78</v>
      </c>
      <c r="C344" s="11" t="s">
        <v>63</v>
      </c>
      <c r="D344" s="11" t="s">
        <v>2383</v>
      </c>
      <c r="E344" s="7">
        <v>-0.0495</v>
      </c>
      <c r="F344" s="7">
        <v>0.0091</v>
      </c>
      <c r="G344" s="7">
        <v>0.4149</v>
      </c>
      <c r="H344" s="7">
        <v>0.44</v>
      </c>
      <c r="I344" s="11" t="b">
        <v>0</v>
      </c>
      <c r="J344" s="11" t="b">
        <v>0</v>
      </c>
      <c r="K344" s="11" t="b">
        <v>0</v>
      </c>
      <c r="L344" s="7">
        <v>0.0092</v>
      </c>
      <c r="M344" s="8">
        <v>0.3225</v>
      </c>
      <c r="N344" s="7">
        <v>0.0102</v>
      </c>
      <c r="O344" s="8">
        <v>1.13e-6</v>
      </c>
      <c r="P344" s="11" t="b">
        <v>1</v>
      </c>
    </row>
    <row r="345" spans="1:16">
      <c r="A345" s="11">
        <v>343</v>
      </c>
      <c r="B345" s="12" t="s">
        <v>78</v>
      </c>
      <c r="C345" s="11" t="s">
        <v>63</v>
      </c>
      <c r="D345" s="11" t="s">
        <v>2384</v>
      </c>
      <c r="E345" s="7">
        <v>0.0617</v>
      </c>
      <c r="F345" s="7">
        <v>-0.0048</v>
      </c>
      <c r="G345" s="7">
        <v>0.2132</v>
      </c>
      <c r="H345" s="7">
        <v>0.22</v>
      </c>
      <c r="I345" s="11" t="b">
        <v>0</v>
      </c>
      <c r="J345" s="11" t="b">
        <v>0</v>
      </c>
      <c r="K345" s="11" t="b">
        <v>0</v>
      </c>
      <c r="L345" s="7">
        <v>0.0129</v>
      </c>
      <c r="M345" s="8">
        <v>0.7098</v>
      </c>
      <c r="N345" s="7">
        <v>0.0125</v>
      </c>
      <c r="O345" s="8">
        <v>7.7e-7</v>
      </c>
      <c r="P345" s="11" t="b">
        <v>1</v>
      </c>
    </row>
    <row r="346" spans="1:16">
      <c r="A346" s="11">
        <v>344</v>
      </c>
      <c r="B346" s="12" t="s">
        <v>78</v>
      </c>
      <c r="C346" s="11" t="s">
        <v>63</v>
      </c>
      <c r="D346" s="11" t="s">
        <v>2385</v>
      </c>
      <c r="E346" s="7">
        <v>0.0943</v>
      </c>
      <c r="F346" s="7">
        <v>0.0082</v>
      </c>
      <c r="G346" s="7">
        <v>0.2395</v>
      </c>
      <c r="H346" s="7">
        <v>0.25</v>
      </c>
      <c r="I346" s="11" t="b">
        <v>0</v>
      </c>
      <c r="J346" s="11" t="b">
        <v>0</v>
      </c>
      <c r="K346" s="11" t="b">
        <v>0</v>
      </c>
      <c r="L346" s="7">
        <v>0.0106</v>
      </c>
      <c r="M346" s="8">
        <v>0.4412</v>
      </c>
      <c r="N346" s="7">
        <v>0.0109</v>
      </c>
      <c r="O346" s="8">
        <v>3.98e-18</v>
      </c>
      <c r="P346" s="11" t="b">
        <v>1</v>
      </c>
    </row>
    <row r="347" spans="1:16">
      <c r="A347" s="11">
        <v>345</v>
      </c>
      <c r="B347" s="12" t="s">
        <v>78</v>
      </c>
      <c r="C347" s="11" t="s">
        <v>63</v>
      </c>
      <c r="D347" s="11" t="s">
        <v>2386</v>
      </c>
      <c r="E347" s="7">
        <v>0.0623</v>
      </c>
      <c r="F347" s="7">
        <v>-0.008</v>
      </c>
      <c r="G347" s="7">
        <v>0.1546</v>
      </c>
      <c r="H347" s="7">
        <v>0.16</v>
      </c>
      <c r="I347" s="11" t="b">
        <v>0</v>
      </c>
      <c r="J347" s="11" t="b">
        <v>0</v>
      </c>
      <c r="K347" s="11" t="b">
        <v>0</v>
      </c>
      <c r="L347" s="7">
        <v>0.013</v>
      </c>
      <c r="M347" s="8">
        <v>0.5366</v>
      </c>
      <c r="N347" s="7">
        <v>0.0136</v>
      </c>
      <c r="O347" s="8">
        <v>4.68e-6</v>
      </c>
      <c r="P347" s="11" t="b">
        <v>1</v>
      </c>
    </row>
    <row r="348" spans="1:16">
      <c r="A348" s="11">
        <v>346</v>
      </c>
      <c r="B348" s="12" t="s">
        <v>78</v>
      </c>
      <c r="C348" s="11" t="s">
        <v>63</v>
      </c>
      <c r="D348" s="11" t="s">
        <v>2387</v>
      </c>
      <c r="E348" s="7">
        <v>0.2192</v>
      </c>
      <c r="F348" s="7">
        <v>-0.0009</v>
      </c>
      <c r="G348" s="7">
        <v>0.045</v>
      </c>
      <c r="H348" s="7">
        <v>0.036</v>
      </c>
      <c r="I348" s="11" t="b">
        <v>0</v>
      </c>
      <c r="J348" s="11" t="b">
        <v>0</v>
      </c>
      <c r="K348" s="11" t="b">
        <v>0</v>
      </c>
      <c r="L348" s="7">
        <v>0.03</v>
      </c>
      <c r="M348" s="8">
        <v>0.9752</v>
      </c>
      <c r="N348" s="7">
        <v>0.0264</v>
      </c>
      <c r="O348" s="8">
        <v>1.07e-16</v>
      </c>
      <c r="P348" s="11" t="b">
        <v>1</v>
      </c>
    </row>
    <row r="349" spans="1:16">
      <c r="A349" s="11">
        <v>347</v>
      </c>
      <c r="B349" s="12" t="s">
        <v>78</v>
      </c>
      <c r="C349" s="11" t="s">
        <v>63</v>
      </c>
      <c r="D349" s="11" t="s">
        <v>2388</v>
      </c>
      <c r="E349" s="7">
        <v>0.0574</v>
      </c>
      <c r="F349" s="7">
        <v>-0.0211</v>
      </c>
      <c r="G349" s="7">
        <v>0.3401</v>
      </c>
      <c r="H349" s="7">
        <v>0.31</v>
      </c>
      <c r="I349" s="11" t="b">
        <v>0</v>
      </c>
      <c r="J349" s="11" t="b">
        <v>0</v>
      </c>
      <c r="K349" s="11" t="b">
        <v>0</v>
      </c>
      <c r="L349" s="7">
        <v>0.0116</v>
      </c>
      <c r="M349" s="8">
        <v>0.06886</v>
      </c>
      <c r="N349" s="7">
        <v>0.0107</v>
      </c>
      <c r="O349" s="8">
        <v>7.89e-8</v>
      </c>
      <c r="P349" s="11" t="b">
        <v>1</v>
      </c>
    </row>
    <row r="350" spans="1:16">
      <c r="A350" s="11">
        <v>348</v>
      </c>
      <c r="B350" s="12" t="s">
        <v>78</v>
      </c>
      <c r="C350" s="11" t="s">
        <v>63</v>
      </c>
      <c r="D350" s="11" t="s">
        <v>2389</v>
      </c>
      <c r="E350" s="7">
        <v>0.109</v>
      </c>
      <c r="F350" s="7">
        <v>0.0093</v>
      </c>
      <c r="G350" s="7">
        <v>0.5752</v>
      </c>
      <c r="H350" s="7">
        <v>0.58</v>
      </c>
      <c r="I350" s="11" t="b">
        <v>0</v>
      </c>
      <c r="J350" s="11" t="b">
        <v>1</v>
      </c>
      <c r="K350" s="11" t="b">
        <v>1</v>
      </c>
      <c r="L350" s="7">
        <v>0.0093</v>
      </c>
      <c r="M350" s="8">
        <v>0.3176</v>
      </c>
      <c r="N350" s="7">
        <v>0.01</v>
      </c>
      <c r="O350" s="8">
        <v>1.75e-27</v>
      </c>
      <c r="P350" s="11" t="b">
        <v>0</v>
      </c>
    </row>
    <row r="351" spans="1:16">
      <c r="A351" s="11">
        <v>349</v>
      </c>
      <c r="B351" s="12" t="s">
        <v>78</v>
      </c>
      <c r="C351" s="11" t="s">
        <v>63</v>
      </c>
      <c r="D351" s="11" t="s">
        <v>2390</v>
      </c>
      <c r="E351" s="7">
        <v>0.0661</v>
      </c>
      <c r="F351" s="7">
        <v>0.0115</v>
      </c>
      <c r="G351" s="7">
        <v>0.105</v>
      </c>
      <c r="H351" s="7">
        <v>0.098</v>
      </c>
      <c r="I351" s="11" t="b">
        <v>0</v>
      </c>
      <c r="J351" s="11" t="b">
        <v>0</v>
      </c>
      <c r="K351" s="11" t="b">
        <v>0</v>
      </c>
      <c r="L351" s="7">
        <v>0.0164</v>
      </c>
      <c r="M351" s="8">
        <v>0.4852</v>
      </c>
      <c r="N351" s="7">
        <v>0.0142</v>
      </c>
      <c r="O351" s="8">
        <v>3.2e-6</v>
      </c>
      <c r="P351" s="11" t="b">
        <v>1</v>
      </c>
    </row>
    <row r="352" spans="1:16">
      <c r="A352" s="11">
        <v>350</v>
      </c>
      <c r="B352" s="12" t="s">
        <v>78</v>
      </c>
      <c r="C352" s="11" t="s">
        <v>63</v>
      </c>
      <c r="D352" s="11" t="s">
        <v>2391</v>
      </c>
      <c r="E352" s="7">
        <v>0.1345</v>
      </c>
      <c r="F352" s="7">
        <v>0.0216</v>
      </c>
      <c r="G352" s="7">
        <v>0.0771</v>
      </c>
      <c r="H352" s="7">
        <v>0.07</v>
      </c>
      <c r="I352" s="11" t="b">
        <v>0</v>
      </c>
      <c r="J352" s="11" t="b">
        <v>0</v>
      </c>
      <c r="K352" s="11" t="b">
        <v>0</v>
      </c>
      <c r="L352" s="7">
        <v>0.0182</v>
      </c>
      <c r="M352" s="8">
        <v>0.2348</v>
      </c>
      <c r="N352" s="7">
        <v>0.0159</v>
      </c>
      <c r="O352" s="8">
        <v>2.64e-17</v>
      </c>
      <c r="P352" s="11" t="b">
        <v>1</v>
      </c>
    </row>
    <row r="353" spans="1:16">
      <c r="A353" s="11">
        <v>351</v>
      </c>
      <c r="B353" s="12" t="s">
        <v>78</v>
      </c>
      <c r="C353" s="11" t="s">
        <v>63</v>
      </c>
      <c r="D353" s="11" t="s">
        <v>2392</v>
      </c>
      <c r="E353" s="7">
        <v>0.1752</v>
      </c>
      <c r="F353" s="7">
        <v>0.0034</v>
      </c>
      <c r="G353" s="7">
        <v>0.8055</v>
      </c>
      <c r="H353" s="7">
        <v>0.8</v>
      </c>
      <c r="I353" s="11" t="b">
        <v>0</v>
      </c>
      <c r="J353" s="11" t="b">
        <v>0</v>
      </c>
      <c r="K353" s="11" t="b">
        <v>0</v>
      </c>
      <c r="L353" s="7">
        <v>0.012</v>
      </c>
      <c r="M353" s="8">
        <v>0.7766</v>
      </c>
      <c r="N353" s="7">
        <v>0.0119</v>
      </c>
      <c r="O353" s="8">
        <v>7.76e-49</v>
      </c>
      <c r="P353" s="11" t="b">
        <v>1</v>
      </c>
    </row>
    <row r="354" spans="1:16">
      <c r="A354" s="11">
        <v>352</v>
      </c>
      <c r="B354" s="12" t="s">
        <v>78</v>
      </c>
      <c r="C354" s="11" t="s">
        <v>63</v>
      </c>
      <c r="D354" s="11" t="s">
        <v>2325</v>
      </c>
      <c r="E354" s="7">
        <v>0.056</v>
      </c>
      <c r="F354" s="7">
        <v>-0.0044</v>
      </c>
      <c r="G354" s="7">
        <v>0.4355</v>
      </c>
      <c r="H354" s="7">
        <v>0.44</v>
      </c>
      <c r="I354" s="11" t="b">
        <v>0</v>
      </c>
      <c r="J354" s="11" t="b">
        <v>1</v>
      </c>
      <c r="K354" s="11" t="b">
        <v>1</v>
      </c>
      <c r="L354" s="7">
        <v>0.0111</v>
      </c>
      <c r="M354" s="8">
        <v>0.6891</v>
      </c>
      <c r="N354" s="7">
        <v>0.0107</v>
      </c>
      <c r="O354" s="8">
        <v>1.8e-7</v>
      </c>
      <c r="P354" s="11" t="b">
        <v>0</v>
      </c>
    </row>
    <row r="355" spans="1:16">
      <c r="A355" s="11">
        <v>353</v>
      </c>
      <c r="B355" s="12" t="s">
        <v>78</v>
      </c>
      <c r="C355" s="11" t="s">
        <v>63</v>
      </c>
      <c r="D355" s="11" t="s">
        <v>1767</v>
      </c>
      <c r="E355" s="7">
        <v>-0.0877</v>
      </c>
      <c r="F355" s="7">
        <v>-0.0222</v>
      </c>
      <c r="G355" s="7">
        <v>0.5181</v>
      </c>
      <c r="H355" s="7">
        <v>0.46</v>
      </c>
      <c r="I355" s="11" t="b">
        <v>0</v>
      </c>
      <c r="J355" s="11" t="b">
        <v>0</v>
      </c>
      <c r="K355" s="11" t="b">
        <v>0</v>
      </c>
      <c r="L355" s="7">
        <v>0.0099</v>
      </c>
      <c r="M355" s="8">
        <v>0.02445</v>
      </c>
      <c r="N355" s="7">
        <v>0.0094</v>
      </c>
      <c r="O355" s="8">
        <v>1.48e-20</v>
      </c>
      <c r="P355" s="11" t="b">
        <v>1</v>
      </c>
    </row>
    <row r="356" spans="1:16">
      <c r="A356" s="11">
        <v>354</v>
      </c>
      <c r="B356" s="12" t="s">
        <v>78</v>
      </c>
      <c r="C356" s="11" t="s">
        <v>63</v>
      </c>
      <c r="D356" s="11" t="s">
        <v>2393</v>
      </c>
      <c r="E356" s="7">
        <v>-0.0637</v>
      </c>
      <c r="F356" s="7">
        <v>0.016</v>
      </c>
      <c r="G356" s="7">
        <v>0.8784</v>
      </c>
      <c r="H356" s="7">
        <v>0.88</v>
      </c>
      <c r="I356" s="11" t="b">
        <v>0</v>
      </c>
      <c r="J356" s="11" t="b">
        <v>1</v>
      </c>
      <c r="K356" s="11" t="b">
        <v>0</v>
      </c>
      <c r="L356" s="7">
        <v>0.0143</v>
      </c>
      <c r="M356" s="8">
        <v>0.2658</v>
      </c>
      <c r="N356" s="7">
        <v>0.0138</v>
      </c>
      <c r="O356" s="8">
        <v>4.07e-6</v>
      </c>
      <c r="P356" s="11" t="b">
        <v>1</v>
      </c>
    </row>
    <row r="357" spans="1:16">
      <c r="A357" s="11">
        <v>355</v>
      </c>
      <c r="B357" s="12" t="s">
        <v>78</v>
      </c>
      <c r="C357" s="11" t="s">
        <v>63</v>
      </c>
      <c r="D357" s="11" t="s">
        <v>2394</v>
      </c>
      <c r="E357" s="7">
        <v>0.0603</v>
      </c>
      <c r="F357" s="7">
        <v>0.0243</v>
      </c>
      <c r="G357" s="7">
        <v>0.8229</v>
      </c>
      <c r="H357" s="7">
        <v>0.81</v>
      </c>
      <c r="I357" s="11" t="b">
        <v>0</v>
      </c>
      <c r="J357" s="11" t="b">
        <v>0</v>
      </c>
      <c r="K357" s="11" t="b">
        <v>0</v>
      </c>
      <c r="L357" s="7">
        <v>0.0128</v>
      </c>
      <c r="M357" s="8">
        <v>0.05751</v>
      </c>
      <c r="N357" s="7">
        <v>0.0127</v>
      </c>
      <c r="O357" s="8">
        <v>2.11e-6</v>
      </c>
      <c r="P357" s="11" t="b">
        <v>1</v>
      </c>
    </row>
    <row r="358" spans="1:16">
      <c r="A358" s="11">
        <v>356</v>
      </c>
      <c r="B358" s="12" t="s">
        <v>78</v>
      </c>
      <c r="C358" s="11" t="s">
        <v>63</v>
      </c>
      <c r="D358" s="11" t="s">
        <v>2395</v>
      </c>
      <c r="E358" s="7">
        <v>-0.0652</v>
      </c>
      <c r="F358" s="7">
        <v>0.0121</v>
      </c>
      <c r="G358" s="7">
        <v>0.1822</v>
      </c>
      <c r="H358" s="7">
        <v>0.18</v>
      </c>
      <c r="I358" s="11" t="b">
        <v>0</v>
      </c>
      <c r="J358" s="11" t="b">
        <v>0</v>
      </c>
      <c r="K358" s="11" t="b">
        <v>0</v>
      </c>
      <c r="L358" s="7">
        <v>0.0129</v>
      </c>
      <c r="M358" s="8">
        <v>0.3499</v>
      </c>
      <c r="N358" s="7">
        <v>0.0134</v>
      </c>
      <c r="O358" s="8">
        <v>1.07e-6</v>
      </c>
      <c r="P358" s="11" t="b">
        <v>1</v>
      </c>
    </row>
    <row r="359" spans="1:16">
      <c r="A359" s="11">
        <v>357</v>
      </c>
      <c r="B359" s="12" t="s">
        <v>78</v>
      </c>
      <c r="C359" s="11" t="s">
        <v>63</v>
      </c>
      <c r="D359" s="11" t="s">
        <v>2396</v>
      </c>
      <c r="E359" s="7">
        <v>0.1312</v>
      </c>
      <c r="F359" s="7">
        <v>-0.0044</v>
      </c>
      <c r="G359" s="7">
        <v>0.0465</v>
      </c>
      <c r="H359" s="7">
        <v>0.043</v>
      </c>
      <c r="I359" s="11" t="b">
        <v>0</v>
      </c>
      <c r="J359" s="11" t="b">
        <v>0</v>
      </c>
      <c r="K359" s="11" t="b">
        <v>0</v>
      </c>
      <c r="L359" s="7">
        <v>0.025</v>
      </c>
      <c r="M359" s="8">
        <v>0.8593</v>
      </c>
      <c r="N359" s="7">
        <v>0.0275</v>
      </c>
      <c r="O359" s="8">
        <v>1.79e-6</v>
      </c>
      <c r="P359" s="11" t="b">
        <v>1</v>
      </c>
    </row>
    <row r="360" spans="1:16">
      <c r="A360" s="11">
        <v>358</v>
      </c>
      <c r="B360" s="12" t="s">
        <v>78</v>
      </c>
      <c r="C360" s="11" t="s">
        <v>63</v>
      </c>
      <c r="D360" s="11" t="s">
        <v>2397</v>
      </c>
      <c r="E360" s="7">
        <v>-0.1625</v>
      </c>
      <c r="F360" s="7">
        <v>-0.0395</v>
      </c>
      <c r="G360" s="7">
        <v>0.0509</v>
      </c>
      <c r="H360" s="7">
        <v>0.04</v>
      </c>
      <c r="I360" s="11" t="b">
        <v>0</v>
      </c>
      <c r="J360" s="11" t="b">
        <v>0</v>
      </c>
      <c r="K360" s="11" t="b">
        <v>0</v>
      </c>
      <c r="L360" s="7">
        <v>0.0279</v>
      </c>
      <c r="M360" s="8">
        <v>0.1566</v>
      </c>
      <c r="N360" s="7">
        <v>0.0279</v>
      </c>
      <c r="O360" s="8">
        <v>6.1e-9</v>
      </c>
      <c r="P360" s="11" t="b">
        <v>1</v>
      </c>
    </row>
    <row r="361" spans="1:16">
      <c r="A361" s="11">
        <v>359</v>
      </c>
      <c r="B361" s="12" t="s">
        <v>78</v>
      </c>
      <c r="C361" s="11" t="s">
        <v>63</v>
      </c>
      <c r="D361" s="11" t="s">
        <v>2398</v>
      </c>
      <c r="E361" s="7">
        <v>0.0555</v>
      </c>
      <c r="F361" s="7">
        <v>0.0182</v>
      </c>
      <c r="G361" s="7">
        <v>0.2225</v>
      </c>
      <c r="H361" s="7">
        <v>0.23</v>
      </c>
      <c r="I361" s="11" t="b">
        <v>0</v>
      </c>
      <c r="J361" s="11" t="b">
        <v>0</v>
      </c>
      <c r="K361" s="11" t="b">
        <v>0</v>
      </c>
      <c r="L361" s="7">
        <v>0.0116</v>
      </c>
      <c r="M361" s="8">
        <v>0.1166</v>
      </c>
      <c r="N361" s="7">
        <v>0.012</v>
      </c>
      <c r="O361" s="8">
        <v>4.17e-6</v>
      </c>
      <c r="P361" s="11" t="b">
        <v>1</v>
      </c>
    </row>
    <row r="362" spans="1:16">
      <c r="A362" s="11">
        <v>360</v>
      </c>
      <c r="B362" s="12" t="s">
        <v>78</v>
      </c>
      <c r="C362" s="11" t="s">
        <v>63</v>
      </c>
      <c r="D362" s="11" t="s">
        <v>2399</v>
      </c>
      <c r="E362" s="7">
        <v>0.2215</v>
      </c>
      <c r="F362" s="7">
        <v>0.0212</v>
      </c>
      <c r="G362" s="7">
        <v>0.0269</v>
      </c>
      <c r="H362" s="7">
        <v>0.022</v>
      </c>
      <c r="I362" s="11" t="b">
        <v>0</v>
      </c>
      <c r="J362" s="11" t="b">
        <v>0</v>
      </c>
      <c r="K362" s="11" t="b">
        <v>0</v>
      </c>
      <c r="L362" s="7">
        <v>0.0452</v>
      </c>
      <c r="M362" s="8">
        <v>0.6391</v>
      </c>
      <c r="N362" s="7">
        <v>0.0462</v>
      </c>
      <c r="O362" s="8">
        <v>1.59e-6</v>
      </c>
      <c r="P362" s="11" t="b">
        <v>1</v>
      </c>
    </row>
    <row r="363" spans="1:16">
      <c r="A363" s="11">
        <v>361</v>
      </c>
      <c r="B363" s="12" t="s">
        <v>78</v>
      </c>
      <c r="C363" s="11" t="s">
        <v>63</v>
      </c>
      <c r="D363" s="11" t="s">
        <v>2400</v>
      </c>
      <c r="E363" s="7">
        <v>0.1932</v>
      </c>
      <c r="F363" s="7">
        <v>-0.027</v>
      </c>
      <c r="G363" s="7">
        <v>0.0229</v>
      </c>
      <c r="H363" s="7">
        <v>0.019</v>
      </c>
      <c r="I363" s="11" t="b">
        <v>0</v>
      </c>
      <c r="J363" s="11" t="b">
        <v>0</v>
      </c>
      <c r="K363" s="11" t="b">
        <v>0</v>
      </c>
      <c r="L363" s="7">
        <v>0.036</v>
      </c>
      <c r="M363" s="8">
        <v>0.4533</v>
      </c>
      <c r="N363" s="7">
        <v>0.042</v>
      </c>
      <c r="O363" s="8">
        <v>4.3e-6</v>
      </c>
      <c r="P363" s="11" t="b">
        <v>1</v>
      </c>
    </row>
    <row r="364" spans="1:16">
      <c r="A364" s="11">
        <v>362</v>
      </c>
      <c r="B364" s="12" t="s">
        <v>78</v>
      </c>
      <c r="C364" s="11" t="s">
        <v>63</v>
      </c>
      <c r="D364" s="11" t="s">
        <v>2401</v>
      </c>
      <c r="E364" s="7">
        <v>-0.1189</v>
      </c>
      <c r="F364" s="7">
        <v>-0.0089</v>
      </c>
      <c r="G364" s="7">
        <v>0.9498</v>
      </c>
      <c r="H364" s="7">
        <v>0.95</v>
      </c>
      <c r="I364" s="11" t="b">
        <v>0</v>
      </c>
      <c r="J364" s="11" t="b">
        <v>0</v>
      </c>
      <c r="K364" s="11" t="b">
        <v>0</v>
      </c>
      <c r="L364" s="7">
        <v>0.0215</v>
      </c>
      <c r="M364" s="8">
        <v>0.6781</v>
      </c>
      <c r="N364" s="7">
        <v>0.0255</v>
      </c>
      <c r="O364" s="8">
        <v>3.24e-6</v>
      </c>
      <c r="P364" s="11" t="b">
        <v>1</v>
      </c>
    </row>
    <row r="365" spans="1:16">
      <c r="A365" s="11">
        <v>363</v>
      </c>
      <c r="B365" s="12" t="s">
        <v>78</v>
      </c>
      <c r="C365" s="11" t="s">
        <v>63</v>
      </c>
      <c r="D365" s="11" t="s">
        <v>1765</v>
      </c>
      <c r="E365" s="7">
        <v>0.0963</v>
      </c>
      <c r="F365" s="7">
        <v>0.0199</v>
      </c>
      <c r="G365" s="7">
        <v>0.3975</v>
      </c>
      <c r="H365" s="7">
        <v>0.38</v>
      </c>
      <c r="I365" s="11" t="b">
        <v>0</v>
      </c>
      <c r="J365" s="11" t="b">
        <v>0</v>
      </c>
      <c r="K365" s="11" t="b">
        <v>0</v>
      </c>
      <c r="L365" s="7">
        <v>0.0094</v>
      </c>
      <c r="M365" s="8">
        <v>0.03502</v>
      </c>
      <c r="N365" s="7">
        <v>0.0097</v>
      </c>
      <c r="O365" s="8">
        <v>3.71e-23</v>
      </c>
      <c r="P365" s="11" t="b">
        <v>1</v>
      </c>
    </row>
    <row r="366" spans="1:16">
      <c r="A366" s="11">
        <v>364</v>
      </c>
      <c r="B366" s="12" t="s">
        <v>78</v>
      </c>
      <c r="C366" s="11" t="s">
        <v>63</v>
      </c>
      <c r="D366" s="11" t="s">
        <v>2402</v>
      </c>
      <c r="E366" s="7">
        <v>0.2906</v>
      </c>
      <c r="F366" s="7">
        <v>-0.0033</v>
      </c>
      <c r="G366" s="7">
        <v>0.5703</v>
      </c>
      <c r="H366" s="7">
        <v>0.57</v>
      </c>
      <c r="I366" s="11" t="b">
        <v>0</v>
      </c>
      <c r="J366" s="11" t="b">
        <v>0</v>
      </c>
      <c r="K366" s="11" t="b">
        <v>0</v>
      </c>
      <c r="L366" s="7">
        <v>0.0097</v>
      </c>
      <c r="M366" s="8">
        <v>0.7313</v>
      </c>
      <c r="N366" s="7">
        <v>0.0096</v>
      </c>
      <c r="O366" s="8">
        <v>1e-200</v>
      </c>
      <c r="P366" s="11" t="b">
        <v>1</v>
      </c>
    </row>
    <row r="367" spans="1:16">
      <c r="A367" s="11">
        <v>365</v>
      </c>
      <c r="B367" s="12" t="s">
        <v>78</v>
      </c>
      <c r="C367" s="11" t="s">
        <v>63</v>
      </c>
      <c r="D367" s="11" t="s">
        <v>2403</v>
      </c>
      <c r="E367" s="7">
        <v>0.097</v>
      </c>
      <c r="F367" s="7">
        <v>-0.0086</v>
      </c>
      <c r="G367" s="7">
        <v>0.8036</v>
      </c>
      <c r="H367" s="7">
        <v>0.82</v>
      </c>
      <c r="I367" s="11" t="b">
        <v>0</v>
      </c>
      <c r="J367" s="11" t="b">
        <v>0</v>
      </c>
      <c r="K367" s="11" t="b">
        <v>0</v>
      </c>
      <c r="L367" s="7">
        <v>0.0129</v>
      </c>
      <c r="M367" s="8">
        <v>0.505</v>
      </c>
      <c r="N367" s="7">
        <v>0.0124</v>
      </c>
      <c r="O367" s="8">
        <v>6.28e-15</v>
      </c>
      <c r="P367" s="11" t="b">
        <v>1</v>
      </c>
    </row>
    <row r="368" spans="1:16">
      <c r="A368" s="11">
        <v>366</v>
      </c>
      <c r="B368" s="12" t="s">
        <v>78</v>
      </c>
      <c r="C368" s="11" t="s">
        <v>63</v>
      </c>
      <c r="D368" s="11" t="s">
        <v>2404</v>
      </c>
      <c r="E368" s="7">
        <v>0.0596</v>
      </c>
      <c r="F368" s="7">
        <v>-0.0022</v>
      </c>
      <c r="G368" s="7">
        <v>0.2745</v>
      </c>
      <c r="H368" s="7">
        <v>0.26</v>
      </c>
      <c r="I368" s="11" t="b">
        <v>0</v>
      </c>
      <c r="J368" s="11" t="b">
        <v>0</v>
      </c>
      <c r="K368" s="11" t="b">
        <v>0</v>
      </c>
      <c r="L368" s="7">
        <v>0.0128</v>
      </c>
      <c r="M368" s="8">
        <v>0.8625</v>
      </c>
      <c r="N368" s="7">
        <v>0.0126</v>
      </c>
      <c r="O368" s="8">
        <v>2.38e-6</v>
      </c>
      <c r="P368" s="11" t="b">
        <v>1</v>
      </c>
    </row>
    <row r="369" ht="22.5" spans="1:16">
      <c r="A369" s="11">
        <v>367</v>
      </c>
      <c r="B369" s="12" t="s">
        <v>79</v>
      </c>
      <c r="C369" s="11" t="s">
        <v>63</v>
      </c>
      <c r="D369" s="11" t="s">
        <v>2405</v>
      </c>
      <c r="E369" s="7">
        <v>0.0952</v>
      </c>
      <c r="F369" s="7">
        <v>-0.0124</v>
      </c>
      <c r="G369" s="7">
        <v>0.4137</v>
      </c>
      <c r="H369" s="7">
        <v>0.43</v>
      </c>
      <c r="I369" s="11" t="b">
        <v>0</v>
      </c>
      <c r="J369" s="11" t="b">
        <v>0</v>
      </c>
      <c r="K369" s="11" t="b">
        <v>0</v>
      </c>
      <c r="L369" s="7">
        <v>0.0092</v>
      </c>
      <c r="M369" s="8">
        <v>0.1803</v>
      </c>
      <c r="N369" s="7">
        <v>0.0104</v>
      </c>
      <c r="O369" s="8">
        <v>4.8e-20</v>
      </c>
      <c r="P369" s="11" t="b">
        <v>1</v>
      </c>
    </row>
    <row r="370" ht="22.5" spans="1:16">
      <c r="A370" s="11">
        <v>368</v>
      </c>
      <c r="B370" s="12" t="s">
        <v>79</v>
      </c>
      <c r="C370" s="11" t="s">
        <v>63</v>
      </c>
      <c r="D370" s="11" t="s">
        <v>2406</v>
      </c>
      <c r="E370" s="7">
        <v>0.1743</v>
      </c>
      <c r="F370" s="7">
        <v>0.0137</v>
      </c>
      <c r="G370" s="7">
        <v>0.0302</v>
      </c>
      <c r="H370" s="7">
        <v>0.026</v>
      </c>
      <c r="I370" s="11" t="b">
        <v>0</v>
      </c>
      <c r="J370" s="11" t="b">
        <v>0</v>
      </c>
      <c r="K370" s="11" t="b">
        <v>0</v>
      </c>
      <c r="L370" s="7">
        <v>0.0329</v>
      </c>
      <c r="M370" s="8">
        <v>0.6765</v>
      </c>
      <c r="N370" s="7">
        <v>0.0362</v>
      </c>
      <c r="O370" s="8">
        <v>1.44e-6</v>
      </c>
      <c r="P370" s="11" t="b">
        <v>1</v>
      </c>
    </row>
    <row r="371" ht="22.5" spans="1:16">
      <c r="A371" s="11">
        <v>369</v>
      </c>
      <c r="B371" s="12" t="s">
        <v>79</v>
      </c>
      <c r="C371" s="11" t="s">
        <v>63</v>
      </c>
      <c r="D371" s="11" t="s">
        <v>2407</v>
      </c>
      <c r="E371" s="7">
        <v>0.0557</v>
      </c>
      <c r="F371" s="7">
        <v>-0.0055</v>
      </c>
      <c r="G371" s="7">
        <v>0.3325</v>
      </c>
      <c r="H371" s="7">
        <v>0.32</v>
      </c>
      <c r="I371" s="11" t="b">
        <v>0</v>
      </c>
      <c r="J371" s="11" t="b">
        <v>0</v>
      </c>
      <c r="K371" s="11" t="b">
        <v>0</v>
      </c>
      <c r="L371" s="7">
        <v>0.0098</v>
      </c>
      <c r="M371" s="8">
        <v>0.576</v>
      </c>
      <c r="N371" s="7">
        <v>0.012</v>
      </c>
      <c r="O371" s="8">
        <v>3.71e-6</v>
      </c>
      <c r="P371" s="11" t="b">
        <v>1</v>
      </c>
    </row>
    <row r="372" ht="22.5" spans="1:16">
      <c r="A372" s="11">
        <v>370</v>
      </c>
      <c r="B372" s="12" t="s">
        <v>79</v>
      </c>
      <c r="C372" s="11" t="s">
        <v>63</v>
      </c>
      <c r="D372" s="11" t="s">
        <v>2408</v>
      </c>
      <c r="E372" s="7">
        <v>-0.0578</v>
      </c>
      <c r="F372" s="7">
        <v>-0.0095</v>
      </c>
      <c r="G372" s="7">
        <v>0.3918</v>
      </c>
      <c r="H372" s="7">
        <v>0.39</v>
      </c>
      <c r="I372" s="11" t="b">
        <v>0</v>
      </c>
      <c r="J372" s="11" t="b">
        <v>0</v>
      </c>
      <c r="K372" s="11" t="b">
        <v>0</v>
      </c>
      <c r="L372" s="7">
        <v>0.0096</v>
      </c>
      <c r="M372" s="8">
        <v>0.3224</v>
      </c>
      <c r="N372" s="7">
        <v>0.0107</v>
      </c>
      <c r="O372" s="8">
        <v>7.66e-8</v>
      </c>
      <c r="P372" s="11" t="b">
        <v>1</v>
      </c>
    </row>
    <row r="373" ht="22.5" spans="1:16">
      <c r="A373" s="11">
        <v>371</v>
      </c>
      <c r="B373" s="12" t="s">
        <v>79</v>
      </c>
      <c r="C373" s="11" t="s">
        <v>63</v>
      </c>
      <c r="D373" s="11" t="s">
        <v>2409</v>
      </c>
      <c r="E373" s="7">
        <v>0.1554</v>
      </c>
      <c r="F373" s="7">
        <v>0.0536</v>
      </c>
      <c r="G373" s="7">
        <v>0.9626</v>
      </c>
      <c r="H373" s="7">
        <v>0.97</v>
      </c>
      <c r="I373" s="11" t="b">
        <v>0</v>
      </c>
      <c r="J373" s="11" t="b">
        <v>0</v>
      </c>
      <c r="K373" s="11" t="b">
        <v>0</v>
      </c>
      <c r="L373" s="7">
        <v>0.0351</v>
      </c>
      <c r="M373" s="8">
        <v>0.1274</v>
      </c>
      <c r="N373" s="7">
        <v>0.0338</v>
      </c>
      <c r="O373" s="8">
        <v>4.15e-6</v>
      </c>
      <c r="P373" s="11" t="b">
        <v>1</v>
      </c>
    </row>
    <row r="374" ht="22.5" spans="1:16">
      <c r="A374" s="11">
        <v>372</v>
      </c>
      <c r="B374" s="12" t="s">
        <v>79</v>
      </c>
      <c r="C374" s="11" t="s">
        <v>63</v>
      </c>
      <c r="D374" s="11" t="s">
        <v>2410</v>
      </c>
      <c r="E374" s="7">
        <v>-0.085</v>
      </c>
      <c r="F374" s="7">
        <v>-0.0143</v>
      </c>
      <c r="G374" s="7">
        <v>0.1523</v>
      </c>
      <c r="H374" s="7">
        <v>0.15</v>
      </c>
      <c r="I374" s="11" t="b">
        <v>0</v>
      </c>
      <c r="J374" s="11" t="b">
        <v>0</v>
      </c>
      <c r="K374" s="11" t="b">
        <v>0</v>
      </c>
      <c r="L374" s="7">
        <v>0.0159</v>
      </c>
      <c r="M374" s="8">
        <v>0.3656</v>
      </c>
      <c r="N374" s="7">
        <v>0.018</v>
      </c>
      <c r="O374" s="8">
        <v>2.29e-6</v>
      </c>
      <c r="P374" s="11" t="b">
        <v>1</v>
      </c>
    </row>
    <row r="375" ht="22.5" spans="1:16">
      <c r="A375" s="11">
        <v>373</v>
      </c>
      <c r="B375" s="12" t="s">
        <v>79</v>
      </c>
      <c r="C375" s="11" t="s">
        <v>63</v>
      </c>
      <c r="D375" s="11" t="s">
        <v>2411</v>
      </c>
      <c r="E375" s="7">
        <v>-0.0671</v>
      </c>
      <c r="F375" s="7">
        <v>-0.0048</v>
      </c>
      <c r="G375" s="7">
        <v>0.1734</v>
      </c>
      <c r="H375" s="7">
        <v>0.17</v>
      </c>
      <c r="I375" s="11" t="b">
        <v>0</v>
      </c>
      <c r="J375" s="11" t="b">
        <v>0</v>
      </c>
      <c r="K375" s="11" t="b">
        <v>0</v>
      </c>
      <c r="L375" s="7">
        <v>0.013</v>
      </c>
      <c r="M375" s="8">
        <v>0.7114</v>
      </c>
      <c r="N375" s="7">
        <v>0.0146</v>
      </c>
      <c r="O375" s="8">
        <v>4.16e-6</v>
      </c>
      <c r="P375" s="11" t="b">
        <v>1</v>
      </c>
    </row>
    <row r="376" ht="22.5" spans="1:16">
      <c r="A376" s="11">
        <v>374</v>
      </c>
      <c r="B376" s="12" t="s">
        <v>79</v>
      </c>
      <c r="C376" s="11" t="s">
        <v>63</v>
      </c>
      <c r="D376" s="11" t="s">
        <v>2412</v>
      </c>
      <c r="E376" s="7">
        <v>-0.0652</v>
      </c>
      <c r="F376" s="7">
        <v>0.0073</v>
      </c>
      <c r="G376" s="7">
        <v>0.8162</v>
      </c>
      <c r="H376" s="7">
        <v>0.81</v>
      </c>
      <c r="I376" s="11" t="b">
        <v>0</v>
      </c>
      <c r="J376" s="11" t="b">
        <v>0</v>
      </c>
      <c r="K376" s="11" t="b">
        <v>0</v>
      </c>
      <c r="L376" s="7">
        <v>0.0118</v>
      </c>
      <c r="M376" s="8">
        <v>0.5361</v>
      </c>
      <c r="N376" s="7">
        <v>0.0135</v>
      </c>
      <c r="O376" s="8">
        <v>1.44e-6</v>
      </c>
      <c r="P376" s="11" t="b">
        <v>1</v>
      </c>
    </row>
    <row r="377" ht="22.5" spans="1:16">
      <c r="A377" s="11">
        <v>375</v>
      </c>
      <c r="B377" s="12" t="s">
        <v>79</v>
      </c>
      <c r="C377" s="11" t="s">
        <v>63</v>
      </c>
      <c r="D377" s="11" t="s">
        <v>2413</v>
      </c>
      <c r="E377" s="7">
        <v>-0.1081</v>
      </c>
      <c r="F377" s="7">
        <v>-0.0138</v>
      </c>
      <c r="G377" s="7">
        <v>0.0907</v>
      </c>
      <c r="H377" s="7">
        <v>0.1</v>
      </c>
      <c r="I377" s="11" t="b">
        <v>0</v>
      </c>
      <c r="J377" s="11" t="b">
        <v>1</v>
      </c>
      <c r="K377" s="11" t="b">
        <v>0</v>
      </c>
      <c r="L377" s="7">
        <v>0.0166</v>
      </c>
      <c r="M377" s="8">
        <v>0.4075</v>
      </c>
      <c r="N377" s="7">
        <v>0.0198</v>
      </c>
      <c r="O377" s="8">
        <v>5.01e-8</v>
      </c>
      <c r="P377" s="11" t="b">
        <v>1</v>
      </c>
    </row>
    <row r="378" ht="22.5" spans="1:16">
      <c r="A378" s="11">
        <v>376</v>
      </c>
      <c r="B378" s="12" t="s">
        <v>79</v>
      </c>
      <c r="C378" s="11" t="s">
        <v>63</v>
      </c>
      <c r="D378" s="11" t="s">
        <v>2414</v>
      </c>
      <c r="E378" s="7">
        <v>0.2388</v>
      </c>
      <c r="F378" s="7">
        <v>0.0432</v>
      </c>
      <c r="G378" s="7">
        <v>0.0192</v>
      </c>
      <c r="H378" s="7">
        <v>0.022</v>
      </c>
      <c r="I378" s="11" t="b">
        <v>0</v>
      </c>
      <c r="J378" s="11" t="b">
        <v>0</v>
      </c>
      <c r="K378" s="11" t="b">
        <v>0</v>
      </c>
      <c r="L378" s="7">
        <v>0.0416</v>
      </c>
      <c r="M378" s="8">
        <v>0.2988</v>
      </c>
      <c r="N378" s="7">
        <v>0.0503</v>
      </c>
      <c r="O378" s="8">
        <v>2.06e-6</v>
      </c>
      <c r="P378" s="11" t="b">
        <v>1</v>
      </c>
    </row>
    <row r="379" ht="22.5" spans="1:16">
      <c r="A379" s="11">
        <v>377</v>
      </c>
      <c r="B379" s="12" t="s">
        <v>79</v>
      </c>
      <c r="C379" s="11" t="s">
        <v>63</v>
      </c>
      <c r="D379" s="11" t="s">
        <v>2415</v>
      </c>
      <c r="E379" s="7">
        <v>0.059</v>
      </c>
      <c r="F379" s="7">
        <v>-0.0041</v>
      </c>
      <c r="G379" s="7">
        <v>0.6107</v>
      </c>
      <c r="H379" s="7">
        <v>0.62</v>
      </c>
      <c r="I379" s="11" t="b">
        <v>0</v>
      </c>
      <c r="J379" s="11" t="b">
        <v>0</v>
      </c>
      <c r="K379" s="11" t="b">
        <v>0</v>
      </c>
      <c r="L379" s="7">
        <v>0.0094</v>
      </c>
      <c r="M379" s="8">
        <v>0.6591</v>
      </c>
      <c r="N379" s="7">
        <v>0.012</v>
      </c>
      <c r="O379" s="8">
        <v>8.66e-7</v>
      </c>
      <c r="P379" s="11" t="b">
        <v>1</v>
      </c>
    </row>
    <row r="380" ht="22.5" spans="1:16">
      <c r="A380" s="11">
        <v>378</v>
      </c>
      <c r="B380" s="12" t="s">
        <v>79</v>
      </c>
      <c r="C380" s="11" t="s">
        <v>63</v>
      </c>
      <c r="D380" s="11" t="s">
        <v>2416</v>
      </c>
      <c r="E380" s="7">
        <v>-0.1148</v>
      </c>
      <c r="F380" s="7">
        <v>0.03</v>
      </c>
      <c r="G380" s="7">
        <v>0.5248</v>
      </c>
      <c r="H380" s="7">
        <v>0.5</v>
      </c>
      <c r="I380" s="11" t="b">
        <v>0</v>
      </c>
      <c r="J380" s="11" t="b">
        <v>0</v>
      </c>
      <c r="K380" s="11" t="b">
        <v>0</v>
      </c>
      <c r="L380" s="7">
        <v>0.0097</v>
      </c>
      <c r="M380" s="8">
        <v>0.001914</v>
      </c>
      <c r="N380" s="7">
        <v>0.0114</v>
      </c>
      <c r="O380" s="8">
        <v>4.62e-24</v>
      </c>
      <c r="P380" s="11" t="b">
        <v>1</v>
      </c>
    </row>
    <row r="381" ht="22.5" spans="1:16">
      <c r="A381" s="11">
        <v>379</v>
      </c>
      <c r="B381" s="12" t="s">
        <v>79</v>
      </c>
      <c r="C381" s="11" t="s">
        <v>63</v>
      </c>
      <c r="D381" s="11" t="s">
        <v>1770</v>
      </c>
      <c r="E381" s="7">
        <v>0.1227</v>
      </c>
      <c r="F381" s="7">
        <v>0.0102</v>
      </c>
      <c r="G381" s="7">
        <v>0.5535</v>
      </c>
      <c r="H381" s="7">
        <v>0.55</v>
      </c>
      <c r="I381" s="11" t="b">
        <v>0</v>
      </c>
      <c r="J381" s="11" t="b">
        <v>0</v>
      </c>
      <c r="K381" s="11" t="b">
        <v>0</v>
      </c>
      <c r="L381" s="7">
        <v>0.0092</v>
      </c>
      <c r="M381" s="8">
        <v>0.2695</v>
      </c>
      <c r="N381" s="7">
        <v>0.0109</v>
      </c>
      <c r="O381" s="8">
        <v>1.16e-29</v>
      </c>
      <c r="P381" s="11" t="b">
        <v>1</v>
      </c>
    </row>
    <row r="382" ht="22.5" spans="1:16">
      <c r="A382" s="11">
        <v>380</v>
      </c>
      <c r="B382" s="12" t="s">
        <v>79</v>
      </c>
      <c r="C382" s="11" t="s">
        <v>63</v>
      </c>
      <c r="D382" s="11" t="s">
        <v>2417</v>
      </c>
      <c r="E382" s="7">
        <v>-0.2623</v>
      </c>
      <c r="F382" s="7">
        <v>0.0186</v>
      </c>
      <c r="G382" s="7">
        <v>0.0139</v>
      </c>
      <c r="H382" s="7">
        <v>0.016</v>
      </c>
      <c r="I382" s="11" t="b">
        <v>0</v>
      </c>
      <c r="J382" s="11" t="b">
        <v>0</v>
      </c>
      <c r="K382" s="11" t="b">
        <v>0</v>
      </c>
      <c r="L382" s="7">
        <v>0.0411</v>
      </c>
      <c r="M382" s="8">
        <v>0.6507</v>
      </c>
      <c r="N382" s="7">
        <v>0.0571</v>
      </c>
      <c r="O382" s="8">
        <v>4.43e-6</v>
      </c>
      <c r="P382" s="11" t="b">
        <v>1</v>
      </c>
    </row>
    <row r="383" ht="22.5" spans="1:16">
      <c r="A383" s="11">
        <v>381</v>
      </c>
      <c r="B383" s="12" t="s">
        <v>79</v>
      </c>
      <c r="C383" s="11" t="s">
        <v>63</v>
      </c>
      <c r="D383" s="11" t="s">
        <v>2418</v>
      </c>
      <c r="E383" s="7">
        <v>0.0524</v>
      </c>
      <c r="F383" s="7">
        <v>-0.0086</v>
      </c>
      <c r="G383" s="7">
        <v>0.5261</v>
      </c>
      <c r="H383" s="7">
        <v>0.54</v>
      </c>
      <c r="I383" s="11" t="b">
        <v>0</v>
      </c>
      <c r="J383" s="11" t="b">
        <v>0</v>
      </c>
      <c r="K383" s="11" t="b">
        <v>0</v>
      </c>
      <c r="L383" s="7">
        <v>0.0093</v>
      </c>
      <c r="M383" s="8">
        <v>0.3536</v>
      </c>
      <c r="N383" s="7">
        <v>0.0115</v>
      </c>
      <c r="O383" s="8">
        <v>4.81e-6</v>
      </c>
      <c r="P383" s="11" t="b">
        <v>1</v>
      </c>
    </row>
    <row r="384" ht="22.5" spans="1:16">
      <c r="A384" s="11">
        <v>382</v>
      </c>
      <c r="B384" s="12" t="s">
        <v>79</v>
      </c>
      <c r="C384" s="11" t="s">
        <v>63</v>
      </c>
      <c r="D384" s="11" t="s">
        <v>2419</v>
      </c>
      <c r="E384" s="7">
        <v>-0.0741</v>
      </c>
      <c r="F384" s="7">
        <v>-0.0223</v>
      </c>
      <c r="G384" s="7">
        <v>0.2011</v>
      </c>
      <c r="H384" s="7">
        <v>0.19</v>
      </c>
      <c r="I384" s="11" t="b">
        <v>0</v>
      </c>
      <c r="J384" s="11" t="b">
        <v>0</v>
      </c>
      <c r="K384" s="11" t="b">
        <v>0</v>
      </c>
      <c r="L384" s="7">
        <v>0.0121</v>
      </c>
      <c r="M384" s="8">
        <v>0.06543</v>
      </c>
      <c r="N384" s="7">
        <v>0.014</v>
      </c>
      <c r="O384" s="8">
        <v>1.15e-7</v>
      </c>
      <c r="P384" s="11" t="b">
        <v>1</v>
      </c>
    </row>
    <row r="385" ht="22.5" spans="1:16">
      <c r="A385" s="11">
        <v>383</v>
      </c>
      <c r="B385" s="12" t="s">
        <v>79</v>
      </c>
      <c r="C385" s="11" t="s">
        <v>63</v>
      </c>
      <c r="D385" s="11" t="s">
        <v>2420</v>
      </c>
      <c r="E385" s="7">
        <v>-0.0515</v>
      </c>
      <c r="F385" s="7">
        <v>0.0074</v>
      </c>
      <c r="G385" s="7">
        <v>0.4871</v>
      </c>
      <c r="H385" s="7">
        <v>0.46</v>
      </c>
      <c r="I385" s="11" t="b">
        <v>0</v>
      </c>
      <c r="J385" s="11" t="b">
        <v>1</v>
      </c>
      <c r="K385" s="11" t="b">
        <v>1</v>
      </c>
      <c r="L385" s="7">
        <v>0.0103</v>
      </c>
      <c r="M385" s="8">
        <v>0.4734</v>
      </c>
      <c r="N385" s="7">
        <v>0.0108</v>
      </c>
      <c r="O385" s="8">
        <v>1.86e-6</v>
      </c>
      <c r="P385" s="11" t="b">
        <v>0</v>
      </c>
    </row>
    <row r="386" ht="22.5" spans="1:16">
      <c r="A386" s="11">
        <v>384</v>
      </c>
      <c r="B386" s="12" t="s">
        <v>79</v>
      </c>
      <c r="C386" s="11" t="s">
        <v>63</v>
      </c>
      <c r="D386" s="11" t="s">
        <v>2421</v>
      </c>
      <c r="E386" s="7">
        <v>-0.0728</v>
      </c>
      <c r="F386" s="7">
        <v>0.0011</v>
      </c>
      <c r="G386" s="7">
        <v>0.7162</v>
      </c>
      <c r="H386" s="7">
        <v>0.72</v>
      </c>
      <c r="I386" s="11" t="b">
        <v>0</v>
      </c>
      <c r="J386" s="11" t="b">
        <v>0</v>
      </c>
      <c r="K386" s="11" t="b">
        <v>0</v>
      </c>
      <c r="L386" s="7">
        <v>0.0139</v>
      </c>
      <c r="M386" s="8">
        <v>0.9367</v>
      </c>
      <c r="N386" s="7">
        <v>0.0153</v>
      </c>
      <c r="O386" s="8">
        <v>2.03e-6</v>
      </c>
      <c r="P386" s="11" t="b">
        <v>1</v>
      </c>
    </row>
    <row r="387" ht="22.5" spans="1:16">
      <c r="A387" s="11">
        <v>385</v>
      </c>
      <c r="B387" s="12" t="s">
        <v>79</v>
      </c>
      <c r="C387" s="11" t="s">
        <v>63</v>
      </c>
      <c r="D387" s="11" t="s">
        <v>2422</v>
      </c>
      <c r="E387" s="7">
        <v>0.1811</v>
      </c>
      <c r="F387" s="7">
        <v>0.03</v>
      </c>
      <c r="G387" s="7">
        <v>0.0254</v>
      </c>
      <c r="H387" s="7">
        <v>0.019</v>
      </c>
      <c r="I387" s="11" t="b">
        <v>0</v>
      </c>
      <c r="J387" s="11" t="b">
        <v>0</v>
      </c>
      <c r="K387" s="11" t="b">
        <v>0</v>
      </c>
      <c r="L387" s="7">
        <v>0.0423</v>
      </c>
      <c r="M387" s="8">
        <v>0.478</v>
      </c>
      <c r="N387" s="7">
        <v>0.0382</v>
      </c>
      <c r="O387" s="8">
        <v>2.18e-6</v>
      </c>
      <c r="P387" s="11" t="b">
        <v>1</v>
      </c>
    </row>
    <row r="388" ht="22.5" spans="1:16">
      <c r="A388" s="11">
        <v>386</v>
      </c>
      <c r="B388" s="12" t="s">
        <v>79</v>
      </c>
      <c r="C388" s="11" t="s">
        <v>63</v>
      </c>
      <c r="D388" s="11" t="s">
        <v>2423</v>
      </c>
      <c r="E388" s="7">
        <v>-0.0895</v>
      </c>
      <c r="F388" s="7">
        <v>0.0207</v>
      </c>
      <c r="G388" s="7">
        <v>0.1432</v>
      </c>
      <c r="H388" s="7">
        <v>0.13</v>
      </c>
      <c r="I388" s="11" t="b">
        <v>0</v>
      </c>
      <c r="J388" s="11" t="b">
        <v>0</v>
      </c>
      <c r="K388" s="11" t="b">
        <v>0</v>
      </c>
      <c r="L388" s="7">
        <v>0.0148</v>
      </c>
      <c r="M388" s="8">
        <v>0.162</v>
      </c>
      <c r="N388" s="7">
        <v>0.0162</v>
      </c>
      <c r="O388" s="8">
        <v>3.08e-8</v>
      </c>
      <c r="P388" s="11" t="b">
        <v>1</v>
      </c>
    </row>
    <row r="389" ht="22.5" spans="1:16">
      <c r="A389" s="11">
        <v>387</v>
      </c>
      <c r="B389" s="12" t="s">
        <v>79</v>
      </c>
      <c r="C389" s="11" t="s">
        <v>63</v>
      </c>
      <c r="D389" s="11" t="s">
        <v>2424</v>
      </c>
      <c r="E389" s="7">
        <v>0.1444</v>
      </c>
      <c r="F389" s="7">
        <v>-0.0059</v>
      </c>
      <c r="G389" s="7">
        <v>0.0376</v>
      </c>
      <c r="H389" s="7">
        <v>0.039</v>
      </c>
      <c r="I389" s="11" t="b">
        <v>0</v>
      </c>
      <c r="J389" s="11" t="b">
        <v>0</v>
      </c>
      <c r="K389" s="11" t="b">
        <v>0</v>
      </c>
      <c r="L389" s="7">
        <v>0.0261</v>
      </c>
      <c r="M389" s="8">
        <v>0.8202</v>
      </c>
      <c r="N389" s="7">
        <v>0.0307</v>
      </c>
      <c r="O389" s="8">
        <v>2.51e-6</v>
      </c>
      <c r="P389" s="11" t="b">
        <v>1</v>
      </c>
    </row>
    <row r="390" ht="22.5" spans="1:16">
      <c r="A390" s="11">
        <v>388</v>
      </c>
      <c r="B390" s="12" t="s">
        <v>80</v>
      </c>
      <c r="C390" s="11" t="s">
        <v>63</v>
      </c>
      <c r="D390" s="11" t="s">
        <v>2425</v>
      </c>
      <c r="E390" s="7">
        <v>0.0574</v>
      </c>
      <c r="F390" s="7">
        <v>0.0113</v>
      </c>
      <c r="G390" s="7">
        <v>0.3911</v>
      </c>
      <c r="H390" s="7">
        <v>0.4</v>
      </c>
      <c r="I390" s="11" t="b">
        <v>0</v>
      </c>
      <c r="J390" s="11" t="b">
        <v>1</v>
      </c>
      <c r="K390" s="11" t="b">
        <v>0</v>
      </c>
      <c r="L390" s="7">
        <v>0.0099</v>
      </c>
      <c r="M390" s="8">
        <v>0.2526</v>
      </c>
      <c r="N390" s="7">
        <v>0.0117</v>
      </c>
      <c r="O390" s="8">
        <v>9.58e-7</v>
      </c>
      <c r="P390" s="11" t="b">
        <v>1</v>
      </c>
    </row>
    <row r="391" ht="22.5" spans="1:16">
      <c r="A391" s="11">
        <v>389</v>
      </c>
      <c r="B391" s="12" t="s">
        <v>80</v>
      </c>
      <c r="C391" s="11" t="s">
        <v>63</v>
      </c>
      <c r="D391" s="11" t="s">
        <v>2426</v>
      </c>
      <c r="E391" s="7">
        <v>0.0621</v>
      </c>
      <c r="F391" s="7">
        <v>0.0026</v>
      </c>
      <c r="G391" s="7">
        <v>0.72</v>
      </c>
      <c r="H391" s="7">
        <v>0.72</v>
      </c>
      <c r="I391" s="11" t="b">
        <v>0</v>
      </c>
      <c r="J391" s="11" t="b">
        <v>0</v>
      </c>
      <c r="K391" s="11" t="b">
        <v>0</v>
      </c>
      <c r="L391" s="7">
        <v>0.011</v>
      </c>
      <c r="M391" s="8">
        <v>0.8163</v>
      </c>
      <c r="N391" s="7">
        <v>0.0135</v>
      </c>
      <c r="O391" s="8">
        <v>4.01e-6</v>
      </c>
      <c r="P391" s="11" t="b">
        <v>1</v>
      </c>
    </row>
    <row r="392" ht="22.5" spans="1:16">
      <c r="A392" s="11">
        <v>390</v>
      </c>
      <c r="B392" s="12" t="s">
        <v>80</v>
      </c>
      <c r="C392" s="11" t="s">
        <v>63</v>
      </c>
      <c r="D392" s="11" t="s">
        <v>2427</v>
      </c>
      <c r="E392" s="7">
        <v>-0.1859</v>
      </c>
      <c r="F392" s="7">
        <v>-0.0467</v>
      </c>
      <c r="G392" s="7">
        <v>0.0258</v>
      </c>
      <c r="H392" s="7">
        <v>0.039</v>
      </c>
      <c r="I392" s="11" t="b">
        <v>0</v>
      </c>
      <c r="J392" s="11" t="b">
        <v>0</v>
      </c>
      <c r="K392" s="11" t="b">
        <v>0</v>
      </c>
      <c r="L392" s="7">
        <v>0.0303</v>
      </c>
      <c r="M392" s="8">
        <v>0.1231</v>
      </c>
      <c r="N392" s="7">
        <v>0.0396</v>
      </c>
      <c r="O392" s="8">
        <v>2.75e-6</v>
      </c>
      <c r="P392" s="11" t="b">
        <v>1</v>
      </c>
    </row>
    <row r="393" ht="22.5" spans="1:16">
      <c r="A393" s="11">
        <v>391</v>
      </c>
      <c r="B393" s="12" t="s">
        <v>80</v>
      </c>
      <c r="C393" s="11" t="s">
        <v>63</v>
      </c>
      <c r="D393" s="11" t="s">
        <v>2428</v>
      </c>
      <c r="E393" s="7">
        <v>0.1825</v>
      </c>
      <c r="F393" s="7">
        <v>-0.0285</v>
      </c>
      <c r="G393" s="7">
        <v>0.9677</v>
      </c>
      <c r="H393" s="7">
        <v>0.97</v>
      </c>
      <c r="I393" s="11" t="b">
        <v>0</v>
      </c>
      <c r="J393" s="11" t="b">
        <v>0</v>
      </c>
      <c r="K393" s="11" t="b">
        <v>0</v>
      </c>
      <c r="L393" s="7">
        <v>0.0292</v>
      </c>
      <c r="M393" s="8">
        <v>0.3301</v>
      </c>
      <c r="N393" s="7">
        <v>0.0385</v>
      </c>
      <c r="O393" s="8">
        <v>2.11e-6</v>
      </c>
      <c r="P393" s="11" t="b">
        <v>1</v>
      </c>
    </row>
    <row r="394" ht="22.5" spans="1:16">
      <c r="A394" s="11">
        <v>392</v>
      </c>
      <c r="B394" s="12" t="s">
        <v>80</v>
      </c>
      <c r="C394" s="11" t="s">
        <v>63</v>
      </c>
      <c r="D394" s="11" t="s">
        <v>2429</v>
      </c>
      <c r="E394" s="7">
        <v>0.0688</v>
      </c>
      <c r="F394" s="7">
        <v>-0.0158</v>
      </c>
      <c r="G394" s="7">
        <v>0.2701</v>
      </c>
      <c r="H394" s="7">
        <v>0.26</v>
      </c>
      <c r="I394" s="11" t="b">
        <v>0</v>
      </c>
      <c r="J394" s="11" t="b">
        <v>0</v>
      </c>
      <c r="K394" s="11" t="b">
        <v>0</v>
      </c>
      <c r="L394" s="7">
        <v>0.0111</v>
      </c>
      <c r="M394" s="8">
        <v>0.1524</v>
      </c>
      <c r="N394" s="7">
        <v>0.0127</v>
      </c>
      <c r="O394" s="8">
        <v>6.04e-8</v>
      </c>
      <c r="P394" s="11" t="b">
        <v>1</v>
      </c>
    </row>
    <row r="395" ht="22.5" spans="1:16">
      <c r="A395" s="11">
        <v>393</v>
      </c>
      <c r="B395" s="12" t="s">
        <v>80</v>
      </c>
      <c r="C395" s="11" t="s">
        <v>63</v>
      </c>
      <c r="D395" s="11" t="s">
        <v>2430</v>
      </c>
      <c r="E395" s="7">
        <v>-0.1458</v>
      </c>
      <c r="F395" s="7">
        <v>0.0016</v>
      </c>
      <c r="G395" s="7">
        <v>0.0585</v>
      </c>
      <c r="H395" s="7">
        <v>0.061</v>
      </c>
      <c r="I395" s="11" t="b">
        <v>0</v>
      </c>
      <c r="J395" s="11" t="b">
        <v>0</v>
      </c>
      <c r="K395" s="11" t="b">
        <v>0</v>
      </c>
      <c r="L395" s="7">
        <v>0.0233</v>
      </c>
      <c r="M395" s="8">
        <v>0.9439</v>
      </c>
      <c r="N395" s="7">
        <v>0.0311</v>
      </c>
      <c r="O395" s="8">
        <v>2.72e-6</v>
      </c>
      <c r="P395" s="11" t="b">
        <v>1</v>
      </c>
    </row>
    <row r="396" ht="22.5" spans="1:16">
      <c r="A396" s="11">
        <v>394</v>
      </c>
      <c r="B396" s="12" t="s">
        <v>80</v>
      </c>
      <c r="C396" s="11" t="s">
        <v>63</v>
      </c>
      <c r="D396" s="11" t="s">
        <v>2431</v>
      </c>
      <c r="E396" s="7">
        <v>0.1663</v>
      </c>
      <c r="F396" s="7">
        <v>-0.0257</v>
      </c>
      <c r="G396" s="7">
        <v>0.9572</v>
      </c>
      <c r="H396" s="7">
        <v>0.96</v>
      </c>
      <c r="I396" s="11" t="b">
        <v>0</v>
      </c>
      <c r="J396" s="11" t="b">
        <v>0</v>
      </c>
      <c r="K396" s="11" t="b">
        <v>0</v>
      </c>
      <c r="L396" s="7">
        <v>0.0348</v>
      </c>
      <c r="M396" s="8">
        <v>0.4601</v>
      </c>
      <c r="N396" s="7">
        <v>0.0361</v>
      </c>
      <c r="O396" s="8">
        <v>4.19e-6</v>
      </c>
      <c r="P396" s="11" t="b">
        <v>1</v>
      </c>
    </row>
    <row r="397" ht="22.5" spans="1:16">
      <c r="A397" s="11">
        <v>395</v>
      </c>
      <c r="B397" s="12" t="s">
        <v>80</v>
      </c>
      <c r="C397" s="11" t="s">
        <v>63</v>
      </c>
      <c r="D397" s="11" t="s">
        <v>1771</v>
      </c>
      <c r="E397" s="7">
        <v>-0.4708</v>
      </c>
      <c r="F397" s="7">
        <v>0.0369</v>
      </c>
      <c r="G397" s="7">
        <v>0.0359</v>
      </c>
      <c r="H397" s="7">
        <v>0.039</v>
      </c>
      <c r="I397" s="11" t="b">
        <v>0</v>
      </c>
      <c r="J397" s="11" t="b">
        <v>0</v>
      </c>
      <c r="K397" s="11" t="b">
        <v>0</v>
      </c>
      <c r="L397" s="7">
        <v>0.0241</v>
      </c>
      <c r="M397" s="8">
        <v>0.1253</v>
      </c>
      <c r="N397" s="7">
        <v>0.0324</v>
      </c>
      <c r="O397" s="8">
        <v>6.72e-48</v>
      </c>
      <c r="P397" s="11" t="b">
        <v>1</v>
      </c>
    </row>
    <row r="398" ht="22.5" spans="1:16">
      <c r="A398" s="11">
        <v>396</v>
      </c>
      <c r="B398" s="12" t="s">
        <v>80</v>
      </c>
      <c r="C398" s="11" t="s">
        <v>63</v>
      </c>
      <c r="D398" s="11" t="s">
        <v>2432</v>
      </c>
      <c r="E398" s="7">
        <v>-0.0736</v>
      </c>
      <c r="F398" s="7">
        <v>-0.0014</v>
      </c>
      <c r="G398" s="7">
        <v>0.2091</v>
      </c>
      <c r="H398" s="7">
        <v>0.22</v>
      </c>
      <c r="I398" s="11" t="b">
        <v>0</v>
      </c>
      <c r="J398" s="11" t="b">
        <v>1</v>
      </c>
      <c r="K398" s="11" t="b">
        <v>0</v>
      </c>
      <c r="L398" s="7">
        <v>0.0118</v>
      </c>
      <c r="M398" s="8">
        <v>0.9076</v>
      </c>
      <c r="N398" s="7">
        <v>0.0158</v>
      </c>
      <c r="O398" s="8">
        <v>3.1e-6</v>
      </c>
      <c r="P398" s="11" t="b">
        <v>1</v>
      </c>
    </row>
    <row r="399" ht="22.5" spans="1:16">
      <c r="A399" s="11">
        <v>397</v>
      </c>
      <c r="B399" s="12" t="s">
        <v>80</v>
      </c>
      <c r="C399" s="11" t="s">
        <v>63</v>
      </c>
      <c r="D399" s="11" t="s">
        <v>2433</v>
      </c>
      <c r="E399" s="7">
        <v>0.2314</v>
      </c>
      <c r="F399" s="7">
        <v>-0.0091</v>
      </c>
      <c r="G399" s="7">
        <v>0.021</v>
      </c>
      <c r="H399" s="7">
        <v>0.019</v>
      </c>
      <c r="I399" s="11" t="b">
        <v>0</v>
      </c>
      <c r="J399" s="11" t="b">
        <v>0</v>
      </c>
      <c r="K399" s="11" t="b">
        <v>0</v>
      </c>
      <c r="L399" s="7">
        <v>0.0464</v>
      </c>
      <c r="M399" s="8">
        <v>0.8443</v>
      </c>
      <c r="N399" s="7">
        <v>0.0503</v>
      </c>
      <c r="O399" s="8">
        <v>4.14e-6</v>
      </c>
      <c r="P399" s="11" t="b">
        <v>1</v>
      </c>
    </row>
    <row r="400" ht="22.5" spans="1:16">
      <c r="A400" s="11">
        <v>398</v>
      </c>
      <c r="B400" s="12" t="s">
        <v>80</v>
      </c>
      <c r="C400" s="11" t="s">
        <v>63</v>
      </c>
      <c r="D400" s="11" t="s">
        <v>1772</v>
      </c>
      <c r="E400" s="7">
        <v>0.2581</v>
      </c>
      <c r="F400" s="7">
        <v>-0.0182</v>
      </c>
      <c r="G400" s="7">
        <v>0.8857</v>
      </c>
      <c r="H400" s="7">
        <v>0.88</v>
      </c>
      <c r="I400" s="11" t="b">
        <v>0</v>
      </c>
      <c r="J400" s="11" t="b">
        <v>0</v>
      </c>
      <c r="K400" s="11" t="b">
        <v>0</v>
      </c>
      <c r="L400" s="7">
        <v>0.0145</v>
      </c>
      <c r="M400" s="8">
        <v>0.21</v>
      </c>
      <c r="N400" s="7">
        <v>0.0188</v>
      </c>
      <c r="O400" s="8">
        <v>5.14e-43</v>
      </c>
      <c r="P400" s="11" t="b">
        <v>1</v>
      </c>
    </row>
    <row r="401" ht="22.5" spans="1:16">
      <c r="A401" s="11">
        <v>399</v>
      </c>
      <c r="B401" s="12" t="s">
        <v>80</v>
      </c>
      <c r="C401" s="11" t="s">
        <v>63</v>
      </c>
      <c r="D401" s="11" t="s">
        <v>2434</v>
      </c>
      <c r="E401" s="7">
        <v>0.0902</v>
      </c>
      <c r="F401" s="7">
        <v>0</v>
      </c>
      <c r="G401" s="7">
        <v>0.3655</v>
      </c>
      <c r="H401" s="7">
        <v>0.37</v>
      </c>
      <c r="I401" s="11" t="b">
        <v>0</v>
      </c>
      <c r="J401" s="11" t="b">
        <v>1</v>
      </c>
      <c r="K401" s="11" t="b">
        <v>0</v>
      </c>
      <c r="L401" s="7">
        <v>0.01</v>
      </c>
      <c r="M401" s="8">
        <v>0.9975</v>
      </c>
      <c r="N401" s="7">
        <v>0.0132</v>
      </c>
      <c r="O401" s="8">
        <v>8.14e-12</v>
      </c>
      <c r="P401" s="11" t="b">
        <v>1</v>
      </c>
    </row>
    <row r="402" ht="22.5" spans="1:16">
      <c r="A402" s="11">
        <v>400</v>
      </c>
      <c r="B402" s="12" t="s">
        <v>80</v>
      </c>
      <c r="C402" s="11" t="s">
        <v>63</v>
      </c>
      <c r="D402" s="11" t="s">
        <v>2435</v>
      </c>
      <c r="E402" s="7">
        <v>-0.0818</v>
      </c>
      <c r="F402" s="7">
        <v>0.0021</v>
      </c>
      <c r="G402" s="7">
        <v>0.8349</v>
      </c>
      <c r="H402" s="7">
        <v>0.86</v>
      </c>
      <c r="I402" s="11" t="b">
        <v>0</v>
      </c>
      <c r="J402" s="11" t="b">
        <v>1</v>
      </c>
      <c r="K402" s="11" t="b">
        <v>0</v>
      </c>
      <c r="L402" s="7">
        <v>0.0132</v>
      </c>
      <c r="M402" s="8">
        <v>0.8712</v>
      </c>
      <c r="N402" s="7">
        <v>0.0158</v>
      </c>
      <c r="O402" s="8">
        <v>2.38e-7</v>
      </c>
      <c r="P402" s="11" t="b">
        <v>1</v>
      </c>
    </row>
    <row r="403" ht="22.5" spans="1:16">
      <c r="A403" s="11">
        <v>401</v>
      </c>
      <c r="B403" s="12" t="s">
        <v>80</v>
      </c>
      <c r="C403" s="11" t="s">
        <v>63</v>
      </c>
      <c r="D403" s="11" t="s">
        <v>2238</v>
      </c>
      <c r="E403" s="7">
        <v>0.6551</v>
      </c>
      <c r="F403" s="7">
        <v>-0.0286</v>
      </c>
      <c r="G403" s="7">
        <v>0.0202</v>
      </c>
      <c r="H403" s="7">
        <v>0.016</v>
      </c>
      <c r="I403" s="11" t="b">
        <v>0</v>
      </c>
      <c r="J403" s="11" t="b">
        <v>0</v>
      </c>
      <c r="K403" s="11" t="b">
        <v>0</v>
      </c>
      <c r="L403" s="7">
        <v>0.0396</v>
      </c>
      <c r="M403" s="8">
        <v>0.4709</v>
      </c>
      <c r="N403" s="7">
        <v>0.0433</v>
      </c>
      <c r="O403" s="8">
        <v>1.19e-51</v>
      </c>
      <c r="P403" s="11" t="b">
        <v>1</v>
      </c>
    </row>
    <row r="404" ht="22.5" spans="1:16">
      <c r="A404" s="11">
        <v>402</v>
      </c>
      <c r="B404" s="12" t="s">
        <v>80</v>
      </c>
      <c r="C404" s="11" t="s">
        <v>63</v>
      </c>
      <c r="D404" s="11" t="s">
        <v>2436</v>
      </c>
      <c r="E404" s="7">
        <v>0.1125</v>
      </c>
      <c r="F404" s="7">
        <v>-0.022</v>
      </c>
      <c r="G404" s="7">
        <v>0.1826</v>
      </c>
      <c r="H404" s="7">
        <v>0.19</v>
      </c>
      <c r="I404" s="11" t="b">
        <v>0</v>
      </c>
      <c r="J404" s="11" t="b">
        <v>0</v>
      </c>
      <c r="K404" s="11" t="b">
        <v>0</v>
      </c>
      <c r="L404" s="7">
        <v>0.0117</v>
      </c>
      <c r="M404" s="8">
        <v>0.06007</v>
      </c>
      <c r="N404" s="7">
        <v>0.0148</v>
      </c>
      <c r="O404" s="8">
        <v>2.63e-14</v>
      </c>
      <c r="P404" s="11" t="b">
        <v>1</v>
      </c>
    </row>
    <row r="405" ht="22.5" spans="1:16">
      <c r="A405" s="11">
        <v>403</v>
      </c>
      <c r="B405" s="12" t="s">
        <v>80</v>
      </c>
      <c r="C405" s="11" t="s">
        <v>63</v>
      </c>
      <c r="D405" s="11" t="s">
        <v>2437</v>
      </c>
      <c r="E405" s="7">
        <v>-0.087</v>
      </c>
      <c r="F405" s="7">
        <v>-0.0125</v>
      </c>
      <c r="G405" s="7">
        <v>0.1266</v>
      </c>
      <c r="H405" s="7">
        <v>0.13</v>
      </c>
      <c r="I405" s="11" t="b">
        <v>0</v>
      </c>
      <c r="J405" s="11" t="b">
        <v>0</v>
      </c>
      <c r="K405" s="11" t="b">
        <v>0</v>
      </c>
      <c r="L405" s="7">
        <v>0.0134</v>
      </c>
      <c r="M405" s="8">
        <v>0.3519</v>
      </c>
      <c r="N405" s="7">
        <v>0.0173</v>
      </c>
      <c r="O405" s="8">
        <v>4.94e-7</v>
      </c>
      <c r="P405" s="11" t="b">
        <v>1</v>
      </c>
    </row>
    <row r="406" ht="22.5" spans="1:16">
      <c r="A406" s="11">
        <v>404</v>
      </c>
      <c r="B406" s="12" t="s">
        <v>80</v>
      </c>
      <c r="C406" s="11" t="s">
        <v>63</v>
      </c>
      <c r="D406" s="11" t="s">
        <v>483</v>
      </c>
      <c r="E406" s="7">
        <v>0.363</v>
      </c>
      <c r="F406" s="7">
        <v>-0.0291</v>
      </c>
      <c r="G406" s="7">
        <v>0.8392</v>
      </c>
      <c r="H406" s="7">
        <v>0.85</v>
      </c>
      <c r="I406" s="11" t="b">
        <v>0</v>
      </c>
      <c r="J406" s="11" t="b">
        <v>0</v>
      </c>
      <c r="K406" s="11" t="b">
        <v>0</v>
      </c>
      <c r="L406" s="7">
        <v>0.0144</v>
      </c>
      <c r="M406" s="8">
        <v>0.04308</v>
      </c>
      <c r="N406" s="7">
        <v>0.017</v>
      </c>
      <c r="O406" s="8">
        <v>1.66e-101</v>
      </c>
      <c r="P406" s="11" t="b">
        <v>1</v>
      </c>
    </row>
    <row r="407" ht="22.5" spans="1:16">
      <c r="A407" s="11">
        <v>405</v>
      </c>
      <c r="B407" s="12" t="s">
        <v>80</v>
      </c>
      <c r="C407" s="11" t="s">
        <v>63</v>
      </c>
      <c r="D407" s="11" t="s">
        <v>2438</v>
      </c>
      <c r="E407" s="7">
        <v>-0.0596</v>
      </c>
      <c r="F407" s="7">
        <v>0.0055</v>
      </c>
      <c r="G407" s="7">
        <v>0.2866</v>
      </c>
      <c r="H407" s="7">
        <v>0.28</v>
      </c>
      <c r="I407" s="11" t="b">
        <v>0</v>
      </c>
      <c r="J407" s="11" t="b">
        <v>0</v>
      </c>
      <c r="K407" s="11" t="b">
        <v>0</v>
      </c>
      <c r="L407" s="7">
        <v>0.0108</v>
      </c>
      <c r="M407" s="8">
        <v>0.6109</v>
      </c>
      <c r="N407" s="7">
        <v>0.0128</v>
      </c>
      <c r="O407" s="8">
        <v>3.11e-6</v>
      </c>
      <c r="P407" s="11" t="b">
        <v>1</v>
      </c>
    </row>
    <row r="408" ht="22.5" spans="1:16">
      <c r="A408" s="11">
        <v>406</v>
      </c>
      <c r="B408" s="12" t="s">
        <v>80</v>
      </c>
      <c r="C408" s="11" t="s">
        <v>63</v>
      </c>
      <c r="D408" s="11" t="s">
        <v>2439</v>
      </c>
      <c r="E408" s="7">
        <v>0.0865</v>
      </c>
      <c r="F408" s="7">
        <v>-0.003</v>
      </c>
      <c r="G408" s="7">
        <v>0.538</v>
      </c>
      <c r="H408" s="7">
        <v>0.53</v>
      </c>
      <c r="I408" s="11" t="b">
        <v>0</v>
      </c>
      <c r="J408" s="11" t="b">
        <v>0</v>
      </c>
      <c r="K408" s="11" t="b">
        <v>0</v>
      </c>
      <c r="L408" s="7">
        <v>0.0091</v>
      </c>
      <c r="M408" s="8">
        <v>0.7441</v>
      </c>
      <c r="N408" s="7">
        <v>0.0117</v>
      </c>
      <c r="O408" s="8">
        <v>1.51e-13</v>
      </c>
      <c r="P408" s="11" t="b">
        <v>1</v>
      </c>
    </row>
    <row r="409" ht="22.5" spans="1:16">
      <c r="A409" s="11">
        <v>407</v>
      </c>
      <c r="B409" s="12" t="s">
        <v>80</v>
      </c>
      <c r="C409" s="11" t="s">
        <v>63</v>
      </c>
      <c r="D409" s="11" t="s">
        <v>2440</v>
      </c>
      <c r="E409" s="7">
        <v>-0.067</v>
      </c>
      <c r="F409" s="7">
        <v>-0.0105</v>
      </c>
      <c r="G409" s="7">
        <v>0.3903</v>
      </c>
      <c r="H409" s="7">
        <v>0.4</v>
      </c>
      <c r="I409" s="11" t="b">
        <v>0</v>
      </c>
      <c r="J409" s="11" t="b">
        <v>0</v>
      </c>
      <c r="K409" s="11" t="b">
        <v>0</v>
      </c>
      <c r="L409" s="7">
        <v>0.0099</v>
      </c>
      <c r="M409" s="8">
        <v>0.2897</v>
      </c>
      <c r="N409" s="7">
        <v>0.0133</v>
      </c>
      <c r="O409" s="8">
        <v>5.15e-7</v>
      </c>
      <c r="P409" s="11" t="b">
        <v>1</v>
      </c>
    </row>
    <row r="410" ht="22.5" spans="1:16">
      <c r="A410" s="11">
        <v>408</v>
      </c>
      <c r="B410" s="12" t="s">
        <v>80</v>
      </c>
      <c r="C410" s="11" t="s">
        <v>63</v>
      </c>
      <c r="D410" s="11" t="s">
        <v>2441</v>
      </c>
      <c r="E410" s="7">
        <v>-0.0608</v>
      </c>
      <c r="F410" s="7">
        <v>-0.0128</v>
      </c>
      <c r="G410" s="7">
        <v>0.7204</v>
      </c>
      <c r="H410" s="7">
        <v>0.74</v>
      </c>
      <c r="I410" s="11" t="b">
        <v>0</v>
      </c>
      <c r="J410" s="11" t="b">
        <v>1</v>
      </c>
      <c r="K410" s="11" t="b">
        <v>0</v>
      </c>
      <c r="L410" s="7">
        <v>0.0109</v>
      </c>
      <c r="M410" s="8">
        <v>0.2413</v>
      </c>
      <c r="N410" s="7">
        <v>0.0128</v>
      </c>
      <c r="O410" s="8">
        <v>2.19e-6</v>
      </c>
      <c r="P410" s="11" t="b">
        <v>1</v>
      </c>
    </row>
    <row r="411" ht="22.5" spans="1:16">
      <c r="A411" s="11">
        <v>409</v>
      </c>
      <c r="B411" s="12" t="s">
        <v>80</v>
      </c>
      <c r="C411" s="11" t="s">
        <v>63</v>
      </c>
      <c r="D411" s="11" t="s">
        <v>2442</v>
      </c>
      <c r="E411" s="7">
        <v>0.0561</v>
      </c>
      <c r="F411" s="7">
        <v>0.0065</v>
      </c>
      <c r="G411" s="7">
        <v>0.5958</v>
      </c>
      <c r="H411" s="7">
        <v>0.58</v>
      </c>
      <c r="I411" s="11" t="b">
        <v>0</v>
      </c>
      <c r="J411" s="11" t="b">
        <v>0</v>
      </c>
      <c r="K411" s="11" t="b">
        <v>0</v>
      </c>
      <c r="L411" s="7">
        <v>0.0098</v>
      </c>
      <c r="M411" s="8">
        <v>0.5055</v>
      </c>
      <c r="N411" s="7">
        <v>0.0121</v>
      </c>
      <c r="O411" s="8">
        <v>3.57e-6</v>
      </c>
      <c r="P411" s="11" t="b">
        <v>1</v>
      </c>
    </row>
    <row r="412" ht="22.5" spans="1:16">
      <c r="A412" s="11">
        <v>410</v>
      </c>
      <c r="B412" s="12" t="s">
        <v>80</v>
      </c>
      <c r="C412" s="11" t="s">
        <v>63</v>
      </c>
      <c r="D412" s="11" t="s">
        <v>2443</v>
      </c>
      <c r="E412" s="7">
        <v>-0.0893</v>
      </c>
      <c r="F412" s="7">
        <v>0.0005</v>
      </c>
      <c r="G412" s="7">
        <v>0.1061</v>
      </c>
      <c r="H412" s="7">
        <v>0.11</v>
      </c>
      <c r="I412" s="11" t="b">
        <v>0</v>
      </c>
      <c r="J412" s="11" t="b">
        <v>0</v>
      </c>
      <c r="K412" s="11" t="b">
        <v>0</v>
      </c>
      <c r="L412" s="7">
        <v>0.0156</v>
      </c>
      <c r="M412" s="8">
        <v>0.975</v>
      </c>
      <c r="N412" s="7">
        <v>0.0192</v>
      </c>
      <c r="O412" s="8">
        <v>3.24e-6</v>
      </c>
      <c r="P412" s="11" t="b">
        <v>1</v>
      </c>
    </row>
    <row r="413" ht="22.5" spans="1:16">
      <c r="A413" s="11">
        <v>411</v>
      </c>
      <c r="B413" s="12" t="s">
        <v>80</v>
      </c>
      <c r="C413" s="11" t="s">
        <v>63</v>
      </c>
      <c r="D413" s="11" t="s">
        <v>2444</v>
      </c>
      <c r="E413" s="7">
        <v>0.0833</v>
      </c>
      <c r="F413" s="7">
        <v>-0.0049</v>
      </c>
      <c r="G413" s="7">
        <v>0.158</v>
      </c>
      <c r="H413" s="7">
        <v>0.17</v>
      </c>
      <c r="I413" s="11" t="b">
        <v>0</v>
      </c>
      <c r="J413" s="11" t="b">
        <v>0</v>
      </c>
      <c r="K413" s="11" t="b">
        <v>0</v>
      </c>
      <c r="L413" s="7">
        <v>0.0138</v>
      </c>
      <c r="M413" s="8">
        <v>0.7243</v>
      </c>
      <c r="N413" s="7">
        <v>0.0181</v>
      </c>
      <c r="O413" s="8">
        <v>4.22e-6</v>
      </c>
      <c r="P413" s="11" t="b">
        <v>1</v>
      </c>
    </row>
    <row r="414" ht="22.5" spans="1:16">
      <c r="A414" s="11">
        <v>412</v>
      </c>
      <c r="B414" s="12" t="s">
        <v>80</v>
      </c>
      <c r="C414" s="11" t="s">
        <v>63</v>
      </c>
      <c r="D414" s="11" t="s">
        <v>2445</v>
      </c>
      <c r="E414" s="7">
        <v>0.1641</v>
      </c>
      <c r="F414" s="7">
        <v>-0.0309</v>
      </c>
      <c r="G414" s="7">
        <v>0.9641</v>
      </c>
      <c r="H414" s="7">
        <v>0.97</v>
      </c>
      <c r="I414" s="11" t="b">
        <v>0</v>
      </c>
      <c r="J414" s="11" t="b">
        <v>1</v>
      </c>
      <c r="K414" s="11" t="b">
        <v>0</v>
      </c>
      <c r="L414" s="7">
        <v>0.0279</v>
      </c>
      <c r="M414" s="8">
        <v>0.2685</v>
      </c>
      <c r="N414" s="7">
        <v>0.0353</v>
      </c>
      <c r="O414" s="8">
        <v>3.39e-6</v>
      </c>
      <c r="P414" s="11" t="b">
        <v>1</v>
      </c>
    </row>
    <row r="415" ht="22.5" spans="1:16">
      <c r="A415" s="11">
        <v>413</v>
      </c>
      <c r="B415" s="12" t="s">
        <v>80</v>
      </c>
      <c r="C415" s="11" t="s">
        <v>63</v>
      </c>
      <c r="D415" s="11" t="s">
        <v>2446</v>
      </c>
      <c r="E415" s="7">
        <v>0.2642</v>
      </c>
      <c r="F415" s="7">
        <v>0.0117</v>
      </c>
      <c r="G415" s="7">
        <v>0.0302</v>
      </c>
      <c r="H415" s="7">
        <v>0.033</v>
      </c>
      <c r="I415" s="11" t="b">
        <v>0</v>
      </c>
      <c r="J415" s="11" t="b">
        <v>0</v>
      </c>
      <c r="K415" s="11" t="b">
        <v>0</v>
      </c>
      <c r="L415" s="7">
        <v>0.0309</v>
      </c>
      <c r="M415" s="8">
        <v>0.7049</v>
      </c>
      <c r="N415" s="7">
        <v>0.0352</v>
      </c>
      <c r="O415" s="8">
        <v>5.84e-14</v>
      </c>
      <c r="P415" s="11" t="b">
        <v>1</v>
      </c>
    </row>
    <row r="416" ht="22.5" spans="1:16">
      <c r="A416" s="11">
        <v>414</v>
      </c>
      <c r="B416" s="12" t="s">
        <v>80</v>
      </c>
      <c r="C416" s="11" t="s">
        <v>63</v>
      </c>
      <c r="D416" s="11" t="s">
        <v>2447</v>
      </c>
      <c r="E416" s="7">
        <v>0.1148</v>
      </c>
      <c r="F416" s="7">
        <v>-0.0078</v>
      </c>
      <c r="G416" s="7">
        <v>0.0984</v>
      </c>
      <c r="H416" s="7">
        <v>0.089</v>
      </c>
      <c r="I416" s="11" t="b">
        <v>0</v>
      </c>
      <c r="J416" s="11" t="b">
        <v>0</v>
      </c>
      <c r="K416" s="11" t="b">
        <v>0</v>
      </c>
      <c r="L416" s="7">
        <v>0.0174</v>
      </c>
      <c r="M416" s="8">
        <v>0.654</v>
      </c>
      <c r="N416" s="7">
        <v>0.0247</v>
      </c>
      <c r="O416" s="8">
        <v>3.27e-6</v>
      </c>
      <c r="P416" s="11" t="b">
        <v>1</v>
      </c>
    </row>
    <row r="417" spans="1:16">
      <c r="A417" s="11">
        <v>415</v>
      </c>
      <c r="B417" s="12" t="s">
        <v>81</v>
      </c>
      <c r="C417" s="11" t="s">
        <v>63</v>
      </c>
      <c r="D417" s="11" t="s">
        <v>2448</v>
      </c>
      <c r="E417" s="7">
        <v>-0.515</v>
      </c>
      <c r="F417" s="7">
        <v>0.0411</v>
      </c>
      <c r="G417" s="7">
        <v>0.0826</v>
      </c>
      <c r="H417" s="7">
        <v>0.078</v>
      </c>
      <c r="I417" s="11" t="b">
        <v>0</v>
      </c>
      <c r="J417" s="11" t="b">
        <v>0</v>
      </c>
      <c r="K417" s="11" t="b">
        <v>0</v>
      </c>
      <c r="L417" s="7">
        <v>0.0192</v>
      </c>
      <c r="M417" s="8">
        <v>0.03201</v>
      </c>
      <c r="N417" s="7">
        <v>0.0252</v>
      </c>
      <c r="O417" s="8">
        <v>1.2e-92</v>
      </c>
      <c r="P417" s="11" t="b">
        <v>1</v>
      </c>
    </row>
    <row r="418" spans="1:16">
      <c r="A418" s="11">
        <v>416</v>
      </c>
      <c r="B418" s="12" t="s">
        <v>81</v>
      </c>
      <c r="C418" s="11" t="s">
        <v>63</v>
      </c>
      <c r="D418" s="11" t="s">
        <v>2449</v>
      </c>
      <c r="E418" s="7">
        <v>0.0688</v>
      </c>
      <c r="F418" s="7">
        <v>0.0024</v>
      </c>
      <c r="G418" s="7">
        <v>0.6264</v>
      </c>
      <c r="H418" s="7">
        <v>0.64</v>
      </c>
      <c r="I418" s="11" t="b">
        <v>0</v>
      </c>
      <c r="J418" s="11" t="b">
        <v>0</v>
      </c>
      <c r="K418" s="11" t="b">
        <v>0</v>
      </c>
      <c r="L418" s="7">
        <v>0.01</v>
      </c>
      <c r="M418" s="8">
        <v>0.8088</v>
      </c>
      <c r="N418" s="7">
        <v>0.015</v>
      </c>
      <c r="O418" s="8">
        <v>4.3e-6</v>
      </c>
      <c r="P418" s="11" t="b">
        <v>1</v>
      </c>
    </row>
    <row r="419" spans="1:16">
      <c r="A419" s="11">
        <v>417</v>
      </c>
      <c r="B419" s="12" t="s">
        <v>81</v>
      </c>
      <c r="C419" s="11" t="s">
        <v>63</v>
      </c>
      <c r="D419" s="11" t="s">
        <v>2450</v>
      </c>
      <c r="E419" s="7">
        <v>0.0999</v>
      </c>
      <c r="F419" s="7">
        <v>-0.0017</v>
      </c>
      <c r="G419" s="7">
        <v>0.8653</v>
      </c>
      <c r="H419" s="7">
        <v>0.87</v>
      </c>
      <c r="I419" s="11" t="b">
        <v>0</v>
      </c>
      <c r="J419" s="11" t="b">
        <v>0</v>
      </c>
      <c r="K419" s="11" t="b">
        <v>0</v>
      </c>
      <c r="L419" s="7">
        <v>0.0145</v>
      </c>
      <c r="M419" s="8">
        <v>0.9096</v>
      </c>
      <c r="N419" s="7">
        <v>0.0217</v>
      </c>
      <c r="O419" s="8">
        <v>3.95e-6</v>
      </c>
      <c r="P419" s="11" t="b">
        <v>1</v>
      </c>
    </row>
    <row r="420" spans="1:16">
      <c r="A420" s="11">
        <v>418</v>
      </c>
      <c r="B420" s="12" t="s">
        <v>81</v>
      </c>
      <c r="C420" s="11" t="s">
        <v>63</v>
      </c>
      <c r="D420" s="11" t="s">
        <v>2451</v>
      </c>
      <c r="E420" s="7">
        <v>-1.3793</v>
      </c>
      <c r="F420" s="7">
        <v>-0.0155</v>
      </c>
      <c r="G420" s="7">
        <v>0.0263</v>
      </c>
      <c r="H420" s="7">
        <v>0.027</v>
      </c>
      <c r="I420" s="11" t="b">
        <v>0</v>
      </c>
      <c r="J420" s="11" t="b">
        <v>0</v>
      </c>
      <c r="K420" s="11" t="b">
        <v>0</v>
      </c>
      <c r="L420" s="7">
        <v>0.0339</v>
      </c>
      <c r="M420" s="8">
        <v>0.6468</v>
      </c>
      <c r="N420" s="7">
        <v>0.0445</v>
      </c>
      <c r="O420" s="8">
        <v>1e-200</v>
      </c>
      <c r="P420" s="11" t="b">
        <v>1</v>
      </c>
    </row>
    <row r="421" spans="1:16">
      <c r="A421" s="11">
        <v>419</v>
      </c>
      <c r="B421" s="12" t="s">
        <v>81</v>
      </c>
      <c r="C421" s="11" t="s">
        <v>63</v>
      </c>
      <c r="D421" s="11" t="s">
        <v>2452</v>
      </c>
      <c r="E421" s="7">
        <v>0.1258</v>
      </c>
      <c r="F421" s="7">
        <v>-0.0086</v>
      </c>
      <c r="G421" s="7">
        <v>0.6904</v>
      </c>
      <c r="H421" s="7">
        <v>0.7</v>
      </c>
      <c r="I421" s="11" t="b">
        <v>0</v>
      </c>
      <c r="J421" s="11" t="b">
        <v>1</v>
      </c>
      <c r="K421" s="11" t="b">
        <v>0</v>
      </c>
      <c r="L421" s="7">
        <v>0.0125</v>
      </c>
      <c r="M421" s="8">
        <v>0.4895</v>
      </c>
      <c r="N421" s="7">
        <v>0.0176</v>
      </c>
      <c r="O421" s="8">
        <v>1e-12</v>
      </c>
      <c r="P421" s="11" t="b">
        <v>1</v>
      </c>
    </row>
    <row r="422" spans="1:16">
      <c r="A422" s="11">
        <v>420</v>
      </c>
      <c r="B422" s="12" t="s">
        <v>81</v>
      </c>
      <c r="C422" s="11" t="s">
        <v>63</v>
      </c>
      <c r="D422" s="11" t="s">
        <v>2453</v>
      </c>
      <c r="E422" s="7">
        <v>-0.0989</v>
      </c>
      <c r="F422" s="7">
        <v>-0.0093</v>
      </c>
      <c r="G422" s="7">
        <v>0.7248</v>
      </c>
      <c r="H422" s="7">
        <v>0.75</v>
      </c>
      <c r="I422" s="11" t="b">
        <v>0</v>
      </c>
      <c r="J422" s="11" t="b">
        <v>0</v>
      </c>
      <c r="K422" s="11" t="b">
        <v>0</v>
      </c>
      <c r="L422" s="7">
        <v>0.0122</v>
      </c>
      <c r="M422" s="8">
        <v>0.4484</v>
      </c>
      <c r="N422" s="7">
        <v>0.0191</v>
      </c>
      <c r="O422" s="8">
        <v>2.33e-7</v>
      </c>
      <c r="P422" s="11" t="b">
        <v>1</v>
      </c>
    </row>
    <row r="423" spans="1:16">
      <c r="A423" s="11">
        <v>421</v>
      </c>
      <c r="B423" s="12" t="s">
        <v>81</v>
      </c>
      <c r="C423" s="11" t="s">
        <v>63</v>
      </c>
      <c r="D423" s="11" t="s">
        <v>2454</v>
      </c>
      <c r="E423" s="7">
        <v>-0.3506</v>
      </c>
      <c r="F423" s="7">
        <v>0.0186</v>
      </c>
      <c r="G423" s="7">
        <v>0.0171</v>
      </c>
      <c r="H423" s="7">
        <v>0.017</v>
      </c>
      <c r="I423" s="11" t="b">
        <v>0</v>
      </c>
      <c r="J423" s="11" t="b">
        <v>0</v>
      </c>
      <c r="K423" s="11" t="b">
        <v>0</v>
      </c>
      <c r="L423" s="7">
        <v>0.0387</v>
      </c>
      <c r="M423" s="8">
        <v>0.6306</v>
      </c>
      <c r="N423" s="7">
        <v>0.0758</v>
      </c>
      <c r="O423" s="8">
        <v>3.73e-6</v>
      </c>
      <c r="P423" s="11" t="b">
        <v>1</v>
      </c>
    </row>
    <row r="424" spans="1:16">
      <c r="A424" s="11">
        <v>422</v>
      </c>
      <c r="B424" s="12" t="s">
        <v>81</v>
      </c>
      <c r="C424" s="11" t="s">
        <v>63</v>
      </c>
      <c r="D424" s="11" t="s">
        <v>2455</v>
      </c>
      <c r="E424" s="7">
        <v>0.0789</v>
      </c>
      <c r="F424" s="7">
        <v>-0.0061</v>
      </c>
      <c r="G424" s="7">
        <v>0.3449</v>
      </c>
      <c r="H424" s="7">
        <v>0.32</v>
      </c>
      <c r="I424" s="11" t="b">
        <v>0</v>
      </c>
      <c r="J424" s="11" t="b">
        <v>0</v>
      </c>
      <c r="K424" s="11" t="b">
        <v>0</v>
      </c>
      <c r="L424" s="7">
        <v>0.0097</v>
      </c>
      <c r="M424" s="8">
        <v>0.5309</v>
      </c>
      <c r="N424" s="7">
        <v>0.0171</v>
      </c>
      <c r="O424" s="8">
        <v>4.15e-6</v>
      </c>
      <c r="P424" s="11" t="b">
        <v>1</v>
      </c>
    </row>
    <row r="425" spans="1:16">
      <c r="A425" s="11">
        <v>423</v>
      </c>
      <c r="B425" s="12" t="s">
        <v>81</v>
      </c>
      <c r="C425" s="11" t="s">
        <v>63</v>
      </c>
      <c r="D425" s="11" t="s">
        <v>2456</v>
      </c>
      <c r="E425" s="7">
        <v>0.0744</v>
      </c>
      <c r="F425" s="7">
        <v>-0.0195</v>
      </c>
      <c r="G425" s="7">
        <v>0.6214</v>
      </c>
      <c r="H425" s="7">
        <v>0.6</v>
      </c>
      <c r="I425" s="11" t="b">
        <v>0</v>
      </c>
      <c r="J425" s="11" t="b">
        <v>1</v>
      </c>
      <c r="K425" s="11" t="b">
        <v>0</v>
      </c>
      <c r="L425" s="7">
        <v>0.0109</v>
      </c>
      <c r="M425" s="8">
        <v>0.07396</v>
      </c>
      <c r="N425" s="7">
        <v>0.0152</v>
      </c>
      <c r="O425" s="8">
        <v>1.01e-6</v>
      </c>
      <c r="P425" s="11" t="b">
        <v>1</v>
      </c>
    </row>
    <row r="426" spans="1:16">
      <c r="A426" s="11">
        <v>424</v>
      </c>
      <c r="B426" s="12" t="s">
        <v>81</v>
      </c>
      <c r="C426" s="11" t="s">
        <v>63</v>
      </c>
      <c r="D426" s="11" t="s">
        <v>2457</v>
      </c>
      <c r="E426" s="7">
        <v>-0.0837</v>
      </c>
      <c r="F426" s="7">
        <v>-0.0033</v>
      </c>
      <c r="G426" s="7">
        <v>0.8059</v>
      </c>
      <c r="H426" s="7">
        <v>0.81</v>
      </c>
      <c r="I426" s="11" t="b">
        <v>0</v>
      </c>
      <c r="J426" s="11" t="b">
        <v>0</v>
      </c>
      <c r="K426" s="11" t="b">
        <v>0</v>
      </c>
      <c r="L426" s="7">
        <v>0.0116</v>
      </c>
      <c r="M426" s="8">
        <v>0.7792</v>
      </c>
      <c r="N426" s="7">
        <v>0.0178</v>
      </c>
      <c r="O426" s="8">
        <v>2.48e-6</v>
      </c>
      <c r="P426" s="11" t="b">
        <v>1</v>
      </c>
    </row>
    <row r="427" spans="1:16">
      <c r="A427" s="11">
        <v>425</v>
      </c>
      <c r="B427" s="12" t="s">
        <v>81</v>
      </c>
      <c r="C427" s="11" t="s">
        <v>63</v>
      </c>
      <c r="D427" s="11" t="s">
        <v>2458</v>
      </c>
      <c r="E427" s="7">
        <v>0.1228</v>
      </c>
      <c r="F427" s="7">
        <v>-0.0123</v>
      </c>
      <c r="G427" s="7">
        <v>0.9219</v>
      </c>
      <c r="H427" s="7">
        <v>0.9</v>
      </c>
      <c r="I427" s="11" t="b">
        <v>0</v>
      </c>
      <c r="J427" s="11" t="b">
        <v>0</v>
      </c>
      <c r="K427" s="11" t="b">
        <v>0</v>
      </c>
      <c r="L427" s="7">
        <v>0.0167</v>
      </c>
      <c r="M427" s="8">
        <v>0.4632</v>
      </c>
      <c r="N427" s="7">
        <v>0.0266</v>
      </c>
      <c r="O427" s="8">
        <v>3.83e-6</v>
      </c>
      <c r="P427" s="11" t="b">
        <v>1</v>
      </c>
    </row>
    <row r="428" spans="1:16">
      <c r="A428" s="11">
        <v>426</v>
      </c>
      <c r="B428" s="12" t="s">
        <v>81</v>
      </c>
      <c r="C428" s="11" t="s">
        <v>63</v>
      </c>
      <c r="D428" s="11" t="s">
        <v>2459</v>
      </c>
      <c r="E428" s="7">
        <v>-0.0708</v>
      </c>
      <c r="F428" s="7">
        <v>-0.0277</v>
      </c>
      <c r="G428" s="7">
        <v>0.4657</v>
      </c>
      <c r="H428" s="7">
        <v>0.5</v>
      </c>
      <c r="I428" s="11" t="b">
        <v>0</v>
      </c>
      <c r="J428" s="11" t="b">
        <v>0</v>
      </c>
      <c r="K428" s="11" t="b">
        <v>0</v>
      </c>
      <c r="L428" s="7">
        <v>0.0111</v>
      </c>
      <c r="M428" s="8">
        <v>0.01234</v>
      </c>
      <c r="N428" s="7">
        <v>0.0152</v>
      </c>
      <c r="O428" s="8">
        <v>3.29e-6</v>
      </c>
      <c r="P428" s="11" t="b">
        <v>1</v>
      </c>
    </row>
    <row r="429" spans="1:16">
      <c r="A429" s="11">
        <v>427</v>
      </c>
      <c r="B429" s="12" t="s">
        <v>81</v>
      </c>
      <c r="C429" s="11" t="s">
        <v>63</v>
      </c>
      <c r="D429" s="11" t="s">
        <v>2460</v>
      </c>
      <c r="E429" s="7">
        <v>0.1772</v>
      </c>
      <c r="F429" s="7">
        <v>-0.0069</v>
      </c>
      <c r="G429" s="7">
        <v>0.1682</v>
      </c>
      <c r="H429" s="7">
        <v>0.2</v>
      </c>
      <c r="I429" s="11" t="b">
        <v>0</v>
      </c>
      <c r="J429" s="11" t="b">
        <v>0</v>
      </c>
      <c r="K429" s="11" t="b">
        <v>0</v>
      </c>
      <c r="L429" s="7">
        <v>0.0159</v>
      </c>
      <c r="M429" s="8">
        <v>0.663</v>
      </c>
      <c r="N429" s="7">
        <v>0.0294</v>
      </c>
      <c r="O429" s="8">
        <v>1.69e-9</v>
      </c>
      <c r="P429" s="11" t="b">
        <v>1</v>
      </c>
    </row>
    <row r="430" spans="1:16">
      <c r="A430" s="11">
        <v>428</v>
      </c>
      <c r="B430" s="12" t="s">
        <v>81</v>
      </c>
      <c r="C430" s="11" t="s">
        <v>63</v>
      </c>
      <c r="D430" s="11" t="s">
        <v>2461</v>
      </c>
      <c r="E430" s="7">
        <v>0.1752</v>
      </c>
      <c r="F430" s="7">
        <v>-0.0052</v>
      </c>
      <c r="G430" s="7">
        <v>0.0577</v>
      </c>
      <c r="H430" s="7">
        <v>0.052</v>
      </c>
      <c r="I430" s="11" t="b">
        <v>0</v>
      </c>
      <c r="J430" s="11" t="b">
        <v>0</v>
      </c>
      <c r="K430" s="11" t="b">
        <v>0</v>
      </c>
      <c r="L430" s="7">
        <v>0.0208</v>
      </c>
      <c r="M430" s="8">
        <v>0.8033</v>
      </c>
      <c r="N430" s="7">
        <v>0.0382</v>
      </c>
      <c r="O430" s="8">
        <v>4.58e-6</v>
      </c>
      <c r="P430" s="11" t="b">
        <v>1</v>
      </c>
    </row>
    <row r="431" spans="1:16">
      <c r="A431" s="11">
        <v>429</v>
      </c>
      <c r="B431" s="12" t="s">
        <v>81</v>
      </c>
      <c r="C431" s="11" t="s">
        <v>63</v>
      </c>
      <c r="D431" s="11" t="s">
        <v>2462</v>
      </c>
      <c r="E431" s="7">
        <v>0.1566</v>
      </c>
      <c r="F431" s="7">
        <v>-0.0097</v>
      </c>
      <c r="G431" s="7">
        <v>0.0795</v>
      </c>
      <c r="H431" s="7">
        <v>0.072</v>
      </c>
      <c r="I431" s="11" t="b">
        <v>0</v>
      </c>
      <c r="J431" s="11" t="b">
        <v>1</v>
      </c>
      <c r="K431" s="11" t="b">
        <v>0</v>
      </c>
      <c r="L431" s="7">
        <v>0.0194</v>
      </c>
      <c r="M431" s="8">
        <v>0.6188</v>
      </c>
      <c r="N431" s="7">
        <v>0.0337</v>
      </c>
      <c r="O431" s="8">
        <v>3.35e-6</v>
      </c>
      <c r="P431" s="11" t="b">
        <v>1</v>
      </c>
    </row>
    <row r="432" spans="1:16">
      <c r="A432" s="11">
        <v>430</v>
      </c>
      <c r="B432" s="12" t="s">
        <v>81</v>
      </c>
      <c r="C432" s="11" t="s">
        <v>63</v>
      </c>
      <c r="D432" s="11" t="s">
        <v>2463</v>
      </c>
      <c r="E432" s="7">
        <v>-0.2162</v>
      </c>
      <c r="F432" s="7">
        <v>-0.0261</v>
      </c>
      <c r="G432" s="7">
        <v>0.9425</v>
      </c>
      <c r="H432" s="7">
        <v>0.94</v>
      </c>
      <c r="I432" s="11" t="b">
        <v>0</v>
      </c>
      <c r="J432" s="11" t="b">
        <v>0</v>
      </c>
      <c r="K432" s="11" t="b">
        <v>0</v>
      </c>
      <c r="L432" s="7">
        <v>0.0215</v>
      </c>
      <c r="M432" s="8">
        <v>0.2256</v>
      </c>
      <c r="N432" s="7">
        <v>0.0424</v>
      </c>
      <c r="O432" s="8">
        <v>3.34e-7</v>
      </c>
      <c r="P432" s="11" t="b">
        <v>1</v>
      </c>
    </row>
    <row r="433" spans="1:16">
      <c r="A433" s="11">
        <v>431</v>
      </c>
      <c r="B433" s="12" t="s">
        <v>81</v>
      </c>
      <c r="C433" s="11" t="s">
        <v>63</v>
      </c>
      <c r="D433" s="11" t="s">
        <v>2464</v>
      </c>
      <c r="E433" s="7">
        <v>0.0982</v>
      </c>
      <c r="F433" s="7">
        <v>0.0272</v>
      </c>
      <c r="G433" s="7">
        <v>0.8353</v>
      </c>
      <c r="H433" s="7">
        <v>0.82</v>
      </c>
      <c r="I433" s="11" t="b">
        <v>0</v>
      </c>
      <c r="J433" s="11" t="b">
        <v>1</v>
      </c>
      <c r="K433" s="11" t="b">
        <v>0</v>
      </c>
      <c r="L433" s="7">
        <v>0.0128</v>
      </c>
      <c r="M433" s="8">
        <v>0.03298</v>
      </c>
      <c r="N433" s="7">
        <v>0.0193</v>
      </c>
      <c r="O433" s="8">
        <v>3.46e-7</v>
      </c>
      <c r="P433" s="11" t="b">
        <v>1</v>
      </c>
    </row>
    <row r="434" ht="22.5" spans="1:16">
      <c r="A434" s="11">
        <v>432</v>
      </c>
      <c r="B434" s="12" t="s">
        <v>82</v>
      </c>
      <c r="C434" s="11" t="s">
        <v>63</v>
      </c>
      <c r="D434" s="11" t="s">
        <v>2465</v>
      </c>
      <c r="E434" s="7">
        <v>-0.0732</v>
      </c>
      <c r="F434" s="7">
        <v>0.0143</v>
      </c>
      <c r="G434" s="7">
        <v>0.1997</v>
      </c>
      <c r="H434" s="7">
        <v>0.2</v>
      </c>
      <c r="I434" s="11" t="b">
        <v>0</v>
      </c>
      <c r="J434" s="11" t="b">
        <v>0</v>
      </c>
      <c r="K434" s="11" t="b">
        <v>0</v>
      </c>
      <c r="L434" s="7">
        <v>0.0118</v>
      </c>
      <c r="M434" s="8">
        <v>0.2258</v>
      </c>
      <c r="N434" s="7">
        <v>0.0144</v>
      </c>
      <c r="O434" s="8">
        <v>3.47e-7</v>
      </c>
      <c r="P434" s="11" t="b">
        <v>1</v>
      </c>
    </row>
    <row r="435" ht="22.5" spans="1:16">
      <c r="A435" s="11">
        <v>433</v>
      </c>
      <c r="B435" s="12" t="s">
        <v>82</v>
      </c>
      <c r="C435" s="11" t="s">
        <v>63</v>
      </c>
      <c r="D435" s="11" t="s">
        <v>2466</v>
      </c>
      <c r="E435" s="7">
        <v>-0.085</v>
      </c>
      <c r="F435" s="7">
        <v>-0.0141</v>
      </c>
      <c r="G435" s="7">
        <v>0.8063</v>
      </c>
      <c r="H435" s="7">
        <v>0.81</v>
      </c>
      <c r="I435" s="11" t="b">
        <v>0</v>
      </c>
      <c r="J435" s="11" t="b">
        <v>0</v>
      </c>
      <c r="K435" s="11" t="b">
        <v>0</v>
      </c>
      <c r="L435" s="7">
        <v>0.0123</v>
      </c>
      <c r="M435" s="8">
        <v>0.2494</v>
      </c>
      <c r="N435" s="7">
        <v>0.0138</v>
      </c>
      <c r="O435" s="8">
        <v>6.86e-10</v>
      </c>
      <c r="P435" s="11" t="b">
        <v>1</v>
      </c>
    </row>
    <row r="436" ht="22.5" spans="1:16">
      <c r="A436" s="11">
        <v>434</v>
      </c>
      <c r="B436" s="12" t="s">
        <v>82</v>
      </c>
      <c r="C436" s="11" t="s">
        <v>63</v>
      </c>
      <c r="D436" s="11" t="s">
        <v>2467</v>
      </c>
      <c r="E436" s="7">
        <v>0.1254</v>
      </c>
      <c r="F436" s="7">
        <v>0.0019</v>
      </c>
      <c r="G436" s="7">
        <v>0.8804</v>
      </c>
      <c r="H436" s="7">
        <v>0.89</v>
      </c>
      <c r="I436" s="11" t="b">
        <v>0</v>
      </c>
      <c r="J436" s="11" t="b">
        <v>0</v>
      </c>
      <c r="K436" s="11" t="b">
        <v>0</v>
      </c>
      <c r="L436" s="7">
        <v>0.0145</v>
      </c>
      <c r="M436" s="8">
        <v>0.8964</v>
      </c>
      <c r="N436" s="7">
        <v>0.0165</v>
      </c>
      <c r="O436" s="8">
        <v>2.88e-14</v>
      </c>
      <c r="P436" s="11" t="b">
        <v>1</v>
      </c>
    </row>
    <row r="437" ht="22.5" spans="1:16">
      <c r="A437" s="11">
        <v>435</v>
      </c>
      <c r="B437" s="12" t="s">
        <v>82</v>
      </c>
      <c r="C437" s="11" t="s">
        <v>63</v>
      </c>
      <c r="D437" s="11" t="s">
        <v>2468</v>
      </c>
      <c r="E437" s="7">
        <v>-0.2592</v>
      </c>
      <c r="F437" s="7">
        <v>-0.0031</v>
      </c>
      <c r="G437" s="7">
        <v>0.0241</v>
      </c>
      <c r="H437" s="7">
        <v>0.018</v>
      </c>
      <c r="I437" s="11" t="b">
        <v>0</v>
      </c>
      <c r="J437" s="11" t="b">
        <v>0</v>
      </c>
      <c r="K437" s="11" t="b">
        <v>0</v>
      </c>
      <c r="L437" s="7">
        <v>0.043</v>
      </c>
      <c r="M437" s="8">
        <v>0.942</v>
      </c>
      <c r="N437" s="7">
        <v>0.055</v>
      </c>
      <c r="O437" s="8">
        <v>2.45e-6</v>
      </c>
      <c r="P437" s="11" t="b">
        <v>1</v>
      </c>
    </row>
    <row r="438" ht="22.5" spans="1:16">
      <c r="A438" s="11">
        <v>436</v>
      </c>
      <c r="B438" s="12" t="s">
        <v>82</v>
      </c>
      <c r="C438" s="11" t="s">
        <v>63</v>
      </c>
      <c r="D438" s="11" t="s">
        <v>2469</v>
      </c>
      <c r="E438" s="7">
        <v>0.1081</v>
      </c>
      <c r="F438" s="7">
        <v>0.0082</v>
      </c>
      <c r="G438" s="7">
        <v>0.1444</v>
      </c>
      <c r="H438" s="7">
        <v>0.13</v>
      </c>
      <c r="I438" s="11" t="b">
        <v>0</v>
      </c>
      <c r="J438" s="11" t="b">
        <v>0</v>
      </c>
      <c r="K438" s="11" t="b">
        <v>0</v>
      </c>
      <c r="L438" s="7">
        <v>0.0139</v>
      </c>
      <c r="M438" s="8">
        <v>0.5528</v>
      </c>
      <c r="N438" s="7">
        <v>0.0158</v>
      </c>
      <c r="O438" s="8">
        <v>8e-12</v>
      </c>
      <c r="P438" s="11" t="b">
        <v>1</v>
      </c>
    </row>
    <row r="439" ht="22.5" spans="1:16">
      <c r="A439" s="11">
        <v>437</v>
      </c>
      <c r="B439" s="12" t="s">
        <v>82</v>
      </c>
      <c r="C439" s="11" t="s">
        <v>63</v>
      </c>
      <c r="D439" s="11" t="s">
        <v>2470</v>
      </c>
      <c r="E439" s="7">
        <v>-0.274</v>
      </c>
      <c r="F439" s="7">
        <v>-0.021</v>
      </c>
      <c r="G439" s="7">
        <v>0.9754</v>
      </c>
      <c r="H439" s="7">
        <v>0.97</v>
      </c>
      <c r="I439" s="11" t="b">
        <v>0</v>
      </c>
      <c r="J439" s="11" t="b">
        <v>0</v>
      </c>
      <c r="K439" s="11" t="b">
        <v>0</v>
      </c>
      <c r="L439" s="7">
        <v>0.0373</v>
      </c>
      <c r="M439" s="8">
        <v>0.5744</v>
      </c>
      <c r="N439" s="7">
        <v>0.045</v>
      </c>
      <c r="O439" s="8">
        <v>1.18e-9</v>
      </c>
      <c r="P439" s="11" t="b">
        <v>1</v>
      </c>
    </row>
    <row r="440" ht="22.5" spans="1:16">
      <c r="A440" s="11">
        <v>438</v>
      </c>
      <c r="B440" s="12" t="s">
        <v>82</v>
      </c>
      <c r="C440" s="11" t="s">
        <v>63</v>
      </c>
      <c r="D440" s="11" t="s">
        <v>2471</v>
      </c>
      <c r="E440" s="7">
        <v>0.2717</v>
      </c>
      <c r="F440" s="7">
        <v>-0.0092</v>
      </c>
      <c r="G440" s="7">
        <v>0.0483</v>
      </c>
      <c r="H440" s="7">
        <v>0.052</v>
      </c>
      <c r="I440" s="11" t="b">
        <v>0</v>
      </c>
      <c r="J440" s="11" t="b">
        <v>0</v>
      </c>
      <c r="K440" s="11" t="b">
        <v>0</v>
      </c>
      <c r="L440" s="7">
        <v>0.0234</v>
      </c>
      <c r="M440" s="8">
        <v>0.6929</v>
      </c>
      <c r="N440" s="7">
        <v>0.0289</v>
      </c>
      <c r="O440" s="8">
        <v>5.24e-21</v>
      </c>
      <c r="P440" s="11" t="b">
        <v>1</v>
      </c>
    </row>
    <row r="441" ht="22.5" spans="1:16">
      <c r="A441" s="11">
        <v>439</v>
      </c>
      <c r="B441" s="12" t="s">
        <v>82</v>
      </c>
      <c r="C441" s="11" t="s">
        <v>63</v>
      </c>
      <c r="D441" s="11" t="s">
        <v>2472</v>
      </c>
      <c r="E441" s="7">
        <v>-0.0521</v>
      </c>
      <c r="F441" s="7">
        <v>0.0032</v>
      </c>
      <c r="G441" s="7">
        <v>0.5183</v>
      </c>
      <c r="H441" s="7">
        <v>0.51</v>
      </c>
      <c r="I441" s="11" t="b">
        <v>0</v>
      </c>
      <c r="J441" s="11" t="b">
        <v>1</v>
      </c>
      <c r="K441" s="11" t="b">
        <v>1</v>
      </c>
      <c r="L441" s="7">
        <v>0.0096</v>
      </c>
      <c r="M441" s="8">
        <v>0.7421</v>
      </c>
      <c r="N441" s="7">
        <v>0.0112</v>
      </c>
      <c r="O441" s="8">
        <v>3.58e-6</v>
      </c>
      <c r="P441" s="11" t="b">
        <v>0</v>
      </c>
    </row>
    <row r="442" ht="22.5" spans="1:16">
      <c r="A442" s="11">
        <v>440</v>
      </c>
      <c r="B442" s="12" t="s">
        <v>82</v>
      </c>
      <c r="C442" s="11" t="s">
        <v>63</v>
      </c>
      <c r="D442" s="11" t="s">
        <v>2473</v>
      </c>
      <c r="E442" s="7">
        <v>-0.2847</v>
      </c>
      <c r="F442" s="7">
        <v>-0.0536</v>
      </c>
      <c r="G442" s="7">
        <v>0.9864</v>
      </c>
      <c r="H442" s="7">
        <v>0.99</v>
      </c>
      <c r="I442" s="11" t="b">
        <v>0</v>
      </c>
      <c r="J442" s="11" t="b">
        <v>0</v>
      </c>
      <c r="K442" s="11" t="b">
        <v>0</v>
      </c>
      <c r="L442" s="7">
        <v>0.0549</v>
      </c>
      <c r="M442" s="8">
        <v>0.3288</v>
      </c>
      <c r="N442" s="7">
        <v>0.0622</v>
      </c>
      <c r="O442" s="8">
        <v>4.74e-6</v>
      </c>
      <c r="P442" s="11" t="b">
        <v>1</v>
      </c>
    </row>
    <row r="443" ht="22.5" spans="1:16">
      <c r="A443" s="11">
        <v>441</v>
      </c>
      <c r="B443" s="12" t="s">
        <v>82</v>
      </c>
      <c r="C443" s="11" t="s">
        <v>63</v>
      </c>
      <c r="D443" s="11" t="s">
        <v>2474</v>
      </c>
      <c r="E443" s="7">
        <v>0.0909</v>
      </c>
      <c r="F443" s="7">
        <v>0.0035</v>
      </c>
      <c r="G443" s="7">
        <v>0.1052</v>
      </c>
      <c r="H443" s="7">
        <v>0.089</v>
      </c>
      <c r="I443" s="11" t="b">
        <v>0</v>
      </c>
      <c r="J443" s="11" t="b">
        <v>0</v>
      </c>
      <c r="K443" s="11" t="b">
        <v>0</v>
      </c>
      <c r="L443" s="7">
        <v>0.0163</v>
      </c>
      <c r="M443" s="8">
        <v>0.8289</v>
      </c>
      <c r="N443" s="7">
        <v>0.0171</v>
      </c>
      <c r="O443" s="8">
        <v>1.03e-7</v>
      </c>
      <c r="P443" s="11" t="b">
        <v>1</v>
      </c>
    </row>
    <row r="444" ht="22.5" spans="1:16">
      <c r="A444" s="11">
        <v>442</v>
      </c>
      <c r="B444" s="12" t="s">
        <v>82</v>
      </c>
      <c r="C444" s="11" t="s">
        <v>63</v>
      </c>
      <c r="D444" s="11" t="s">
        <v>2475</v>
      </c>
      <c r="E444" s="7">
        <v>-0.1227</v>
      </c>
      <c r="F444" s="7">
        <v>0.0096</v>
      </c>
      <c r="G444" s="7">
        <v>0.0975</v>
      </c>
      <c r="H444" s="7">
        <v>0.11</v>
      </c>
      <c r="I444" s="11" t="b">
        <v>0</v>
      </c>
      <c r="J444" s="11" t="b">
        <v>0</v>
      </c>
      <c r="K444" s="11" t="b">
        <v>0</v>
      </c>
      <c r="L444" s="7">
        <v>0.0165</v>
      </c>
      <c r="M444" s="8">
        <v>0.5602</v>
      </c>
      <c r="N444" s="7">
        <v>0.0193</v>
      </c>
      <c r="O444" s="8">
        <v>2e-10</v>
      </c>
      <c r="P444" s="11" t="b">
        <v>1</v>
      </c>
    </row>
    <row r="445" ht="22.5" spans="1:16">
      <c r="A445" s="11">
        <v>443</v>
      </c>
      <c r="B445" s="12" t="s">
        <v>82</v>
      </c>
      <c r="C445" s="11" t="s">
        <v>63</v>
      </c>
      <c r="D445" s="11" t="s">
        <v>2476</v>
      </c>
      <c r="E445" s="7">
        <v>-0.1004</v>
      </c>
      <c r="F445" s="7">
        <v>0.0215</v>
      </c>
      <c r="G445" s="7">
        <v>0.6906</v>
      </c>
      <c r="H445" s="7">
        <v>0.7</v>
      </c>
      <c r="I445" s="11" t="b">
        <v>0</v>
      </c>
      <c r="J445" s="11" t="b">
        <v>0</v>
      </c>
      <c r="K445" s="11" t="b">
        <v>0</v>
      </c>
      <c r="L445" s="7">
        <v>0.01</v>
      </c>
      <c r="M445" s="8">
        <v>0.03156</v>
      </c>
      <c r="N445" s="7">
        <v>0.0112</v>
      </c>
      <c r="O445" s="8">
        <v>2.25e-19</v>
      </c>
      <c r="P445" s="11" t="b">
        <v>1</v>
      </c>
    </row>
    <row r="446" ht="22.5" spans="1:16">
      <c r="A446" s="11">
        <v>444</v>
      </c>
      <c r="B446" s="12" t="s">
        <v>82</v>
      </c>
      <c r="C446" s="11" t="s">
        <v>63</v>
      </c>
      <c r="D446" s="11" t="s">
        <v>2477</v>
      </c>
      <c r="E446" s="7">
        <v>0.1231</v>
      </c>
      <c r="F446" s="7">
        <v>0.0219</v>
      </c>
      <c r="G446" s="7">
        <v>0.0612</v>
      </c>
      <c r="H446" s="7">
        <v>0.053</v>
      </c>
      <c r="I446" s="11" t="b">
        <v>0</v>
      </c>
      <c r="J446" s="11" t="b">
        <v>0</v>
      </c>
      <c r="K446" s="11" t="b">
        <v>0</v>
      </c>
      <c r="L446" s="7">
        <v>0.0223</v>
      </c>
      <c r="M446" s="8">
        <v>0.3268</v>
      </c>
      <c r="N446" s="7">
        <v>0.0252</v>
      </c>
      <c r="O446" s="8">
        <v>1.01e-6</v>
      </c>
      <c r="P446" s="11" t="b">
        <v>1</v>
      </c>
    </row>
    <row r="447" ht="22.5" spans="1:16">
      <c r="A447" s="11">
        <v>445</v>
      </c>
      <c r="B447" s="12" t="s">
        <v>82</v>
      </c>
      <c r="C447" s="11" t="s">
        <v>63</v>
      </c>
      <c r="D447" s="11" t="s">
        <v>2478</v>
      </c>
      <c r="E447" s="7">
        <v>0.115</v>
      </c>
      <c r="F447" s="7">
        <v>0.041</v>
      </c>
      <c r="G447" s="7">
        <v>0.0655</v>
      </c>
      <c r="H447" s="7">
        <v>0.067</v>
      </c>
      <c r="I447" s="11" t="b">
        <v>0</v>
      </c>
      <c r="J447" s="11" t="b">
        <v>0</v>
      </c>
      <c r="K447" s="11" t="b">
        <v>0</v>
      </c>
      <c r="L447" s="7">
        <v>0.0224</v>
      </c>
      <c r="M447" s="8">
        <v>0.06773</v>
      </c>
      <c r="N447" s="7">
        <v>0.0218</v>
      </c>
      <c r="O447" s="8">
        <v>1.39e-7</v>
      </c>
      <c r="P447" s="11" t="b">
        <v>1</v>
      </c>
    </row>
    <row r="448" ht="22.5" spans="1:16">
      <c r="A448" s="11">
        <v>446</v>
      </c>
      <c r="B448" s="12" t="s">
        <v>82</v>
      </c>
      <c r="C448" s="11" t="s">
        <v>63</v>
      </c>
      <c r="D448" s="11" t="s">
        <v>2479</v>
      </c>
      <c r="E448" s="7">
        <v>0.1293</v>
      </c>
      <c r="F448" s="7">
        <v>0.0077</v>
      </c>
      <c r="G448" s="7">
        <v>0.8508</v>
      </c>
      <c r="H448" s="7">
        <v>0.86</v>
      </c>
      <c r="I448" s="11" t="b">
        <v>0</v>
      </c>
      <c r="J448" s="11" t="b">
        <v>0</v>
      </c>
      <c r="K448" s="11" t="b">
        <v>0</v>
      </c>
      <c r="L448" s="7">
        <v>0.0133</v>
      </c>
      <c r="M448" s="8">
        <v>0.5635</v>
      </c>
      <c r="N448" s="7">
        <v>0.0157</v>
      </c>
      <c r="O448" s="8">
        <v>1.5e-16</v>
      </c>
      <c r="P448" s="11" t="b">
        <v>1</v>
      </c>
    </row>
    <row r="449" ht="22.5" spans="1:16">
      <c r="A449" s="11">
        <v>447</v>
      </c>
      <c r="B449" s="12" t="s">
        <v>82</v>
      </c>
      <c r="C449" s="11" t="s">
        <v>63</v>
      </c>
      <c r="D449" s="11" t="s">
        <v>2480</v>
      </c>
      <c r="E449" s="7">
        <v>0.0516</v>
      </c>
      <c r="F449" s="7">
        <v>-0.0073</v>
      </c>
      <c r="G449" s="7">
        <v>0.5343</v>
      </c>
      <c r="H449" s="7">
        <v>0.53</v>
      </c>
      <c r="I449" s="11" t="b">
        <v>0</v>
      </c>
      <c r="J449" s="11" t="b">
        <v>0</v>
      </c>
      <c r="K449" s="11" t="b">
        <v>0</v>
      </c>
      <c r="L449" s="7">
        <v>0.0097</v>
      </c>
      <c r="M449" s="8">
        <v>0.4553</v>
      </c>
      <c r="N449" s="7">
        <v>0.011</v>
      </c>
      <c r="O449" s="8">
        <v>2.58e-6</v>
      </c>
      <c r="P449" s="11" t="b">
        <v>1</v>
      </c>
    </row>
    <row r="450" ht="22.5" spans="1:16">
      <c r="A450" s="11">
        <v>448</v>
      </c>
      <c r="B450" s="12" t="s">
        <v>82</v>
      </c>
      <c r="C450" s="11" t="s">
        <v>63</v>
      </c>
      <c r="D450" s="11" t="s">
        <v>2481</v>
      </c>
      <c r="E450" s="7">
        <v>0.2057</v>
      </c>
      <c r="F450" s="7">
        <v>0.0201</v>
      </c>
      <c r="G450" s="7">
        <v>0.0282</v>
      </c>
      <c r="H450" s="7">
        <v>0.024</v>
      </c>
      <c r="I450" s="11" t="b">
        <v>0</v>
      </c>
      <c r="J450" s="11" t="b">
        <v>0</v>
      </c>
      <c r="K450" s="11" t="b">
        <v>0</v>
      </c>
      <c r="L450" s="7">
        <v>0.0388</v>
      </c>
      <c r="M450" s="8">
        <v>0.6044</v>
      </c>
      <c r="N450" s="7">
        <v>0.0439</v>
      </c>
      <c r="O450" s="8">
        <v>2.73e-6</v>
      </c>
      <c r="P450" s="11" t="b">
        <v>1</v>
      </c>
    </row>
    <row r="451" ht="22.5" spans="1:16">
      <c r="A451" s="11">
        <v>449</v>
      </c>
      <c r="B451" s="12" t="s">
        <v>82</v>
      </c>
      <c r="C451" s="11" t="s">
        <v>63</v>
      </c>
      <c r="D451" s="11" t="s">
        <v>2482</v>
      </c>
      <c r="E451" s="7">
        <v>0.1533</v>
      </c>
      <c r="F451" s="7">
        <v>-0.013</v>
      </c>
      <c r="G451" s="7">
        <v>0.9643</v>
      </c>
      <c r="H451" s="7">
        <v>0.97</v>
      </c>
      <c r="I451" s="11" t="b">
        <v>0</v>
      </c>
      <c r="J451" s="11" t="b">
        <v>1</v>
      </c>
      <c r="K451" s="11" t="b">
        <v>0</v>
      </c>
      <c r="L451" s="7">
        <v>0.0303</v>
      </c>
      <c r="M451" s="8">
        <v>0.667</v>
      </c>
      <c r="N451" s="7">
        <v>0.0334</v>
      </c>
      <c r="O451" s="8">
        <v>4.42e-6</v>
      </c>
      <c r="P451" s="11" t="b">
        <v>1</v>
      </c>
    </row>
    <row r="452" ht="22.5" spans="1:16">
      <c r="A452" s="11">
        <v>450</v>
      </c>
      <c r="B452" s="12" t="s">
        <v>82</v>
      </c>
      <c r="C452" s="11" t="s">
        <v>63</v>
      </c>
      <c r="D452" s="11" t="s">
        <v>2483</v>
      </c>
      <c r="E452" s="7">
        <v>0.0537</v>
      </c>
      <c r="F452" s="7">
        <v>0.0123</v>
      </c>
      <c r="G452" s="7">
        <v>0.5921</v>
      </c>
      <c r="H452" s="7">
        <v>0.62</v>
      </c>
      <c r="I452" s="11" t="b">
        <v>0</v>
      </c>
      <c r="J452" s="11" t="b">
        <v>0</v>
      </c>
      <c r="K452" s="11" t="b">
        <v>0</v>
      </c>
      <c r="L452" s="7">
        <v>0.0101</v>
      </c>
      <c r="M452" s="8">
        <v>0.2226</v>
      </c>
      <c r="N452" s="7">
        <v>0.0108</v>
      </c>
      <c r="O452" s="8">
        <v>6.19e-7</v>
      </c>
      <c r="P452" s="11" t="b">
        <v>1</v>
      </c>
    </row>
    <row r="453" ht="22.5" spans="1:16">
      <c r="A453" s="11">
        <v>451</v>
      </c>
      <c r="B453" s="12" t="s">
        <v>82</v>
      </c>
      <c r="C453" s="11" t="s">
        <v>63</v>
      </c>
      <c r="D453" s="11" t="s">
        <v>2484</v>
      </c>
      <c r="E453" s="7">
        <v>0.5796</v>
      </c>
      <c r="F453" s="7">
        <v>0.0375</v>
      </c>
      <c r="G453" s="7">
        <v>0.0958</v>
      </c>
      <c r="H453" s="7">
        <v>0.081</v>
      </c>
      <c r="I453" s="11" t="b">
        <v>0</v>
      </c>
      <c r="J453" s="11" t="b">
        <v>0</v>
      </c>
      <c r="K453" s="11" t="b">
        <v>0</v>
      </c>
      <c r="L453" s="7">
        <v>0.0172</v>
      </c>
      <c r="M453" s="8">
        <v>0.02933</v>
      </c>
      <c r="N453" s="7">
        <v>0.0191</v>
      </c>
      <c r="O453" s="8">
        <v>1e-200</v>
      </c>
      <c r="P453" s="11" t="b">
        <v>1</v>
      </c>
    </row>
    <row r="454" ht="22.5" spans="1:16">
      <c r="A454" s="11">
        <v>452</v>
      </c>
      <c r="B454" s="12" t="s">
        <v>82</v>
      </c>
      <c r="C454" s="11" t="s">
        <v>63</v>
      </c>
      <c r="D454" s="11" t="s">
        <v>2485</v>
      </c>
      <c r="E454" s="7">
        <v>0.1727</v>
      </c>
      <c r="F454" s="7">
        <v>-0.049</v>
      </c>
      <c r="G454" s="7">
        <v>0.0327</v>
      </c>
      <c r="H454" s="7">
        <v>0.031</v>
      </c>
      <c r="I454" s="11" t="b">
        <v>0</v>
      </c>
      <c r="J454" s="11" t="b">
        <v>0</v>
      </c>
      <c r="K454" s="11" t="b">
        <v>0</v>
      </c>
      <c r="L454" s="7">
        <v>0.0308</v>
      </c>
      <c r="M454" s="8">
        <v>0.1117</v>
      </c>
      <c r="N454" s="7">
        <v>0.0361</v>
      </c>
      <c r="O454" s="8">
        <v>1.76e-6</v>
      </c>
      <c r="P454" s="11" t="b">
        <v>1</v>
      </c>
    </row>
    <row r="455" ht="22.5" spans="1:16">
      <c r="A455" s="11">
        <v>453</v>
      </c>
      <c r="B455" s="12" t="s">
        <v>82</v>
      </c>
      <c r="C455" s="11" t="s">
        <v>63</v>
      </c>
      <c r="D455" s="11" t="s">
        <v>2486</v>
      </c>
      <c r="E455" s="7">
        <v>-0.1547</v>
      </c>
      <c r="F455" s="7">
        <v>-0.0231</v>
      </c>
      <c r="G455" s="7">
        <v>0.2012</v>
      </c>
      <c r="H455" s="7">
        <v>0.19</v>
      </c>
      <c r="I455" s="11" t="b">
        <v>0</v>
      </c>
      <c r="J455" s="11" t="b">
        <v>0</v>
      </c>
      <c r="K455" s="11" t="b">
        <v>0</v>
      </c>
      <c r="L455" s="7">
        <v>0.012</v>
      </c>
      <c r="M455" s="8">
        <v>0.05517</v>
      </c>
      <c r="N455" s="7">
        <v>0.0139</v>
      </c>
      <c r="O455" s="8">
        <v>1.01e-28</v>
      </c>
      <c r="P455" s="11" t="b">
        <v>1</v>
      </c>
    </row>
    <row r="456" ht="22.5" spans="1:16">
      <c r="A456" s="11">
        <v>454</v>
      </c>
      <c r="B456" s="12" t="s">
        <v>82</v>
      </c>
      <c r="C456" s="11" t="s">
        <v>63</v>
      </c>
      <c r="D456" s="11" t="s">
        <v>2487</v>
      </c>
      <c r="E456" s="7">
        <v>0.1324</v>
      </c>
      <c r="F456" s="7">
        <v>-0.0057</v>
      </c>
      <c r="G456" s="7">
        <v>0.1114</v>
      </c>
      <c r="H456" s="7">
        <v>0.099</v>
      </c>
      <c r="I456" s="11" t="b">
        <v>0</v>
      </c>
      <c r="J456" s="11" t="b">
        <v>0</v>
      </c>
      <c r="K456" s="11" t="b">
        <v>0</v>
      </c>
      <c r="L456" s="7">
        <v>0.0178</v>
      </c>
      <c r="M456" s="8">
        <v>0.7469</v>
      </c>
      <c r="N456" s="7">
        <v>0.0217</v>
      </c>
      <c r="O456" s="8">
        <v>9.8e-10</v>
      </c>
      <c r="P456" s="11" t="b">
        <v>1</v>
      </c>
    </row>
    <row r="457" ht="22.5" spans="1:16">
      <c r="A457" s="11">
        <v>455</v>
      </c>
      <c r="B457" s="12" t="s">
        <v>82</v>
      </c>
      <c r="C457" s="11" t="s">
        <v>63</v>
      </c>
      <c r="D457" s="11" t="s">
        <v>2488</v>
      </c>
      <c r="E457" s="7">
        <v>-0.1781</v>
      </c>
      <c r="F457" s="7">
        <v>0.0086</v>
      </c>
      <c r="G457" s="7">
        <v>0.4611</v>
      </c>
      <c r="H457" s="7">
        <v>0.45</v>
      </c>
      <c r="I457" s="11" t="b">
        <v>0</v>
      </c>
      <c r="J457" s="11" t="b">
        <v>1</v>
      </c>
      <c r="K457" s="11" t="b">
        <v>1</v>
      </c>
      <c r="L457" s="7">
        <v>0.0095</v>
      </c>
      <c r="M457" s="8">
        <v>0.3674</v>
      </c>
      <c r="N457" s="7">
        <v>0.0107</v>
      </c>
      <c r="O457" s="8">
        <v>2.95e-62</v>
      </c>
      <c r="P457" s="11" t="b">
        <v>0</v>
      </c>
    </row>
    <row r="458" ht="22.5" spans="1:16">
      <c r="A458" s="11">
        <v>456</v>
      </c>
      <c r="B458" s="12" t="s">
        <v>82</v>
      </c>
      <c r="C458" s="11" t="s">
        <v>63</v>
      </c>
      <c r="D458" s="11" t="s">
        <v>2489</v>
      </c>
      <c r="E458" s="7">
        <v>-0.0771</v>
      </c>
      <c r="F458" s="7">
        <v>-0.0023</v>
      </c>
      <c r="G458" s="7">
        <v>0.4767</v>
      </c>
      <c r="H458" s="7">
        <v>0.49</v>
      </c>
      <c r="I458" s="11" t="b">
        <v>0</v>
      </c>
      <c r="J458" s="11" t="b">
        <v>0</v>
      </c>
      <c r="K458" s="11" t="b">
        <v>0</v>
      </c>
      <c r="L458" s="7">
        <v>0.0111</v>
      </c>
      <c r="M458" s="8">
        <v>0.8351</v>
      </c>
      <c r="N458" s="7">
        <v>0.0114</v>
      </c>
      <c r="O458" s="8">
        <v>1.49e-11</v>
      </c>
      <c r="P458" s="11" t="b">
        <v>1</v>
      </c>
    </row>
    <row r="459" ht="22.5" spans="1:16">
      <c r="A459" s="11">
        <v>457</v>
      </c>
      <c r="B459" s="12" t="s">
        <v>82</v>
      </c>
      <c r="C459" s="11" t="s">
        <v>63</v>
      </c>
      <c r="D459" s="11" t="s">
        <v>1776</v>
      </c>
      <c r="E459" s="7">
        <v>0.8179</v>
      </c>
      <c r="F459" s="7">
        <v>-0.0137</v>
      </c>
      <c r="G459" s="7">
        <v>0.0461</v>
      </c>
      <c r="H459" s="7">
        <v>0.045</v>
      </c>
      <c r="I459" s="11" t="b">
        <v>0</v>
      </c>
      <c r="J459" s="11" t="b">
        <v>0</v>
      </c>
      <c r="K459" s="11" t="b">
        <v>0</v>
      </c>
      <c r="L459" s="7">
        <v>0.0238</v>
      </c>
      <c r="M459" s="8">
        <v>0.5653</v>
      </c>
      <c r="N459" s="7">
        <v>0.0262</v>
      </c>
      <c r="O459" s="8">
        <v>1e-200</v>
      </c>
      <c r="P459" s="11" t="b">
        <v>1</v>
      </c>
    </row>
    <row r="460" ht="22.5" spans="1:16">
      <c r="A460" s="11">
        <v>458</v>
      </c>
      <c r="B460" s="12" t="s">
        <v>82</v>
      </c>
      <c r="C460" s="11" t="s">
        <v>63</v>
      </c>
      <c r="D460" s="11" t="s">
        <v>2490</v>
      </c>
      <c r="E460" s="7">
        <v>-0.1836</v>
      </c>
      <c r="F460" s="7">
        <v>-0.0037</v>
      </c>
      <c r="G460" s="7">
        <v>0.0285</v>
      </c>
      <c r="H460" s="7">
        <v>0.025</v>
      </c>
      <c r="I460" s="11" t="b">
        <v>0</v>
      </c>
      <c r="J460" s="11" t="b">
        <v>0</v>
      </c>
      <c r="K460" s="11" t="b">
        <v>0</v>
      </c>
      <c r="L460" s="7">
        <v>0.0329</v>
      </c>
      <c r="M460" s="8">
        <v>0.91</v>
      </c>
      <c r="N460" s="7">
        <v>0.0373</v>
      </c>
      <c r="O460" s="8">
        <v>8.7e-7</v>
      </c>
      <c r="P460" s="11" t="b">
        <v>1</v>
      </c>
    </row>
    <row r="461" ht="22.5" spans="1:16">
      <c r="A461" s="11">
        <v>459</v>
      </c>
      <c r="B461" s="12" t="s">
        <v>82</v>
      </c>
      <c r="C461" s="11" t="s">
        <v>63</v>
      </c>
      <c r="D461" s="11" t="s">
        <v>2491</v>
      </c>
      <c r="E461" s="7">
        <v>0.0585</v>
      </c>
      <c r="F461" s="7">
        <v>0.0024</v>
      </c>
      <c r="G461" s="7">
        <v>0.2683</v>
      </c>
      <c r="H461" s="7">
        <v>0.27</v>
      </c>
      <c r="I461" s="11" t="b">
        <v>0</v>
      </c>
      <c r="J461" s="11" t="b">
        <v>0</v>
      </c>
      <c r="K461" s="11" t="b">
        <v>0</v>
      </c>
      <c r="L461" s="7">
        <v>0.0111</v>
      </c>
      <c r="M461" s="8">
        <v>0.8302</v>
      </c>
      <c r="N461" s="7">
        <v>0.0117</v>
      </c>
      <c r="O461" s="8">
        <v>5.99e-7</v>
      </c>
      <c r="P461" s="11" t="b">
        <v>1</v>
      </c>
    </row>
    <row r="462" ht="22.5" spans="1:16">
      <c r="A462" s="11">
        <v>460</v>
      </c>
      <c r="B462" s="12" t="s">
        <v>82</v>
      </c>
      <c r="C462" s="11" t="s">
        <v>63</v>
      </c>
      <c r="D462" s="11" t="s">
        <v>2492</v>
      </c>
      <c r="E462" s="7">
        <v>0.1213</v>
      </c>
      <c r="F462" s="7">
        <v>-0.0239</v>
      </c>
      <c r="G462" s="7">
        <v>0.8683</v>
      </c>
      <c r="H462" s="7">
        <v>0.87</v>
      </c>
      <c r="I462" s="11" t="b">
        <v>0</v>
      </c>
      <c r="J462" s="11" t="b">
        <v>0</v>
      </c>
      <c r="K462" s="11" t="b">
        <v>0</v>
      </c>
      <c r="L462" s="7">
        <v>0.0146</v>
      </c>
      <c r="M462" s="8">
        <v>0.102</v>
      </c>
      <c r="N462" s="7">
        <v>0.0156</v>
      </c>
      <c r="O462" s="8">
        <v>8.13e-15</v>
      </c>
      <c r="P462" s="11" t="b">
        <v>1</v>
      </c>
    </row>
    <row r="463" ht="22.5" spans="1:16">
      <c r="A463" s="11">
        <v>461</v>
      </c>
      <c r="B463" s="12" t="s">
        <v>82</v>
      </c>
      <c r="C463" s="11" t="s">
        <v>63</v>
      </c>
      <c r="D463" s="11" t="s">
        <v>2493</v>
      </c>
      <c r="E463" s="7">
        <v>0.4839</v>
      </c>
      <c r="F463" s="7">
        <v>0.0159</v>
      </c>
      <c r="G463" s="7">
        <v>0.0411</v>
      </c>
      <c r="H463" s="7">
        <v>0.048</v>
      </c>
      <c r="I463" s="11" t="b">
        <v>0</v>
      </c>
      <c r="J463" s="11" t="b">
        <v>0</v>
      </c>
      <c r="K463" s="11" t="b">
        <v>0</v>
      </c>
      <c r="L463" s="7">
        <v>0.0221</v>
      </c>
      <c r="M463" s="8">
        <v>0.471</v>
      </c>
      <c r="N463" s="7">
        <v>0.0281</v>
      </c>
      <c r="O463" s="8">
        <v>2.67e-66</v>
      </c>
      <c r="P463" s="11" t="b">
        <v>1</v>
      </c>
    </row>
    <row r="464" ht="22.5" spans="1:16">
      <c r="A464" s="11">
        <v>462</v>
      </c>
      <c r="B464" s="12" t="s">
        <v>82</v>
      </c>
      <c r="C464" s="11" t="s">
        <v>63</v>
      </c>
      <c r="D464" s="11" t="s">
        <v>2494</v>
      </c>
      <c r="E464" s="7">
        <v>-0.1788</v>
      </c>
      <c r="F464" s="7">
        <v>-0.0009</v>
      </c>
      <c r="G464" s="7">
        <v>0.1351</v>
      </c>
      <c r="H464" s="7">
        <v>0.22</v>
      </c>
      <c r="I464" s="11" t="b">
        <v>0</v>
      </c>
      <c r="J464" s="11" t="b">
        <v>0</v>
      </c>
      <c r="K464" s="11" t="b">
        <v>0</v>
      </c>
      <c r="L464" s="7">
        <v>0.0156</v>
      </c>
      <c r="M464" s="8">
        <v>0.9522</v>
      </c>
      <c r="N464" s="7">
        <v>0.0361</v>
      </c>
      <c r="O464" s="8">
        <v>7.3e-7</v>
      </c>
      <c r="P464" s="11" t="b">
        <v>1</v>
      </c>
    </row>
    <row r="465" ht="22.5" spans="1:16">
      <c r="A465" s="11">
        <v>463</v>
      </c>
      <c r="B465" s="12" t="s">
        <v>82</v>
      </c>
      <c r="C465" s="11" t="s">
        <v>63</v>
      </c>
      <c r="D465" s="11" t="s">
        <v>2495</v>
      </c>
      <c r="E465" s="7">
        <v>0.2068</v>
      </c>
      <c r="F465" s="7">
        <v>-0.0646</v>
      </c>
      <c r="G465" s="7">
        <v>0.9805</v>
      </c>
      <c r="H465" s="7">
        <v>0.97</v>
      </c>
      <c r="I465" s="11" t="b">
        <v>0</v>
      </c>
      <c r="J465" s="11" t="b">
        <v>1</v>
      </c>
      <c r="K465" s="11" t="b">
        <v>0</v>
      </c>
      <c r="L465" s="7">
        <v>0.0334</v>
      </c>
      <c r="M465" s="8">
        <v>0.05304</v>
      </c>
      <c r="N465" s="7">
        <v>0.0449</v>
      </c>
      <c r="O465" s="8">
        <v>4.03e-6</v>
      </c>
      <c r="P465" s="11" t="b">
        <v>1</v>
      </c>
    </row>
    <row r="466" ht="22.5" spans="1:16">
      <c r="A466" s="11">
        <v>464</v>
      </c>
      <c r="B466" s="12" t="s">
        <v>82</v>
      </c>
      <c r="C466" s="11" t="s">
        <v>63</v>
      </c>
      <c r="D466" s="11" t="s">
        <v>2496</v>
      </c>
      <c r="E466" s="7">
        <v>0.1562</v>
      </c>
      <c r="F466" s="7">
        <v>0.0181</v>
      </c>
      <c r="G466" s="7">
        <v>0.9541</v>
      </c>
      <c r="H466" s="7">
        <v>0.95</v>
      </c>
      <c r="I466" s="11" t="b">
        <v>0</v>
      </c>
      <c r="J466" s="11" t="b">
        <v>0</v>
      </c>
      <c r="K466" s="11" t="b">
        <v>0</v>
      </c>
      <c r="L466" s="7">
        <v>0.0239</v>
      </c>
      <c r="M466" s="8">
        <v>0.4499</v>
      </c>
      <c r="N466" s="7">
        <v>0.0296</v>
      </c>
      <c r="O466" s="8">
        <v>1.29e-7</v>
      </c>
      <c r="P466" s="11" t="b">
        <v>1</v>
      </c>
    </row>
    <row r="467" ht="22.5" spans="1:16">
      <c r="A467" s="11">
        <v>465</v>
      </c>
      <c r="B467" s="12" t="s">
        <v>82</v>
      </c>
      <c r="C467" s="11" t="s">
        <v>63</v>
      </c>
      <c r="D467" s="11" t="s">
        <v>2497</v>
      </c>
      <c r="E467" s="7">
        <v>-0.0535</v>
      </c>
      <c r="F467" s="7">
        <v>0.0054</v>
      </c>
      <c r="G467" s="7">
        <v>0.3877</v>
      </c>
      <c r="H467" s="7">
        <v>0.37</v>
      </c>
      <c r="I467" s="11" t="b">
        <v>0</v>
      </c>
      <c r="J467" s="11" t="b">
        <v>0</v>
      </c>
      <c r="K467" s="11" t="b">
        <v>0</v>
      </c>
      <c r="L467" s="7">
        <v>0.0095</v>
      </c>
      <c r="M467" s="8">
        <v>0.5689</v>
      </c>
      <c r="N467" s="7">
        <v>0.0111</v>
      </c>
      <c r="O467" s="8">
        <v>1.49e-6</v>
      </c>
      <c r="P467" s="11" t="b">
        <v>1</v>
      </c>
    </row>
    <row r="468" ht="22.5" spans="1:16">
      <c r="A468" s="11">
        <v>466</v>
      </c>
      <c r="B468" s="12" t="s">
        <v>82</v>
      </c>
      <c r="C468" s="11" t="s">
        <v>63</v>
      </c>
      <c r="D468" s="11" t="s">
        <v>2498</v>
      </c>
      <c r="E468" s="7">
        <v>-0.1321</v>
      </c>
      <c r="F468" s="7">
        <v>0.0209</v>
      </c>
      <c r="G468" s="7">
        <v>0.0434</v>
      </c>
      <c r="H468" s="7">
        <v>0.052</v>
      </c>
      <c r="I468" s="11" t="b">
        <v>0</v>
      </c>
      <c r="J468" s="11" t="b">
        <v>0</v>
      </c>
      <c r="K468" s="11" t="b">
        <v>0</v>
      </c>
      <c r="L468" s="7">
        <v>0.0229</v>
      </c>
      <c r="M468" s="8">
        <v>0.3621</v>
      </c>
      <c r="N468" s="7">
        <v>0.0289</v>
      </c>
      <c r="O468" s="8">
        <v>4.79e-6</v>
      </c>
      <c r="P468" s="11" t="b">
        <v>1</v>
      </c>
    </row>
    <row r="469" spans="1:16">
      <c r="A469" s="11">
        <v>467</v>
      </c>
      <c r="B469" s="12" t="s">
        <v>83</v>
      </c>
      <c r="C469" s="11" t="s">
        <v>63</v>
      </c>
      <c r="D469" s="11" t="s">
        <v>2499</v>
      </c>
      <c r="E469" s="7">
        <v>-0.095</v>
      </c>
      <c r="F469" s="7">
        <v>0.031</v>
      </c>
      <c r="G469" s="7">
        <v>0.9212</v>
      </c>
      <c r="H469" s="7">
        <v>0.93</v>
      </c>
      <c r="I469" s="11" t="b">
        <v>0</v>
      </c>
      <c r="J469" s="11" t="b">
        <v>1</v>
      </c>
      <c r="K469" s="11" t="b">
        <v>0</v>
      </c>
      <c r="L469" s="7">
        <v>0.0202</v>
      </c>
      <c r="M469" s="8">
        <v>0.1253</v>
      </c>
      <c r="N469" s="7">
        <v>0.0206</v>
      </c>
      <c r="O469" s="8">
        <v>3.88e-6</v>
      </c>
      <c r="P469" s="11" t="b">
        <v>1</v>
      </c>
    </row>
    <row r="470" spans="1:16">
      <c r="A470" s="11">
        <v>468</v>
      </c>
      <c r="B470" s="12" t="s">
        <v>83</v>
      </c>
      <c r="C470" s="11" t="s">
        <v>63</v>
      </c>
      <c r="D470" s="11" t="s">
        <v>2500</v>
      </c>
      <c r="E470" s="7">
        <v>0.0601</v>
      </c>
      <c r="F470" s="7">
        <v>-0.004</v>
      </c>
      <c r="G470" s="7">
        <v>0.6844</v>
      </c>
      <c r="H470" s="7">
        <v>0.69</v>
      </c>
      <c r="I470" s="11" t="b">
        <v>0</v>
      </c>
      <c r="J470" s="11" t="b">
        <v>0</v>
      </c>
      <c r="K470" s="11" t="b">
        <v>0</v>
      </c>
      <c r="L470" s="7">
        <v>0.0103</v>
      </c>
      <c r="M470" s="8">
        <v>0.7005</v>
      </c>
      <c r="N470" s="7">
        <v>0.0125</v>
      </c>
      <c r="O470" s="8">
        <v>1.53e-6</v>
      </c>
      <c r="P470" s="11" t="b">
        <v>1</v>
      </c>
    </row>
    <row r="471" spans="1:16">
      <c r="A471" s="11">
        <v>469</v>
      </c>
      <c r="B471" s="12" t="s">
        <v>83</v>
      </c>
      <c r="C471" s="11" t="s">
        <v>63</v>
      </c>
      <c r="D471" s="11" t="s">
        <v>2501</v>
      </c>
      <c r="E471" s="7">
        <v>0.2419</v>
      </c>
      <c r="F471" s="7">
        <v>0.0221</v>
      </c>
      <c r="G471" s="7">
        <v>0.0974</v>
      </c>
      <c r="H471" s="7">
        <v>0.083</v>
      </c>
      <c r="I471" s="11" t="b">
        <v>0</v>
      </c>
      <c r="J471" s="11" t="b">
        <v>1</v>
      </c>
      <c r="K471" s="11" t="b">
        <v>0</v>
      </c>
      <c r="L471" s="7">
        <v>0.0169</v>
      </c>
      <c r="M471" s="8">
        <v>0.1911</v>
      </c>
      <c r="N471" s="7">
        <v>0.0193</v>
      </c>
      <c r="O471" s="8">
        <v>6.52e-36</v>
      </c>
      <c r="P471" s="11" t="b">
        <v>1</v>
      </c>
    </row>
    <row r="472" spans="1:16">
      <c r="A472" s="11">
        <v>470</v>
      </c>
      <c r="B472" s="12" t="s">
        <v>83</v>
      </c>
      <c r="C472" s="11" t="s">
        <v>63</v>
      </c>
      <c r="D472" s="11" t="s">
        <v>2502</v>
      </c>
      <c r="E472" s="7">
        <v>-0.1588</v>
      </c>
      <c r="F472" s="7">
        <v>0.0137</v>
      </c>
      <c r="G472" s="7">
        <v>0.8461</v>
      </c>
      <c r="H472" s="7">
        <v>0.86</v>
      </c>
      <c r="I472" s="11" t="b">
        <v>0</v>
      </c>
      <c r="J472" s="11" t="b">
        <v>0</v>
      </c>
      <c r="K472" s="11" t="b">
        <v>0</v>
      </c>
      <c r="L472" s="7">
        <v>0.0132</v>
      </c>
      <c r="M472" s="8">
        <v>0.2995</v>
      </c>
      <c r="N472" s="7">
        <v>0.0157</v>
      </c>
      <c r="O472" s="8">
        <v>4.92e-24</v>
      </c>
      <c r="P472" s="11" t="b">
        <v>1</v>
      </c>
    </row>
    <row r="473" spans="1:16">
      <c r="A473" s="11">
        <v>471</v>
      </c>
      <c r="B473" s="12" t="s">
        <v>83</v>
      </c>
      <c r="C473" s="11" t="s">
        <v>63</v>
      </c>
      <c r="D473" s="11" t="s">
        <v>2503</v>
      </c>
      <c r="E473" s="7">
        <v>-0.2253</v>
      </c>
      <c r="F473" s="7">
        <v>0.0342</v>
      </c>
      <c r="G473" s="7">
        <v>0.0192</v>
      </c>
      <c r="H473" s="7">
        <v>0.018</v>
      </c>
      <c r="I473" s="11" t="b">
        <v>0</v>
      </c>
      <c r="J473" s="11" t="b">
        <v>0</v>
      </c>
      <c r="K473" s="11" t="b">
        <v>0</v>
      </c>
      <c r="L473" s="7">
        <v>0.0381</v>
      </c>
      <c r="M473" s="8">
        <v>0.3686</v>
      </c>
      <c r="N473" s="7">
        <v>0.0461</v>
      </c>
      <c r="O473" s="8">
        <v>1.01e-6</v>
      </c>
      <c r="P473" s="11" t="b">
        <v>1</v>
      </c>
    </row>
    <row r="474" spans="1:16">
      <c r="A474" s="11">
        <v>472</v>
      </c>
      <c r="B474" s="12" t="s">
        <v>83</v>
      </c>
      <c r="C474" s="11" t="s">
        <v>63</v>
      </c>
      <c r="D474" s="11" t="s">
        <v>1777</v>
      </c>
      <c r="E474" s="7">
        <v>-0.184</v>
      </c>
      <c r="F474" s="7">
        <v>-0.0096</v>
      </c>
      <c r="G474" s="7">
        <v>0.6163</v>
      </c>
      <c r="H474" s="7">
        <v>0.64</v>
      </c>
      <c r="I474" s="11" t="b">
        <v>0</v>
      </c>
      <c r="J474" s="11" t="b">
        <v>0</v>
      </c>
      <c r="K474" s="11" t="b">
        <v>0</v>
      </c>
      <c r="L474" s="7">
        <v>0.0094</v>
      </c>
      <c r="M474" s="8">
        <v>0.307</v>
      </c>
      <c r="N474" s="7">
        <v>0.0111</v>
      </c>
      <c r="O474" s="8">
        <v>6.93e-62</v>
      </c>
      <c r="P474" s="11" t="b">
        <v>1</v>
      </c>
    </row>
    <row r="475" spans="1:16">
      <c r="A475" s="11">
        <v>473</v>
      </c>
      <c r="B475" s="12" t="s">
        <v>83</v>
      </c>
      <c r="C475" s="11" t="s">
        <v>63</v>
      </c>
      <c r="D475" s="11" t="s">
        <v>2504</v>
      </c>
      <c r="E475" s="7">
        <v>0.2021</v>
      </c>
      <c r="F475" s="7">
        <v>-0.0241</v>
      </c>
      <c r="G475" s="7">
        <v>0.9705</v>
      </c>
      <c r="H475" s="7">
        <v>0.97</v>
      </c>
      <c r="I475" s="11" t="b">
        <v>0</v>
      </c>
      <c r="J475" s="11" t="b">
        <v>0</v>
      </c>
      <c r="K475" s="11" t="b">
        <v>0</v>
      </c>
      <c r="L475" s="7">
        <v>0.0396</v>
      </c>
      <c r="M475" s="8">
        <v>0.5423</v>
      </c>
      <c r="N475" s="7">
        <v>0.0421</v>
      </c>
      <c r="O475" s="8">
        <v>1.6e-6</v>
      </c>
      <c r="P475" s="11" t="b">
        <v>1</v>
      </c>
    </row>
    <row r="476" spans="1:16">
      <c r="A476" s="11">
        <v>474</v>
      </c>
      <c r="B476" s="12" t="s">
        <v>83</v>
      </c>
      <c r="C476" s="11" t="s">
        <v>63</v>
      </c>
      <c r="D476" s="11" t="s">
        <v>2505</v>
      </c>
      <c r="E476" s="7">
        <v>-0.0795</v>
      </c>
      <c r="F476" s="7">
        <v>-0.0135</v>
      </c>
      <c r="G476" s="7">
        <v>0.134</v>
      </c>
      <c r="H476" s="7">
        <v>0.12</v>
      </c>
      <c r="I476" s="11" t="b">
        <v>0</v>
      </c>
      <c r="J476" s="11" t="b">
        <v>0</v>
      </c>
      <c r="K476" s="11" t="b">
        <v>0</v>
      </c>
      <c r="L476" s="7">
        <v>0.0158</v>
      </c>
      <c r="M476" s="8">
        <v>0.3919</v>
      </c>
      <c r="N476" s="7">
        <v>0.0153</v>
      </c>
      <c r="O476" s="8">
        <v>1.86e-7</v>
      </c>
      <c r="P476" s="11" t="b">
        <v>1</v>
      </c>
    </row>
    <row r="477" spans="1:16">
      <c r="A477" s="11">
        <v>475</v>
      </c>
      <c r="B477" s="12" t="s">
        <v>83</v>
      </c>
      <c r="C477" s="11" t="s">
        <v>63</v>
      </c>
      <c r="D477" s="11" t="s">
        <v>2506</v>
      </c>
      <c r="E477" s="7">
        <v>-0.2006</v>
      </c>
      <c r="F477" s="7">
        <v>0.0323</v>
      </c>
      <c r="G477" s="7">
        <v>0.0198</v>
      </c>
      <c r="H477" s="7">
        <v>0.017</v>
      </c>
      <c r="I477" s="11" t="b">
        <v>0</v>
      </c>
      <c r="J477" s="11" t="b">
        <v>0</v>
      </c>
      <c r="K477" s="11" t="b">
        <v>0</v>
      </c>
      <c r="L477" s="7">
        <v>0.0379</v>
      </c>
      <c r="M477" s="8">
        <v>0.394</v>
      </c>
      <c r="N477" s="7">
        <v>0.0439</v>
      </c>
      <c r="O477" s="8">
        <v>4.86e-6</v>
      </c>
      <c r="P477" s="11" t="b">
        <v>1</v>
      </c>
    </row>
    <row r="478" spans="1:16">
      <c r="A478" s="11">
        <v>476</v>
      </c>
      <c r="B478" s="12" t="s">
        <v>83</v>
      </c>
      <c r="C478" s="11" t="s">
        <v>63</v>
      </c>
      <c r="D478" s="11" t="s">
        <v>2507</v>
      </c>
      <c r="E478" s="7">
        <v>-0.0511</v>
      </c>
      <c r="F478" s="7">
        <v>0.0094</v>
      </c>
      <c r="G478" s="7">
        <v>0.4615</v>
      </c>
      <c r="H478" s="7">
        <v>0.47</v>
      </c>
      <c r="I478" s="11" t="b">
        <v>0</v>
      </c>
      <c r="J478" s="11" t="b">
        <v>0</v>
      </c>
      <c r="K478" s="11" t="b">
        <v>0</v>
      </c>
      <c r="L478" s="7">
        <v>0.0092</v>
      </c>
      <c r="M478" s="8">
        <v>0.3046</v>
      </c>
      <c r="N478" s="7">
        <v>0.0107</v>
      </c>
      <c r="O478" s="8">
        <v>1.94e-6</v>
      </c>
      <c r="P478" s="11" t="b">
        <v>1</v>
      </c>
    </row>
    <row r="479" spans="1:16">
      <c r="A479" s="11">
        <v>477</v>
      </c>
      <c r="B479" s="12" t="s">
        <v>83</v>
      </c>
      <c r="C479" s="11" t="s">
        <v>63</v>
      </c>
      <c r="D479" s="11" t="s">
        <v>2508</v>
      </c>
      <c r="E479" s="7">
        <v>0.2481</v>
      </c>
      <c r="F479" s="7">
        <v>-0.0371</v>
      </c>
      <c r="G479" s="7">
        <v>0.0189</v>
      </c>
      <c r="H479" s="7">
        <v>0.017</v>
      </c>
      <c r="I479" s="11" t="b">
        <v>0</v>
      </c>
      <c r="J479" s="11" t="b">
        <v>0</v>
      </c>
      <c r="K479" s="11" t="b">
        <v>0</v>
      </c>
      <c r="L479" s="7">
        <v>0.0368</v>
      </c>
      <c r="M479" s="8">
        <v>0.3143</v>
      </c>
      <c r="N479" s="7">
        <v>0.0434</v>
      </c>
      <c r="O479" s="8">
        <v>1.1e-8</v>
      </c>
      <c r="P479" s="11" t="b">
        <v>1</v>
      </c>
    </row>
    <row r="480" spans="1:16">
      <c r="A480" s="11">
        <v>478</v>
      </c>
      <c r="B480" s="12" t="s">
        <v>83</v>
      </c>
      <c r="C480" s="11" t="s">
        <v>63</v>
      </c>
      <c r="D480" s="11" t="s">
        <v>2509</v>
      </c>
      <c r="E480" s="7">
        <v>-0.1265</v>
      </c>
      <c r="F480" s="7">
        <v>-0.0036</v>
      </c>
      <c r="G480" s="7">
        <v>0.9575</v>
      </c>
      <c r="H480" s="7">
        <v>0.96</v>
      </c>
      <c r="I480" s="11" t="b">
        <v>0</v>
      </c>
      <c r="J480" s="11" t="b">
        <v>0</v>
      </c>
      <c r="K480" s="11" t="b">
        <v>0</v>
      </c>
      <c r="L480" s="7">
        <v>0.0253</v>
      </c>
      <c r="M480" s="8">
        <v>0.8854</v>
      </c>
      <c r="N480" s="7">
        <v>0.027</v>
      </c>
      <c r="O480" s="8">
        <v>2.86e-6</v>
      </c>
      <c r="P480" s="11" t="b">
        <v>1</v>
      </c>
    </row>
    <row r="481" spans="1:16">
      <c r="A481" s="11">
        <v>479</v>
      </c>
      <c r="B481" s="12" t="s">
        <v>83</v>
      </c>
      <c r="C481" s="11" t="s">
        <v>63</v>
      </c>
      <c r="D481" s="11" t="s">
        <v>2510</v>
      </c>
      <c r="E481" s="7">
        <v>-0.0659</v>
      </c>
      <c r="F481" s="7">
        <v>-0.0194</v>
      </c>
      <c r="G481" s="7">
        <v>0.7618</v>
      </c>
      <c r="H481" s="7">
        <v>0.76</v>
      </c>
      <c r="I481" s="11" t="b">
        <v>0</v>
      </c>
      <c r="J481" s="11" t="b">
        <v>0</v>
      </c>
      <c r="K481" s="11" t="b">
        <v>0</v>
      </c>
      <c r="L481" s="7">
        <v>0.0132</v>
      </c>
      <c r="M481" s="8">
        <v>0.141</v>
      </c>
      <c r="N481" s="7">
        <v>0.0141</v>
      </c>
      <c r="O481" s="8">
        <v>3.16e-6</v>
      </c>
      <c r="P481" s="11" t="b">
        <v>1</v>
      </c>
    </row>
    <row r="482" spans="1:16">
      <c r="A482" s="11">
        <v>480</v>
      </c>
      <c r="B482" s="12" t="s">
        <v>83</v>
      </c>
      <c r="C482" s="11" t="s">
        <v>63</v>
      </c>
      <c r="D482" s="11" t="s">
        <v>2511</v>
      </c>
      <c r="E482" s="7">
        <v>0.0557</v>
      </c>
      <c r="F482" s="7">
        <v>0.0295</v>
      </c>
      <c r="G482" s="7">
        <v>0.6056</v>
      </c>
      <c r="H482" s="7">
        <v>0.6</v>
      </c>
      <c r="I482" s="11" t="b">
        <v>0</v>
      </c>
      <c r="J482" s="11" t="b">
        <v>0</v>
      </c>
      <c r="K482" s="11" t="b">
        <v>0</v>
      </c>
      <c r="L482" s="7">
        <v>0.01</v>
      </c>
      <c r="M482" s="8">
        <v>0.003213</v>
      </c>
      <c r="N482" s="7">
        <v>0.0112</v>
      </c>
      <c r="O482" s="8">
        <v>5.97e-7</v>
      </c>
      <c r="P482" s="11" t="b">
        <v>1</v>
      </c>
    </row>
    <row r="483" spans="1:16">
      <c r="A483" s="11">
        <v>481</v>
      </c>
      <c r="B483" s="12" t="s">
        <v>83</v>
      </c>
      <c r="C483" s="11" t="s">
        <v>63</v>
      </c>
      <c r="D483" s="11" t="s">
        <v>2512</v>
      </c>
      <c r="E483" s="7">
        <v>0.0562</v>
      </c>
      <c r="F483" s="7">
        <v>-0.0067</v>
      </c>
      <c r="G483" s="7">
        <v>0.2646</v>
      </c>
      <c r="H483" s="7">
        <v>0.26</v>
      </c>
      <c r="I483" s="11" t="b">
        <v>0</v>
      </c>
      <c r="J483" s="11" t="b">
        <v>1</v>
      </c>
      <c r="K483" s="11" t="b">
        <v>0</v>
      </c>
      <c r="L483" s="7">
        <v>0.0105</v>
      </c>
      <c r="M483" s="8">
        <v>0.5221</v>
      </c>
      <c r="N483" s="7">
        <v>0.0123</v>
      </c>
      <c r="O483" s="8">
        <v>4.9e-6</v>
      </c>
      <c r="P483" s="11" t="b">
        <v>1</v>
      </c>
    </row>
    <row r="484" spans="1:16">
      <c r="A484" s="11">
        <v>482</v>
      </c>
      <c r="B484" s="12" t="s">
        <v>83</v>
      </c>
      <c r="C484" s="11" t="s">
        <v>63</v>
      </c>
      <c r="D484" s="11" t="s">
        <v>2513</v>
      </c>
      <c r="E484" s="7">
        <v>0.2038</v>
      </c>
      <c r="F484" s="7">
        <v>-0.0272</v>
      </c>
      <c r="G484" s="7">
        <v>0.5585</v>
      </c>
      <c r="H484" s="7">
        <v>0.49</v>
      </c>
      <c r="I484" s="11" t="b">
        <v>0</v>
      </c>
      <c r="J484" s="11" t="b">
        <v>0</v>
      </c>
      <c r="K484" s="11" t="b">
        <v>0</v>
      </c>
      <c r="L484" s="7">
        <v>0.0094</v>
      </c>
      <c r="M484" s="8">
        <v>0.00378</v>
      </c>
      <c r="N484" s="7">
        <v>0.0101</v>
      </c>
      <c r="O484" s="8">
        <v>3.92e-90</v>
      </c>
      <c r="P484" s="11" t="b">
        <v>1</v>
      </c>
    </row>
    <row r="485" spans="1:16">
      <c r="A485" s="11">
        <v>483</v>
      </c>
      <c r="B485" s="12" t="s">
        <v>83</v>
      </c>
      <c r="C485" s="11" t="s">
        <v>63</v>
      </c>
      <c r="D485" s="11" t="s">
        <v>2514</v>
      </c>
      <c r="E485" s="7">
        <v>-0.0579</v>
      </c>
      <c r="F485" s="7">
        <v>-0.0113</v>
      </c>
      <c r="G485" s="7">
        <v>0.3267</v>
      </c>
      <c r="H485" s="7">
        <v>0.33</v>
      </c>
      <c r="I485" s="11" t="b">
        <v>0</v>
      </c>
      <c r="J485" s="11" t="b">
        <v>0</v>
      </c>
      <c r="K485" s="11" t="b">
        <v>0</v>
      </c>
      <c r="L485" s="7">
        <v>0.0098</v>
      </c>
      <c r="M485" s="8">
        <v>0.2491</v>
      </c>
      <c r="N485" s="7">
        <v>0.012</v>
      </c>
      <c r="O485" s="8">
        <v>1.47e-6</v>
      </c>
      <c r="P485" s="11" t="b">
        <v>1</v>
      </c>
    </row>
    <row r="486" spans="1:16">
      <c r="A486" s="11">
        <v>484</v>
      </c>
      <c r="B486" s="12" t="s">
        <v>83</v>
      </c>
      <c r="C486" s="11" t="s">
        <v>63</v>
      </c>
      <c r="D486" s="11" t="s">
        <v>2515</v>
      </c>
      <c r="E486" s="7">
        <v>0.0978</v>
      </c>
      <c r="F486" s="7">
        <v>-0.015</v>
      </c>
      <c r="G486" s="7">
        <v>0.062</v>
      </c>
      <c r="H486" s="7">
        <v>0.066</v>
      </c>
      <c r="I486" s="11" t="b">
        <v>0</v>
      </c>
      <c r="J486" s="11" t="b">
        <v>0</v>
      </c>
      <c r="K486" s="11" t="b">
        <v>0</v>
      </c>
      <c r="L486" s="7">
        <v>0.0184</v>
      </c>
      <c r="M486" s="8">
        <v>0.4161</v>
      </c>
      <c r="N486" s="7">
        <v>0.0214</v>
      </c>
      <c r="O486" s="8">
        <v>4.78e-6</v>
      </c>
      <c r="P486" s="11" t="b">
        <v>1</v>
      </c>
    </row>
    <row r="487" spans="1:16">
      <c r="A487" s="11">
        <v>485</v>
      </c>
      <c r="B487" s="12" t="s">
        <v>83</v>
      </c>
      <c r="C487" s="11" t="s">
        <v>63</v>
      </c>
      <c r="D487" s="11" t="s">
        <v>2516</v>
      </c>
      <c r="E487" s="7">
        <v>-0.1622</v>
      </c>
      <c r="F487" s="7">
        <v>-0.0393</v>
      </c>
      <c r="G487" s="7">
        <v>0.9649</v>
      </c>
      <c r="H487" s="7">
        <v>0.96</v>
      </c>
      <c r="I487" s="11" t="b">
        <v>0</v>
      </c>
      <c r="J487" s="11" t="b">
        <v>0</v>
      </c>
      <c r="K487" s="11" t="b">
        <v>0</v>
      </c>
      <c r="L487" s="7">
        <v>0.027</v>
      </c>
      <c r="M487" s="8">
        <v>0.1463</v>
      </c>
      <c r="N487" s="7">
        <v>0.0335</v>
      </c>
      <c r="O487" s="8">
        <v>1.29e-6</v>
      </c>
      <c r="P487" s="11" t="b">
        <v>1</v>
      </c>
    </row>
    <row r="488" spans="1:16">
      <c r="A488" s="11">
        <v>486</v>
      </c>
      <c r="B488" s="12" t="s">
        <v>83</v>
      </c>
      <c r="C488" s="11" t="s">
        <v>63</v>
      </c>
      <c r="D488" s="11" t="s">
        <v>2517</v>
      </c>
      <c r="E488" s="7">
        <v>0.0996</v>
      </c>
      <c r="F488" s="7">
        <v>0.0007</v>
      </c>
      <c r="G488" s="7">
        <v>0.1067</v>
      </c>
      <c r="H488" s="7">
        <v>0.11</v>
      </c>
      <c r="I488" s="11" t="b">
        <v>0</v>
      </c>
      <c r="J488" s="11" t="b">
        <v>0</v>
      </c>
      <c r="K488" s="11" t="b">
        <v>0</v>
      </c>
      <c r="L488" s="7">
        <v>0.0149</v>
      </c>
      <c r="M488" s="8">
        <v>0.9618</v>
      </c>
      <c r="N488" s="7">
        <v>0.0167</v>
      </c>
      <c r="O488" s="8">
        <v>2.25e-9</v>
      </c>
      <c r="P488" s="11" t="b">
        <v>1</v>
      </c>
    </row>
    <row r="489" spans="1:16">
      <c r="A489" s="11">
        <v>487</v>
      </c>
      <c r="B489" s="12" t="s">
        <v>83</v>
      </c>
      <c r="C489" s="11" t="s">
        <v>63</v>
      </c>
      <c r="D489" s="11" t="s">
        <v>2518</v>
      </c>
      <c r="E489" s="7">
        <v>-0.2088</v>
      </c>
      <c r="F489" s="7">
        <v>-0.0048</v>
      </c>
      <c r="G489" s="7">
        <v>0.0218</v>
      </c>
      <c r="H489" s="7">
        <v>0.02</v>
      </c>
      <c r="I489" s="11" t="b">
        <v>0</v>
      </c>
      <c r="J489" s="11" t="b">
        <v>0</v>
      </c>
      <c r="K489" s="11" t="b">
        <v>0</v>
      </c>
      <c r="L489" s="7">
        <v>0.0369</v>
      </c>
      <c r="M489" s="8">
        <v>0.8959</v>
      </c>
      <c r="N489" s="7">
        <v>0.0451</v>
      </c>
      <c r="O489" s="8">
        <v>3.74e-6</v>
      </c>
      <c r="P489" s="11" t="b">
        <v>1</v>
      </c>
    </row>
    <row r="490" spans="1:16">
      <c r="A490" s="11">
        <v>488</v>
      </c>
      <c r="B490" s="12" t="s">
        <v>83</v>
      </c>
      <c r="C490" s="11" t="s">
        <v>63</v>
      </c>
      <c r="D490" s="11" t="s">
        <v>2419</v>
      </c>
      <c r="E490" s="7">
        <v>-0.2212</v>
      </c>
      <c r="F490" s="7">
        <v>-0.0223</v>
      </c>
      <c r="G490" s="7">
        <v>0.2012</v>
      </c>
      <c r="H490" s="7">
        <v>0.19</v>
      </c>
      <c r="I490" s="11" t="b">
        <v>0</v>
      </c>
      <c r="J490" s="11" t="b">
        <v>0</v>
      </c>
      <c r="K490" s="11" t="b">
        <v>0</v>
      </c>
      <c r="L490" s="7">
        <v>0.0121</v>
      </c>
      <c r="M490" s="8">
        <v>0.06543</v>
      </c>
      <c r="N490" s="7">
        <v>0.0139</v>
      </c>
      <c r="O490" s="8">
        <v>2.14e-57</v>
      </c>
      <c r="P490" s="11" t="b">
        <v>1</v>
      </c>
    </row>
    <row r="491" spans="1:16">
      <c r="A491" s="11">
        <v>489</v>
      </c>
      <c r="B491" s="12" t="s">
        <v>83</v>
      </c>
      <c r="C491" s="11" t="s">
        <v>63</v>
      </c>
      <c r="D491" s="11" t="s">
        <v>2519</v>
      </c>
      <c r="E491" s="7">
        <v>0.0552</v>
      </c>
      <c r="F491" s="7">
        <v>0.0101</v>
      </c>
      <c r="G491" s="7">
        <v>0.343</v>
      </c>
      <c r="H491" s="7">
        <v>0.35</v>
      </c>
      <c r="I491" s="11" t="b">
        <v>0</v>
      </c>
      <c r="J491" s="11" t="b">
        <v>0</v>
      </c>
      <c r="K491" s="11" t="b">
        <v>0</v>
      </c>
      <c r="L491" s="7">
        <v>0.0101</v>
      </c>
      <c r="M491" s="8">
        <v>0.316</v>
      </c>
      <c r="N491" s="7">
        <v>0.0111</v>
      </c>
      <c r="O491" s="8">
        <v>6.24e-7</v>
      </c>
      <c r="P491" s="11" t="b">
        <v>1</v>
      </c>
    </row>
    <row r="492" spans="1:16">
      <c r="A492" s="11">
        <v>490</v>
      </c>
      <c r="B492" s="12" t="s">
        <v>83</v>
      </c>
      <c r="C492" s="11" t="s">
        <v>63</v>
      </c>
      <c r="D492" s="11" t="s">
        <v>2520</v>
      </c>
      <c r="E492" s="7">
        <v>-0.1498</v>
      </c>
      <c r="F492" s="7">
        <v>-0.0232</v>
      </c>
      <c r="G492" s="7">
        <v>0.0365</v>
      </c>
      <c r="H492" s="7">
        <v>0.031</v>
      </c>
      <c r="I492" s="11" t="b">
        <v>0</v>
      </c>
      <c r="J492" s="11" t="b">
        <v>0</v>
      </c>
      <c r="K492" s="11" t="b">
        <v>0</v>
      </c>
      <c r="L492" s="7">
        <v>0.0301</v>
      </c>
      <c r="M492" s="8">
        <v>0.4404</v>
      </c>
      <c r="N492" s="7">
        <v>0.0315</v>
      </c>
      <c r="O492" s="8">
        <v>1.95e-6</v>
      </c>
      <c r="P492" s="11" t="b">
        <v>1</v>
      </c>
    </row>
    <row r="493" spans="1:16">
      <c r="A493" s="11">
        <v>491</v>
      </c>
      <c r="B493" s="12" t="s">
        <v>83</v>
      </c>
      <c r="C493" s="11" t="s">
        <v>63</v>
      </c>
      <c r="D493" s="11" t="s">
        <v>2521</v>
      </c>
      <c r="E493" s="7">
        <v>0.3319</v>
      </c>
      <c r="F493" s="7">
        <v>0.1118</v>
      </c>
      <c r="G493" s="7">
        <v>0.0112</v>
      </c>
      <c r="H493" s="7">
        <v>0.021</v>
      </c>
      <c r="I493" s="11" t="b">
        <v>0</v>
      </c>
      <c r="J493" s="11" t="b">
        <v>0</v>
      </c>
      <c r="K493" s="11" t="b">
        <v>0</v>
      </c>
      <c r="L493" s="7">
        <v>0.0608</v>
      </c>
      <c r="M493" s="8">
        <v>0.06607</v>
      </c>
      <c r="N493" s="7">
        <v>0.0671</v>
      </c>
      <c r="O493" s="8">
        <v>7.62e-7</v>
      </c>
      <c r="P493" s="11" t="b">
        <v>1</v>
      </c>
    </row>
    <row r="494" spans="1:16">
      <c r="A494" s="11">
        <v>492</v>
      </c>
      <c r="B494" s="12" t="s">
        <v>83</v>
      </c>
      <c r="C494" s="11" t="s">
        <v>63</v>
      </c>
      <c r="D494" s="11" t="s">
        <v>2522</v>
      </c>
      <c r="E494" s="7">
        <v>0.049</v>
      </c>
      <c r="F494" s="7">
        <v>-0.0075</v>
      </c>
      <c r="G494" s="7">
        <v>0.5096</v>
      </c>
      <c r="H494" s="7">
        <v>0.52</v>
      </c>
      <c r="I494" s="11" t="b">
        <v>0</v>
      </c>
      <c r="J494" s="11" t="b">
        <v>0</v>
      </c>
      <c r="K494" s="11" t="b">
        <v>0</v>
      </c>
      <c r="L494" s="7">
        <v>0.0092</v>
      </c>
      <c r="M494" s="8">
        <v>0.4168</v>
      </c>
      <c r="N494" s="7">
        <v>0.0102</v>
      </c>
      <c r="O494" s="8">
        <v>1.63e-6</v>
      </c>
      <c r="P494" s="11" t="b">
        <v>1</v>
      </c>
    </row>
    <row r="495" spans="1:16">
      <c r="A495" s="11">
        <v>493</v>
      </c>
      <c r="B495" s="12" t="s">
        <v>83</v>
      </c>
      <c r="C495" s="11" t="s">
        <v>63</v>
      </c>
      <c r="D495" s="11" t="s">
        <v>2523</v>
      </c>
      <c r="E495" s="7">
        <v>-0.1848</v>
      </c>
      <c r="F495" s="7">
        <v>0.0122</v>
      </c>
      <c r="G495" s="7">
        <v>0.0231</v>
      </c>
      <c r="H495" s="7">
        <v>0.032</v>
      </c>
      <c r="I495" s="11" t="b">
        <v>0</v>
      </c>
      <c r="J495" s="11" t="b">
        <v>0</v>
      </c>
      <c r="K495" s="11" t="b">
        <v>0</v>
      </c>
      <c r="L495" s="7">
        <v>0.031</v>
      </c>
      <c r="M495" s="8">
        <v>0.6933</v>
      </c>
      <c r="N495" s="7">
        <v>0.0403</v>
      </c>
      <c r="O495" s="8">
        <v>4.45e-6</v>
      </c>
      <c r="P495" s="11" t="b">
        <v>1</v>
      </c>
    </row>
    <row r="496" spans="1:16">
      <c r="A496" s="11">
        <v>494</v>
      </c>
      <c r="B496" s="12" t="s">
        <v>83</v>
      </c>
      <c r="C496" s="11" t="s">
        <v>63</v>
      </c>
      <c r="D496" s="11" t="s">
        <v>2524</v>
      </c>
      <c r="E496" s="7">
        <v>-0.1356</v>
      </c>
      <c r="F496" s="7">
        <v>-0.0503</v>
      </c>
      <c r="G496" s="7">
        <v>0.9413</v>
      </c>
      <c r="H496" s="7">
        <v>0.96</v>
      </c>
      <c r="I496" s="11" t="b">
        <v>0</v>
      </c>
      <c r="J496" s="11" t="b">
        <v>0</v>
      </c>
      <c r="K496" s="11" t="b">
        <v>0</v>
      </c>
      <c r="L496" s="7">
        <v>0.0244</v>
      </c>
      <c r="M496" s="8">
        <v>0.03931</v>
      </c>
      <c r="N496" s="7">
        <v>0.0248</v>
      </c>
      <c r="O496" s="8">
        <v>4.65e-8</v>
      </c>
      <c r="P496" s="11" t="b">
        <v>1</v>
      </c>
    </row>
    <row r="497" spans="1:16">
      <c r="A497" s="11">
        <v>495</v>
      </c>
      <c r="B497" s="12" t="s">
        <v>83</v>
      </c>
      <c r="C497" s="11" t="s">
        <v>63</v>
      </c>
      <c r="D497" s="11" t="s">
        <v>2525</v>
      </c>
      <c r="E497" s="7">
        <v>0.0913</v>
      </c>
      <c r="F497" s="7">
        <v>0.0048</v>
      </c>
      <c r="G497" s="7">
        <v>0.4669</v>
      </c>
      <c r="H497" s="7">
        <v>0.45</v>
      </c>
      <c r="I497" s="11" t="b">
        <v>0</v>
      </c>
      <c r="J497" s="11" t="b">
        <v>0</v>
      </c>
      <c r="K497" s="11" t="b">
        <v>0</v>
      </c>
      <c r="L497" s="7">
        <v>0.0097</v>
      </c>
      <c r="M497" s="8">
        <v>0.6231</v>
      </c>
      <c r="N497" s="7">
        <v>0.0111</v>
      </c>
      <c r="O497" s="8">
        <v>1.64e-16</v>
      </c>
      <c r="P497" s="11" t="b">
        <v>1</v>
      </c>
    </row>
    <row r="498" ht="22.5" spans="1:16">
      <c r="A498" s="11">
        <v>496</v>
      </c>
      <c r="B498" s="12" t="s">
        <v>84</v>
      </c>
      <c r="C498" s="11" t="s">
        <v>63</v>
      </c>
      <c r="D498" s="11" t="s">
        <v>2526</v>
      </c>
      <c r="E498" s="7">
        <v>-0.0468</v>
      </c>
      <c r="F498" s="7">
        <v>-0.0284</v>
      </c>
      <c r="G498" s="7">
        <v>0.6164</v>
      </c>
      <c r="H498" s="7">
        <v>0.6</v>
      </c>
      <c r="I498" s="11" t="b">
        <v>0</v>
      </c>
      <c r="J498" s="11" t="b">
        <v>0</v>
      </c>
      <c r="K498" s="11" t="b">
        <v>0</v>
      </c>
      <c r="L498" s="7">
        <v>0.0099</v>
      </c>
      <c r="M498" s="8">
        <v>0.004057</v>
      </c>
      <c r="N498" s="7">
        <v>0.0099</v>
      </c>
      <c r="O498" s="8">
        <v>2.34e-6</v>
      </c>
      <c r="P498" s="11" t="b">
        <v>1</v>
      </c>
    </row>
    <row r="499" ht="22.5" spans="1:16">
      <c r="A499" s="11">
        <v>497</v>
      </c>
      <c r="B499" s="12" t="s">
        <v>84</v>
      </c>
      <c r="C499" s="11" t="s">
        <v>63</v>
      </c>
      <c r="D499" s="11" t="s">
        <v>2527</v>
      </c>
      <c r="E499" s="7">
        <v>-0.0638</v>
      </c>
      <c r="F499" s="7">
        <v>0.0111</v>
      </c>
      <c r="G499" s="7">
        <v>0.5111</v>
      </c>
      <c r="H499" s="7">
        <v>0.48</v>
      </c>
      <c r="I499" s="11" t="b">
        <v>0</v>
      </c>
      <c r="J499" s="11" t="b">
        <v>0</v>
      </c>
      <c r="K499" s="11" t="b">
        <v>0</v>
      </c>
      <c r="L499" s="7">
        <v>0.0091</v>
      </c>
      <c r="M499" s="8">
        <v>0.2227</v>
      </c>
      <c r="N499" s="7">
        <v>0.0097</v>
      </c>
      <c r="O499" s="8">
        <v>5.63e-11</v>
      </c>
      <c r="P499" s="11" t="b">
        <v>1</v>
      </c>
    </row>
    <row r="500" ht="22.5" spans="1:16">
      <c r="A500" s="11">
        <v>498</v>
      </c>
      <c r="B500" s="12" t="s">
        <v>84</v>
      </c>
      <c r="C500" s="11" t="s">
        <v>63</v>
      </c>
      <c r="D500" s="11" t="s">
        <v>2528</v>
      </c>
      <c r="E500" s="7">
        <v>-0.2697</v>
      </c>
      <c r="F500" s="7">
        <v>0.0643</v>
      </c>
      <c r="G500" s="7">
        <v>0.0159</v>
      </c>
      <c r="H500" s="7">
        <v>0.01</v>
      </c>
      <c r="I500" s="11" t="b">
        <v>0</v>
      </c>
      <c r="J500" s="11" t="b">
        <v>0</v>
      </c>
      <c r="K500" s="11" t="b">
        <v>0</v>
      </c>
      <c r="L500" s="7">
        <v>0.0533</v>
      </c>
      <c r="M500" s="8">
        <v>0.2278</v>
      </c>
      <c r="N500" s="7">
        <v>0.0576</v>
      </c>
      <c r="O500" s="8">
        <v>2.86e-6</v>
      </c>
      <c r="P500" s="11" t="b">
        <v>1</v>
      </c>
    </row>
    <row r="501" ht="22.5" spans="1:16">
      <c r="A501" s="11">
        <v>499</v>
      </c>
      <c r="B501" s="12" t="s">
        <v>84</v>
      </c>
      <c r="C501" s="11" t="s">
        <v>63</v>
      </c>
      <c r="D501" s="11" t="s">
        <v>2529</v>
      </c>
      <c r="E501" s="7">
        <v>-0.0837</v>
      </c>
      <c r="F501" s="7">
        <v>0.0026</v>
      </c>
      <c r="G501" s="7">
        <v>0.0707</v>
      </c>
      <c r="H501" s="7">
        <v>0.076</v>
      </c>
      <c r="I501" s="11" t="b">
        <v>0</v>
      </c>
      <c r="J501" s="11" t="b">
        <v>0</v>
      </c>
      <c r="K501" s="11" t="b">
        <v>0</v>
      </c>
      <c r="L501" s="7">
        <v>0.0175</v>
      </c>
      <c r="M501" s="8">
        <v>0.8818</v>
      </c>
      <c r="N501" s="7">
        <v>0.0171</v>
      </c>
      <c r="O501" s="8">
        <v>9.6e-7</v>
      </c>
      <c r="P501" s="11" t="b">
        <v>1</v>
      </c>
    </row>
    <row r="502" ht="22.5" spans="1:16">
      <c r="A502" s="11">
        <v>500</v>
      </c>
      <c r="B502" s="12" t="s">
        <v>84</v>
      </c>
      <c r="C502" s="11" t="s">
        <v>63</v>
      </c>
      <c r="D502" s="11" t="s">
        <v>2530</v>
      </c>
      <c r="E502" s="7">
        <v>-0.2623</v>
      </c>
      <c r="F502" s="7">
        <v>0.0372</v>
      </c>
      <c r="G502" s="7">
        <v>0.0148</v>
      </c>
      <c r="H502" s="7">
        <v>0.015</v>
      </c>
      <c r="I502" s="11" t="b">
        <v>0</v>
      </c>
      <c r="J502" s="11" t="b">
        <v>0</v>
      </c>
      <c r="K502" s="11" t="b">
        <v>0</v>
      </c>
      <c r="L502" s="7">
        <v>0.0475</v>
      </c>
      <c r="M502" s="8">
        <v>0.4345</v>
      </c>
      <c r="N502" s="7">
        <v>0.0566</v>
      </c>
      <c r="O502" s="8">
        <v>3.54e-6</v>
      </c>
      <c r="P502" s="11" t="b">
        <v>1</v>
      </c>
    </row>
    <row r="503" ht="22.5" spans="1:16">
      <c r="A503" s="11">
        <v>501</v>
      </c>
      <c r="B503" s="12" t="s">
        <v>84</v>
      </c>
      <c r="C503" s="11" t="s">
        <v>63</v>
      </c>
      <c r="D503" s="11" t="s">
        <v>2531</v>
      </c>
      <c r="E503" s="7">
        <v>0.0689</v>
      </c>
      <c r="F503" s="7">
        <v>0.015</v>
      </c>
      <c r="G503" s="7">
        <v>0.8961</v>
      </c>
      <c r="H503" s="7">
        <v>0.91</v>
      </c>
      <c r="I503" s="11" t="b">
        <v>0</v>
      </c>
      <c r="J503" s="11" t="b">
        <v>0</v>
      </c>
      <c r="K503" s="11" t="b">
        <v>0</v>
      </c>
      <c r="L503" s="7">
        <v>0.017</v>
      </c>
      <c r="M503" s="8">
        <v>0.3779</v>
      </c>
      <c r="N503" s="7">
        <v>0.0149</v>
      </c>
      <c r="O503" s="8">
        <v>3.79e-6</v>
      </c>
      <c r="P503" s="11" t="b">
        <v>1</v>
      </c>
    </row>
    <row r="504" ht="22.5" spans="1:16">
      <c r="A504" s="11">
        <v>502</v>
      </c>
      <c r="B504" s="12" t="s">
        <v>84</v>
      </c>
      <c r="C504" s="11" t="s">
        <v>63</v>
      </c>
      <c r="D504" s="11" t="s">
        <v>2134</v>
      </c>
      <c r="E504" s="7">
        <v>-0.0641</v>
      </c>
      <c r="F504" s="7">
        <v>-0.0136</v>
      </c>
      <c r="G504" s="7">
        <v>0.1595</v>
      </c>
      <c r="H504" s="7">
        <v>0.14</v>
      </c>
      <c r="I504" s="11" t="b">
        <v>0</v>
      </c>
      <c r="J504" s="11" t="b">
        <v>1</v>
      </c>
      <c r="K504" s="11" t="b">
        <v>0</v>
      </c>
      <c r="L504" s="7">
        <v>0.0139</v>
      </c>
      <c r="M504" s="8">
        <v>0.3281</v>
      </c>
      <c r="N504" s="7">
        <v>0.0127</v>
      </c>
      <c r="O504" s="8">
        <v>4.56e-7</v>
      </c>
      <c r="P504" s="11" t="b">
        <v>1</v>
      </c>
    </row>
    <row r="505" ht="22.5" spans="1:16">
      <c r="A505" s="11">
        <v>503</v>
      </c>
      <c r="B505" s="12" t="s">
        <v>84</v>
      </c>
      <c r="C505" s="11" t="s">
        <v>63</v>
      </c>
      <c r="D505" s="11" t="s">
        <v>2532</v>
      </c>
      <c r="E505" s="7">
        <v>0.0515</v>
      </c>
      <c r="F505" s="7">
        <v>0.015</v>
      </c>
      <c r="G505" s="7">
        <v>0.2306</v>
      </c>
      <c r="H505" s="7">
        <v>0.24</v>
      </c>
      <c r="I505" s="11" t="b">
        <v>0</v>
      </c>
      <c r="J505" s="11" t="b">
        <v>0</v>
      </c>
      <c r="K505" s="11" t="b">
        <v>0</v>
      </c>
      <c r="L505" s="7">
        <v>0.0106</v>
      </c>
      <c r="M505" s="8">
        <v>0.1575</v>
      </c>
      <c r="N505" s="7">
        <v>0.0109</v>
      </c>
      <c r="O505" s="8">
        <v>2.28e-6</v>
      </c>
      <c r="P505" s="11" t="b">
        <v>1</v>
      </c>
    </row>
    <row r="506" ht="22.5" spans="1:16">
      <c r="A506" s="11">
        <v>504</v>
      </c>
      <c r="B506" s="12" t="s">
        <v>84</v>
      </c>
      <c r="C506" s="11" t="s">
        <v>63</v>
      </c>
      <c r="D506" s="11" t="s">
        <v>2533</v>
      </c>
      <c r="E506" s="7">
        <v>-0.0817</v>
      </c>
      <c r="F506" s="7">
        <v>-0.0211</v>
      </c>
      <c r="G506" s="7">
        <v>0.0567</v>
      </c>
      <c r="H506" s="7">
        <v>0.056</v>
      </c>
      <c r="I506" s="11" t="b">
        <v>0</v>
      </c>
      <c r="J506" s="11" t="b">
        <v>0</v>
      </c>
      <c r="K506" s="11" t="b">
        <v>0</v>
      </c>
      <c r="L506" s="7">
        <v>0.0224</v>
      </c>
      <c r="M506" s="8">
        <v>0.3467</v>
      </c>
      <c r="N506" s="7">
        <v>0.0178</v>
      </c>
      <c r="O506" s="8">
        <v>4.66e-6</v>
      </c>
      <c r="P506" s="11" t="b">
        <v>1</v>
      </c>
    </row>
    <row r="507" ht="22.5" spans="1:16">
      <c r="A507" s="11">
        <v>505</v>
      </c>
      <c r="B507" s="12" t="s">
        <v>84</v>
      </c>
      <c r="C507" s="11" t="s">
        <v>63</v>
      </c>
      <c r="D507" s="11" t="s">
        <v>2534</v>
      </c>
      <c r="E507" s="7">
        <v>0.109</v>
      </c>
      <c r="F507" s="7">
        <v>0.0181</v>
      </c>
      <c r="G507" s="7">
        <v>0.0576</v>
      </c>
      <c r="H507" s="7">
        <v>0.063</v>
      </c>
      <c r="I507" s="11" t="b">
        <v>0</v>
      </c>
      <c r="J507" s="11" t="b">
        <v>0</v>
      </c>
      <c r="K507" s="11" t="b">
        <v>0</v>
      </c>
      <c r="L507" s="7">
        <v>0.0232</v>
      </c>
      <c r="M507" s="8">
        <v>0.4354</v>
      </c>
      <c r="N507" s="7">
        <v>0.0238</v>
      </c>
      <c r="O507" s="8">
        <v>4.6e-6</v>
      </c>
      <c r="P507" s="11" t="b">
        <v>1</v>
      </c>
    </row>
    <row r="508" ht="22.5" spans="1:16">
      <c r="A508" s="11">
        <v>506</v>
      </c>
      <c r="B508" s="12" t="s">
        <v>84</v>
      </c>
      <c r="C508" s="11" t="s">
        <v>63</v>
      </c>
      <c r="D508" s="11" t="s">
        <v>2535</v>
      </c>
      <c r="E508" s="7">
        <v>-0.0864</v>
      </c>
      <c r="F508" s="7">
        <v>0.0099</v>
      </c>
      <c r="G508" s="7">
        <v>0.0868</v>
      </c>
      <c r="H508" s="7">
        <v>0.08</v>
      </c>
      <c r="I508" s="11" t="b">
        <v>0</v>
      </c>
      <c r="J508" s="11" t="b">
        <v>0</v>
      </c>
      <c r="K508" s="11" t="b">
        <v>0</v>
      </c>
      <c r="L508" s="7">
        <v>0.0187</v>
      </c>
      <c r="M508" s="8">
        <v>0.5956</v>
      </c>
      <c r="N508" s="7">
        <v>0.0167</v>
      </c>
      <c r="O508" s="8">
        <v>2.48e-7</v>
      </c>
      <c r="P508" s="11" t="b">
        <v>1</v>
      </c>
    </row>
    <row r="509" ht="22.5" spans="1:16">
      <c r="A509" s="11">
        <v>507</v>
      </c>
      <c r="B509" s="12" t="s">
        <v>84</v>
      </c>
      <c r="C509" s="11" t="s">
        <v>63</v>
      </c>
      <c r="D509" s="11" t="s">
        <v>2536</v>
      </c>
      <c r="E509" s="7">
        <v>-0.1329</v>
      </c>
      <c r="F509" s="7">
        <v>-0.0065</v>
      </c>
      <c r="G509" s="7">
        <v>0.9638</v>
      </c>
      <c r="H509" s="7">
        <v>0.96</v>
      </c>
      <c r="I509" s="11" t="b">
        <v>0</v>
      </c>
      <c r="J509" s="11" t="b">
        <v>1</v>
      </c>
      <c r="K509" s="11" t="b">
        <v>0</v>
      </c>
      <c r="L509" s="7">
        <v>0.0257</v>
      </c>
      <c r="M509" s="8">
        <v>0.7991</v>
      </c>
      <c r="N509" s="7">
        <v>0.0288</v>
      </c>
      <c r="O509" s="8">
        <v>3.92e-6</v>
      </c>
      <c r="P509" s="11" t="b">
        <v>1</v>
      </c>
    </row>
    <row r="510" ht="22.5" spans="1:16">
      <c r="A510" s="11">
        <v>508</v>
      </c>
      <c r="B510" s="12" t="s">
        <v>84</v>
      </c>
      <c r="C510" s="11" t="s">
        <v>63</v>
      </c>
      <c r="D510" s="11" t="s">
        <v>1779</v>
      </c>
      <c r="E510" s="7">
        <v>-0.3503</v>
      </c>
      <c r="F510" s="7">
        <v>0.032</v>
      </c>
      <c r="G510" s="7">
        <v>0.0192</v>
      </c>
      <c r="H510" s="7">
        <v>0.023</v>
      </c>
      <c r="I510" s="11" t="b">
        <v>0</v>
      </c>
      <c r="J510" s="11" t="b">
        <v>0</v>
      </c>
      <c r="K510" s="11" t="b">
        <v>0</v>
      </c>
      <c r="L510" s="7">
        <v>0.0379</v>
      </c>
      <c r="M510" s="8">
        <v>0.3987</v>
      </c>
      <c r="N510" s="7">
        <v>0.0384</v>
      </c>
      <c r="O510" s="8">
        <v>7.93e-20</v>
      </c>
      <c r="P510" s="11" t="b">
        <v>1</v>
      </c>
    </row>
    <row r="511" ht="22.5" spans="1:16">
      <c r="A511" s="11">
        <v>509</v>
      </c>
      <c r="B511" s="12" t="s">
        <v>84</v>
      </c>
      <c r="C511" s="11" t="s">
        <v>63</v>
      </c>
      <c r="D511" s="11" t="s">
        <v>2537</v>
      </c>
      <c r="E511" s="7">
        <v>-0.0482</v>
      </c>
      <c r="F511" s="7">
        <v>-0.0604</v>
      </c>
      <c r="G511" s="7">
        <v>0.6533</v>
      </c>
      <c r="H511" s="7">
        <v>0.64</v>
      </c>
      <c r="I511" s="11" t="b">
        <v>0</v>
      </c>
      <c r="J511" s="11" t="b">
        <v>0</v>
      </c>
      <c r="K511" s="11" t="b">
        <v>0</v>
      </c>
      <c r="L511" s="7">
        <v>0.0097</v>
      </c>
      <c r="M511" s="8">
        <v>3.984e-10</v>
      </c>
      <c r="N511" s="7">
        <v>0.0099</v>
      </c>
      <c r="O511" s="8">
        <v>1.18e-6</v>
      </c>
      <c r="P511" s="11" t="b">
        <v>1</v>
      </c>
    </row>
    <row r="512" ht="22.5" spans="1:16">
      <c r="A512" s="11">
        <v>510</v>
      </c>
      <c r="B512" s="12" t="s">
        <v>84</v>
      </c>
      <c r="C512" s="11" t="s">
        <v>63</v>
      </c>
      <c r="D512" s="11" t="s">
        <v>2538</v>
      </c>
      <c r="E512" s="7">
        <v>-0.0472</v>
      </c>
      <c r="F512" s="7">
        <v>0.0241</v>
      </c>
      <c r="G512" s="7">
        <v>0.4717</v>
      </c>
      <c r="H512" s="7">
        <v>0.53</v>
      </c>
      <c r="I512" s="11" t="b">
        <v>0</v>
      </c>
      <c r="J512" s="11" t="b">
        <v>0</v>
      </c>
      <c r="K512" s="11" t="b">
        <v>0</v>
      </c>
      <c r="L512" s="7">
        <v>0.0094</v>
      </c>
      <c r="M512" s="8">
        <v>0.01014</v>
      </c>
      <c r="N512" s="7">
        <v>0.0093</v>
      </c>
      <c r="O512" s="8">
        <v>4.07e-7</v>
      </c>
      <c r="P512" s="11" t="b">
        <v>1</v>
      </c>
    </row>
    <row r="513" ht="22.5" spans="1:16">
      <c r="A513" s="11">
        <v>511</v>
      </c>
      <c r="B513" s="12" t="s">
        <v>84</v>
      </c>
      <c r="C513" s="11" t="s">
        <v>63</v>
      </c>
      <c r="D513" s="11" t="s">
        <v>2539</v>
      </c>
      <c r="E513" s="7">
        <v>0.0576</v>
      </c>
      <c r="F513" s="7">
        <v>-0.0132</v>
      </c>
      <c r="G513" s="7">
        <v>0.8093</v>
      </c>
      <c r="H513" s="7">
        <v>0.8</v>
      </c>
      <c r="I513" s="11" t="b">
        <v>0</v>
      </c>
      <c r="J513" s="11" t="b">
        <v>0</v>
      </c>
      <c r="K513" s="11" t="b">
        <v>0</v>
      </c>
      <c r="L513" s="7">
        <v>0.0121</v>
      </c>
      <c r="M513" s="8">
        <v>0.2759</v>
      </c>
      <c r="N513" s="7">
        <v>0.0116</v>
      </c>
      <c r="O513" s="8">
        <v>6.63e-7</v>
      </c>
      <c r="P513" s="11" t="b">
        <v>1</v>
      </c>
    </row>
    <row r="514" ht="22.5" spans="1:16">
      <c r="A514" s="11">
        <v>512</v>
      </c>
      <c r="B514" s="12" t="s">
        <v>84</v>
      </c>
      <c r="C514" s="11" t="s">
        <v>63</v>
      </c>
      <c r="D514" s="11" t="s">
        <v>2540</v>
      </c>
      <c r="E514" s="7">
        <v>-0.2622</v>
      </c>
      <c r="F514" s="7">
        <v>-0.0586</v>
      </c>
      <c r="G514" s="7">
        <v>0.0165</v>
      </c>
      <c r="H514" s="7">
        <v>0.01</v>
      </c>
      <c r="I514" s="11" t="b">
        <v>0</v>
      </c>
      <c r="J514" s="11" t="b">
        <v>1</v>
      </c>
      <c r="K514" s="11" t="b">
        <v>0</v>
      </c>
      <c r="L514" s="7">
        <v>0.0495</v>
      </c>
      <c r="M514" s="8">
        <v>0.236</v>
      </c>
      <c r="N514" s="7">
        <v>0.0511</v>
      </c>
      <c r="O514" s="8">
        <v>2.87e-7</v>
      </c>
      <c r="P514" s="11" t="b">
        <v>1</v>
      </c>
    </row>
    <row r="515" ht="22.5" spans="1:16">
      <c r="A515" s="11">
        <v>513</v>
      </c>
      <c r="B515" s="12" t="s">
        <v>85</v>
      </c>
      <c r="C515" s="11" t="s">
        <v>63</v>
      </c>
      <c r="D515" s="11" t="s">
        <v>2405</v>
      </c>
      <c r="E515" s="7">
        <v>0.092</v>
      </c>
      <c r="F515" s="7">
        <v>-0.0124</v>
      </c>
      <c r="G515" s="7">
        <v>0.4137</v>
      </c>
      <c r="H515" s="7">
        <v>0.43</v>
      </c>
      <c r="I515" s="11" t="b">
        <v>0</v>
      </c>
      <c r="J515" s="11" t="b">
        <v>0</v>
      </c>
      <c r="K515" s="11" t="b">
        <v>0</v>
      </c>
      <c r="L515" s="7">
        <v>0.0092</v>
      </c>
      <c r="M515" s="8">
        <v>0.1803</v>
      </c>
      <c r="N515" s="7">
        <v>0.0104</v>
      </c>
      <c r="O515" s="8">
        <v>1.04e-18</v>
      </c>
      <c r="P515" s="11" t="b">
        <v>1</v>
      </c>
    </row>
    <row r="516" ht="22.5" spans="1:16">
      <c r="A516" s="11">
        <v>514</v>
      </c>
      <c r="B516" s="12" t="s">
        <v>85</v>
      </c>
      <c r="C516" s="11" t="s">
        <v>63</v>
      </c>
      <c r="D516" s="11" t="s">
        <v>2541</v>
      </c>
      <c r="E516" s="7">
        <v>0.0624</v>
      </c>
      <c r="F516" s="7">
        <v>-0.0024</v>
      </c>
      <c r="G516" s="7">
        <v>0.58</v>
      </c>
      <c r="H516" s="7">
        <v>0.56</v>
      </c>
      <c r="I516" s="11" t="b">
        <v>0</v>
      </c>
      <c r="J516" s="11" t="b">
        <v>0</v>
      </c>
      <c r="K516" s="11" t="b">
        <v>0</v>
      </c>
      <c r="L516" s="7">
        <v>0.0093</v>
      </c>
      <c r="M516" s="8">
        <v>0.7966</v>
      </c>
      <c r="N516" s="7">
        <v>0.0111</v>
      </c>
      <c r="O516" s="8">
        <v>1.88e-8</v>
      </c>
      <c r="P516" s="11" t="b">
        <v>1</v>
      </c>
    </row>
    <row r="517" ht="22.5" spans="1:16">
      <c r="A517" s="11">
        <v>515</v>
      </c>
      <c r="B517" s="12" t="s">
        <v>85</v>
      </c>
      <c r="C517" s="11" t="s">
        <v>63</v>
      </c>
      <c r="D517" s="11" t="s">
        <v>2542</v>
      </c>
      <c r="E517" s="7">
        <v>-0.1821</v>
      </c>
      <c r="F517" s="7">
        <v>0.0474</v>
      </c>
      <c r="G517" s="7">
        <v>0.0253</v>
      </c>
      <c r="H517" s="7">
        <v>0.023</v>
      </c>
      <c r="I517" s="11" t="b">
        <v>0</v>
      </c>
      <c r="J517" s="11" t="b">
        <v>0</v>
      </c>
      <c r="K517" s="11" t="b">
        <v>0</v>
      </c>
      <c r="L517" s="7">
        <v>0.0318</v>
      </c>
      <c r="M517" s="8">
        <v>0.1364</v>
      </c>
      <c r="N517" s="7">
        <v>0.0372</v>
      </c>
      <c r="O517" s="8">
        <v>1e-6</v>
      </c>
      <c r="P517" s="11" t="b">
        <v>1</v>
      </c>
    </row>
    <row r="518" ht="22.5" spans="1:16">
      <c r="A518" s="11">
        <v>516</v>
      </c>
      <c r="B518" s="12" t="s">
        <v>85</v>
      </c>
      <c r="C518" s="11" t="s">
        <v>63</v>
      </c>
      <c r="D518" s="11" t="s">
        <v>2543</v>
      </c>
      <c r="E518" s="7">
        <v>0.0578</v>
      </c>
      <c r="F518" s="7">
        <v>0.0065</v>
      </c>
      <c r="G518" s="7">
        <v>0.6944</v>
      </c>
      <c r="H518" s="7">
        <v>0.7</v>
      </c>
      <c r="I518" s="11" t="b">
        <v>0</v>
      </c>
      <c r="J518" s="11" t="b">
        <v>0</v>
      </c>
      <c r="K518" s="11" t="b">
        <v>0</v>
      </c>
      <c r="L518" s="7">
        <v>0.0099</v>
      </c>
      <c r="M518" s="8">
        <v>0.5127</v>
      </c>
      <c r="N518" s="7">
        <v>0.0123</v>
      </c>
      <c r="O518" s="8">
        <v>2.7e-6</v>
      </c>
      <c r="P518" s="11" t="b">
        <v>1</v>
      </c>
    </row>
    <row r="519" ht="22.5" spans="1:16">
      <c r="A519" s="11">
        <v>517</v>
      </c>
      <c r="B519" s="12" t="s">
        <v>85</v>
      </c>
      <c r="C519" s="11" t="s">
        <v>63</v>
      </c>
      <c r="D519" s="11" t="s">
        <v>2544</v>
      </c>
      <c r="E519" s="7">
        <v>0.0699</v>
      </c>
      <c r="F519" s="7">
        <v>0.0065</v>
      </c>
      <c r="G519" s="7">
        <v>0.2101</v>
      </c>
      <c r="H519" s="7">
        <v>0.21</v>
      </c>
      <c r="I519" s="11" t="b">
        <v>0</v>
      </c>
      <c r="J519" s="11" t="b">
        <v>0</v>
      </c>
      <c r="K519" s="11" t="b">
        <v>0</v>
      </c>
      <c r="L519" s="7">
        <v>0.0115</v>
      </c>
      <c r="M519" s="8">
        <v>0.574</v>
      </c>
      <c r="N519" s="7">
        <v>0.0125</v>
      </c>
      <c r="O519" s="8">
        <v>2.42e-8</v>
      </c>
      <c r="P519" s="11" t="b">
        <v>1</v>
      </c>
    </row>
    <row r="520" ht="22.5" spans="1:16">
      <c r="A520" s="11">
        <v>518</v>
      </c>
      <c r="B520" s="12" t="s">
        <v>85</v>
      </c>
      <c r="C520" s="11" t="s">
        <v>63</v>
      </c>
      <c r="D520" s="11" t="s">
        <v>2545</v>
      </c>
      <c r="E520" s="7">
        <v>0.0896</v>
      </c>
      <c r="F520" s="7">
        <v>0.0249</v>
      </c>
      <c r="G520" s="7">
        <v>0.0866</v>
      </c>
      <c r="H520" s="7">
        <v>0.083</v>
      </c>
      <c r="I520" s="11" t="b">
        <v>0</v>
      </c>
      <c r="J520" s="11" t="b">
        <v>0</v>
      </c>
      <c r="K520" s="11" t="b">
        <v>0</v>
      </c>
      <c r="L520" s="7">
        <v>0.0169</v>
      </c>
      <c r="M520" s="8">
        <v>0.1422</v>
      </c>
      <c r="N520" s="7">
        <v>0.0193</v>
      </c>
      <c r="O520" s="8">
        <v>3.28e-6</v>
      </c>
      <c r="P520" s="11" t="b">
        <v>1</v>
      </c>
    </row>
    <row r="521" ht="22.5" spans="1:16">
      <c r="A521" s="11">
        <v>519</v>
      </c>
      <c r="B521" s="12" t="s">
        <v>85</v>
      </c>
      <c r="C521" s="11" t="s">
        <v>63</v>
      </c>
      <c r="D521" s="11" t="s">
        <v>2546</v>
      </c>
      <c r="E521" s="7">
        <v>0.0722</v>
      </c>
      <c r="F521" s="7">
        <v>-0.0048</v>
      </c>
      <c r="G521" s="7">
        <v>0.2966</v>
      </c>
      <c r="H521" s="7">
        <v>0.28</v>
      </c>
      <c r="I521" s="11" t="b">
        <v>0</v>
      </c>
      <c r="J521" s="11" t="b">
        <v>0</v>
      </c>
      <c r="K521" s="11" t="b">
        <v>0</v>
      </c>
      <c r="L521" s="7">
        <v>0.0103</v>
      </c>
      <c r="M521" s="8">
        <v>0.6397</v>
      </c>
      <c r="N521" s="7">
        <v>0.0127</v>
      </c>
      <c r="O521" s="8">
        <v>1.51e-8</v>
      </c>
      <c r="P521" s="11" t="b">
        <v>1</v>
      </c>
    </row>
    <row r="522" ht="22.5" spans="1:16">
      <c r="A522" s="11">
        <v>520</v>
      </c>
      <c r="B522" s="12" t="s">
        <v>85</v>
      </c>
      <c r="C522" s="11" t="s">
        <v>63</v>
      </c>
      <c r="D522" s="11" t="s">
        <v>2547</v>
      </c>
      <c r="E522" s="7">
        <v>-0.225</v>
      </c>
      <c r="F522" s="7">
        <v>0.0096</v>
      </c>
      <c r="G522" s="7">
        <v>0.02</v>
      </c>
      <c r="H522" s="7">
        <v>0.023</v>
      </c>
      <c r="I522" s="11" t="b">
        <v>0</v>
      </c>
      <c r="J522" s="11" t="b">
        <v>0</v>
      </c>
      <c r="K522" s="11" t="b">
        <v>0</v>
      </c>
      <c r="L522" s="7">
        <v>0.0393</v>
      </c>
      <c r="M522" s="8">
        <v>0.8071</v>
      </c>
      <c r="N522" s="7">
        <v>0.0471</v>
      </c>
      <c r="O522" s="8">
        <v>1.77e-6</v>
      </c>
      <c r="P522" s="11" t="b">
        <v>1</v>
      </c>
    </row>
    <row r="523" ht="22.5" spans="1:16">
      <c r="A523" s="11">
        <v>521</v>
      </c>
      <c r="B523" s="12" t="s">
        <v>85</v>
      </c>
      <c r="C523" s="11" t="s">
        <v>63</v>
      </c>
      <c r="D523" s="11" t="s">
        <v>2548</v>
      </c>
      <c r="E523" s="7">
        <v>-0.1038</v>
      </c>
      <c r="F523" s="7">
        <v>0.0149</v>
      </c>
      <c r="G523" s="7">
        <v>0.0895</v>
      </c>
      <c r="H523" s="7">
        <v>0.08</v>
      </c>
      <c r="I523" s="11" t="b">
        <v>0</v>
      </c>
      <c r="J523" s="11" t="b">
        <v>0</v>
      </c>
      <c r="K523" s="11" t="b">
        <v>0</v>
      </c>
      <c r="L523" s="7">
        <v>0.0211</v>
      </c>
      <c r="M523" s="8">
        <v>0.4803</v>
      </c>
      <c r="N523" s="7">
        <v>0.0226</v>
      </c>
      <c r="O523" s="8">
        <v>4.59e-6</v>
      </c>
      <c r="P523" s="11" t="b">
        <v>1</v>
      </c>
    </row>
    <row r="524" ht="22.5" spans="1:16">
      <c r="A524" s="11">
        <v>522</v>
      </c>
      <c r="B524" s="12" t="s">
        <v>85</v>
      </c>
      <c r="C524" s="11" t="s">
        <v>63</v>
      </c>
      <c r="D524" s="11" t="s">
        <v>2549</v>
      </c>
      <c r="E524" s="7">
        <v>-0.0634</v>
      </c>
      <c r="F524" s="7">
        <v>0.0081</v>
      </c>
      <c r="G524" s="7">
        <v>0.5263</v>
      </c>
      <c r="H524" s="7">
        <v>0.52</v>
      </c>
      <c r="I524" s="11" t="b">
        <v>0</v>
      </c>
      <c r="J524" s="11" t="b">
        <v>0</v>
      </c>
      <c r="K524" s="11" t="b">
        <v>0</v>
      </c>
      <c r="L524" s="7">
        <v>0.0091</v>
      </c>
      <c r="M524" s="8">
        <v>0.3769</v>
      </c>
      <c r="N524" s="7">
        <v>0.0106</v>
      </c>
      <c r="O524" s="8">
        <v>2.24e-9</v>
      </c>
      <c r="P524" s="11" t="b">
        <v>1</v>
      </c>
    </row>
    <row r="525" ht="22.5" spans="1:16">
      <c r="A525" s="11">
        <v>523</v>
      </c>
      <c r="B525" s="12" t="s">
        <v>85</v>
      </c>
      <c r="C525" s="11" t="s">
        <v>63</v>
      </c>
      <c r="D525" s="11" t="s">
        <v>2550</v>
      </c>
      <c r="E525" s="7">
        <v>-0.1029</v>
      </c>
      <c r="F525" s="7">
        <v>0.007</v>
      </c>
      <c r="G525" s="7">
        <v>0.0919</v>
      </c>
      <c r="H525" s="7">
        <v>0.084</v>
      </c>
      <c r="I525" s="11" t="b">
        <v>0</v>
      </c>
      <c r="J525" s="11" t="b">
        <v>0</v>
      </c>
      <c r="K525" s="11" t="b">
        <v>0</v>
      </c>
      <c r="L525" s="7">
        <v>0.0175</v>
      </c>
      <c r="M525" s="8">
        <v>0.6897</v>
      </c>
      <c r="N525" s="7">
        <v>0.0203</v>
      </c>
      <c r="O525" s="8">
        <v>4.02e-7</v>
      </c>
      <c r="P525" s="11" t="b">
        <v>1</v>
      </c>
    </row>
    <row r="526" ht="22.5" spans="1:16">
      <c r="A526" s="11">
        <v>524</v>
      </c>
      <c r="B526" s="12" t="s">
        <v>85</v>
      </c>
      <c r="C526" s="11" t="s">
        <v>63</v>
      </c>
      <c r="D526" s="11" t="s">
        <v>2551</v>
      </c>
      <c r="E526" s="7">
        <v>-0.1668</v>
      </c>
      <c r="F526" s="7">
        <v>-0.0767</v>
      </c>
      <c r="G526" s="7">
        <v>0.9699</v>
      </c>
      <c r="H526" s="7">
        <v>0.97</v>
      </c>
      <c r="I526" s="11" t="b">
        <v>0</v>
      </c>
      <c r="J526" s="11" t="b">
        <v>0</v>
      </c>
      <c r="K526" s="11" t="b">
        <v>0</v>
      </c>
      <c r="L526" s="7">
        <v>0.0337</v>
      </c>
      <c r="M526" s="8">
        <v>0.02274</v>
      </c>
      <c r="N526" s="7">
        <v>0.0363</v>
      </c>
      <c r="O526" s="8">
        <v>4.22e-6</v>
      </c>
      <c r="P526" s="11" t="b">
        <v>1</v>
      </c>
    </row>
    <row r="527" ht="22.5" spans="1:16">
      <c r="A527" s="11">
        <v>525</v>
      </c>
      <c r="B527" s="12" t="s">
        <v>85</v>
      </c>
      <c r="C527" s="11" t="s">
        <v>63</v>
      </c>
      <c r="D527" s="11" t="s">
        <v>2552</v>
      </c>
      <c r="E527" s="7">
        <v>0.2095</v>
      </c>
      <c r="F527" s="7">
        <v>0.0483</v>
      </c>
      <c r="G527" s="7">
        <v>0.0211</v>
      </c>
      <c r="H527" s="7">
        <v>0.02</v>
      </c>
      <c r="I527" s="11" t="b">
        <v>0</v>
      </c>
      <c r="J527" s="11" t="b">
        <v>0</v>
      </c>
      <c r="K527" s="11" t="b">
        <v>0</v>
      </c>
      <c r="L527" s="7">
        <v>0.0337</v>
      </c>
      <c r="M527" s="8">
        <v>0.1515</v>
      </c>
      <c r="N527" s="7">
        <v>0.043</v>
      </c>
      <c r="O527" s="8">
        <v>1.11e-6</v>
      </c>
      <c r="P527" s="11" t="b">
        <v>1</v>
      </c>
    </row>
    <row r="528" ht="22.5" spans="1:16">
      <c r="A528" s="11">
        <v>526</v>
      </c>
      <c r="B528" s="12" t="s">
        <v>85</v>
      </c>
      <c r="C528" s="11" t="s">
        <v>63</v>
      </c>
      <c r="D528" s="11" t="s">
        <v>2553</v>
      </c>
      <c r="E528" s="7">
        <v>0.0718</v>
      </c>
      <c r="F528" s="7">
        <v>-0.0033</v>
      </c>
      <c r="G528" s="7">
        <v>0.1567</v>
      </c>
      <c r="H528" s="7">
        <v>0.16</v>
      </c>
      <c r="I528" s="11" t="b">
        <v>0</v>
      </c>
      <c r="J528" s="11" t="b">
        <v>1</v>
      </c>
      <c r="K528" s="11" t="b">
        <v>0</v>
      </c>
      <c r="L528" s="7">
        <v>0.0123</v>
      </c>
      <c r="M528" s="8">
        <v>0.7864</v>
      </c>
      <c r="N528" s="7">
        <v>0.0156</v>
      </c>
      <c r="O528" s="8">
        <v>3.99e-6</v>
      </c>
      <c r="P528" s="11" t="b">
        <v>1</v>
      </c>
    </row>
    <row r="529" ht="22.5" spans="1:16">
      <c r="A529" s="11">
        <v>527</v>
      </c>
      <c r="B529" s="12" t="s">
        <v>85</v>
      </c>
      <c r="C529" s="11" t="s">
        <v>63</v>
      </c>
      <c r="D529" s="11" t="s">
        <v>2554</v>
      </c>
      <c r="E529" s="7">
        <v>0.0755</v>
      </c>
      <c r="F529" s="7">
        <v>-0.0102</v>
      </c>
      <c r="G529" s="7">
        <v>0.1167</v>
      </c>
      <c r="H529" s="7">
        <v>0.11</v>
      </c>
      <c r="I529" s="11" t="b">
        <v>0</v>
      </c>
      <c r="J529" s="11" t="b">
        <v>0</v>
      </c>
      <c r="K529" s="11" t="b">
        <v>0</v>
      </c>
      <c r="L529" s="7">
        <v>0.0149</v>
      </c>
      <c r="M529" s="8">
        <v>0.4943</v>
      </c>
      <c r="N529" s="7">
        <v>0.0161</v>
      </c>
      <c r="O529" s="8">
        <v>2.92e-6</v>
      </c>
      <c r="P529" s="11" t="b">
        <v>1</v>
      </c>
    </row>
    <row r="530" ht="22.5" spans="1:16">
      <c r="A530" s="11">
        <v>528</v>
      </c>
      <c r="B530" s="12" t="s">
        <v>85</v>
      </c>
      <c r="C530" s="11" t="s">
        <v>63</v>
      </c>
      <c r="D530" s="11" t="s">
        <v>2555</v>
      </c>
      <c r="E530" s="7">
        <v>-0.0535</v>
      </c>
      <c r="F530" s="7">
        <v>0.0114</v>
      </c>
      <c r="G530" s="7">
        <v>0.4946</v>
      </c>
      <c r="H530" s="7">
        <v>0.47</v>
      </c>
      <c r="I530" s="11" t="b">
        <v>0</v>
      </c>
      <c r="J530" s="11" t="b">
        <v>0</v>
      </c>
      <c r="K530" s="11" t="b">
        <v>0</v>
      </c>
      <c r="L530" s="7">
        <v>0.0098</v>
      </c>
      <c r="M530" s="8">
        <v>0.2467</v>
      </c>
      <c r="N530" s="7">
        <v>0.0103</v>
      </c>
      <c r="O530" s="8">
        <v>2.33e-7</v>
      </c>
      <c r="P530" s="11" t="b">
        <v>1</v>
      </c>
    </row>
    <row r="531" ht="22.5" spans="1:16">
      <c r="A531" s="11">
        <v>529</v>
      </c>
      <c r="B531" s="12" t="s">
        <v>85</v>
      </c>
      <c r="C531" s="11" t="s">
        <v>63</v>
      </c>
      <c r="D531" s="11" t="s">
        <v>2556</v>
      </c>
      <c r="E531" s="7">
        <v>-0.1033</v>
      </c>
      <c r="F531" s="7">
        <v>-0.0138</v>
      </c>
      <c r="G531" s="7">
        <v>0.247</v>
      </c>
      <c r="H531" s="7">
        <v>0.25</v>
      </c>
      <c r="I531" s="11" t="b">
        <v>0</v>
      </c>
      <c r="J531" s="11" t="b">
        <v>0</v>
      </c>
      <c r="K531" s="11" t="b">
        <v>0</v>
      </c>
      <c r="L531" s="7">
        <v>0.0114</v>
      </c>
      <c r="M531" s="8">
        <v>0.2273</v>
      </c>
      <c r="N531" s="7">
        <v>0.0124</v>
      </c>
      <c r="O531" s="8">
        <v>8.91e-17</v>
      </c>
      <c r="P531" s="11" t="b">
        <v>1</v>
      </c>
    </row>
    <row r="532" ht="22.5" spans="1:16">
      <c r="A532" s="11">
        <v>530</v>
      </c>
      <c r="B532" s="12" t="s">
        <v>85</v>
      </c>
      <c r="C532" s="11" t="s">
        <v>63</v>
      </c>
      <c r="D532" s="11" t="s">
        <v>2557</v>
      </c>
      <c r="E532" s="7">
        <v>-0.0538</v>
      </c>
      <c r="F532" s="7">
        <v>0.0072</v>
      </c>
      <c r="G532" s="7">
        <v>0.4063</v>
      </c>
      <c r="H532" s="7">
        <v>0.41</v>
      </c>
      <c r="I532" s="11" t="b">
        <v>0</v>
      </c>
      <c r="J532" s="11" t="b">
        <v>0</v>
      </c>
      <c r="K532" s="11" t="b">
        <v>0</v>
      </c>
      <c r="L532" s="7">
        <v>0.0092</v>
      </c>
      <c r="M532" s="8">
        <v>0.4353</v>
      </c>
      <c r="N532" s="7">
        <v>0.0112</v>
      </c>
      <c r="O532" s="8">
        <v>1.61e-6</v>
      </c>
      <c r="P532" s="11" t="b">
        <v>1</v>
      </c>
    </row>
    <row r="533" ht="22.5" spans="1:16">
      <c r="A533" s="11">
        <v>531</v>
      </c>
      <c r="B533" s="12" t="s">
        <v>85</v>
      </c>
      <c r="C533" s="11" t="s">
        <v>63</v>
      </c>
      <c r="D533" s="11" t="s">
        <v>2558</v>
      </c>
      <c r="E533" s="7">
        <v>-0.0698</v>
      </c>
      <c r="F533" s="7">
        <v>-0.0045</v>
      </c>
      <c r="G533" s="7">
        <v>0.1618</v>
      </c>
      <c r="H533" s="7">
        <v>0.17</v>
      </c>
      <c r="I533" s="11" t="b">
        <v>0</v>
      </c>
      <c r="J533" s="11" t="b">
        <v>0</v>
      </c>
      <c r="K533" s="11" t="b">
        <v>0</v>
      </c>
      <c r="L533" s="7">
        <v>0.0129</v>
      </c>
      <c r="M533" s="8">
        <v>0.7262</v>
      </c>
      <c r="N533" s="7">
        <v>0.0145</v>
      </c>
      <c r="O533" s="8">
        <v>1.39e-6</v>
      </c>
      <c r="P533" s="11" t="b">
        <v>1</v>
      </c>
    </row>
    <row r="534" ht="22.5" spans="1:16">
      <c r="A534" s="11">
        <v>532</v>
      </c>
      <c r="B534" s="12" t="s">
        <v>85</v>
      </c>
      <c r="C534" s="11" t="s">
        <v>63</v>
      </c>
      <c r="D534" s="11" t="s">
        <v>2559</v>
      </c>
      <c r="E534" s="7">
        <v>-0.173</v>
      </c>
      <c r="F534" s="7">
        <v>-0.0043</v>
      </c>
      <c r="G534" s="7">
        <v>0.7684</v>
      </c>
      <c r="H534" s="7">
        <v>0.79</v>
      </c>
      <c r="I534" s="11" t="b">
        <v>0</v>
      </c>
      <c r="J534" s="11" t="b">
        <v>0</v>
      </c>
      <c r="K534" s="11" t="b">
        <v>0</v>
      </c>
      <c r="L534" s="7">
        <v>0.0128</v>
      </c>
      <c r="M534" s="8">
        <v>0.7365</v>
      </c>
      <c r="N534" s="7">
        <v>0.015</v>
      </c>
      <c r="O534" s="8">
        <v>1.38e-30</v>
      </c>
      <c r="P534" s="11" t="b">
        <v>1</v>
      </c>
    </row>
    <row r="535" ht="22.5" spans="1:16">
      <c r="A535" s="11">
        <v>533</v>
      </c>
      <c r="B535" s="12" t="s">
        <v>85</v>
      </c>
      <c r="C535" s="11" t="s">
        <v>63</v>
      </c>
      <c r="D535" s="11" t="s">
        <v>2560</v>
      </c>
      <c r="E535" s="7">
        <v>-0.1437</v>
      </c>
      <c r="F535" s="7">
        <v>-0.0053</v>
      </c>
      <c r="G535" s="7">
        <v>0.9634</v>
      </c>
      <c r="H535" s="7">
        <v>0.96</v>
      </c>
      <c r="I535" s="11" t="b">
        <v>0</v>
      </c>
      <c r="J535" s="11" t="b">
        <v>0</v>
      </c>
      <c r="K535" s="11" t="b">
        <v>0</v>
      </c>
      <c r="L535" s="7">
        <v>0.0245</v>
      </c>
      <c r="M535" s="8">
        <v>0.8294</v>
      </c>
      <c r="N535" s="7">
        <v>0.0308</v>
      </c>
      <c r="O535" s="8">
        <v>3.1e-6</v>
      </c>
      <c r="P535" s="11" t="b">
        <v>1</v>
      </c>
    </row>
    <row r="536" ht="22.5" spans="1:16">
      <c r="A536" s="11">
        <v>534</v>
      </c>
      <c r="B536" s="12" t="s">
        <v>85</v>
      </c>
      <c r="C536" s="11" t="s">
        <v>63</v>
      </c>
      <c r="D536" s="11" t="s">
        <v>2561</v>
      </c>
      <c r="E536" s="7">
        <v>0.0661</v>
      </c>
      <c r="F536" s="7">
        <v>0.018</v>
      </c>
      <c r="G536" s="7">
        <v>0.7361</v>
      </c>
      <c r="H536" s="7">
        <v>0.74</v>
      </c>
      <c r="I536" s="11" t="b">
        <v>0</v>
      </c>
      <c r="J536" s="11" t="b">
        <v>0</v>
      </c>
      <c r="K536" s="11" t="b">
        <v>0</v>
      </c>
      <c r="L536" s="7">
        <v>0.0104</v>
      </c>
      <c r="M536" s="8">
        <v>0.08297</v>
      </c>
      <c r="N536" s="7">
        <v>0.0129</v>
      </c>
      <c r="O536" s="8">
        <v>3.02e-7</v>
      </c>
      <c r="P536" s="11" t="b">
        <v>1</v>
      </c>
    </row>
    <row r="537" ht="22.5" spans="1:16">
      <c r="A537" s="11">
        <v>535</v>
      </c>
      <c r="B537" s="12" t="s">
        <v>85</v>
      </c>
      <c r="C537" s="11" t="s">
        <v>63</v>
      </c>
      <c r="D537" s="11" t="s">
        <v>2562</v>
      </c>
      <c r="E537" s="7">
        <v>0.1908</v>
      </c>
      <c r="F537" s="7">
        <v>-0.0239</v>
      </c>
      <c r="G537" s="7">
        <v>0.0251</v>
      </c>
      <c r="H537" s="7">
        <v>0.021</v>
      </c>
      <c r="I537" s="11" t="b">
        <v>0</v>
      </c>
      <c r="J537" s="11" t="b">
        <v>0</v>
      </c>
      <c r="K537" s="11" t="b">
        <v>0</v>
      </c>
      <c r="L537" s="7">
        <v>0.0345</v>
      </c>
      <c r="M537" s="8">
        <v>0.4881</v>
      </c>
      <c r="N537" s="7">
        <v>0.0406</v>
      </c>
      <c r="O537" s="8">
        <v>2.63e-6</v>
      </c>
      <c r="P537" s="11" t="b">
        <v>1</v>
      </c>
    </row>
    <row r="538" spans="1:16">
      <c r="A538" s="11">
        <v>536</v>
      </c>
      <c r="B538" s="12" t="s">
        <v>86</v>
      </c>
      <c r="C538" s="11" t="s">
        <v>63</v>
      </c>
      <c r="D538" s="11" t="s">
        <v>2563</v>
      </c>
      <c r="E538" s="7">
        <v>-0.1286</v>
      </c>
      <c r="F538" s="7">
        <v>0.0226</v>
      </c>
      <c r="G538" s="7">
        <v>0.048</v>
      </c>
      <c r="H538" s="7">
        <v>0.05</v>
      </c>
      <c r="I538" s="11" t="b">
        <v>0</v>
      </c>
      <c r="J538" s="11" t="b">
        <v>0</v>
      </c>
      <c r="K538" s="11" t="b">
        <v>0</v>
      </c>
      <c r="L538" s="7">
        <v>0.0211</v>
      </c>
      <c r="M538" s="8">
        <v>0.2843</v>
      </c>
      <c r="N538" s="7">
        <v>0.0264</v>
      </c>
      <c r="O538" s="8">
        <v>1.16e-6</v>
      </c>
      <c r="P538" s="11" t="b">
        <v>1</v>
      </c>
    </row>
    <row r="539" spans="1:16">
      <c r="A539" s="11">
        <v>537</v>
      </c>
      <c r="B539" s="12" t="s">
        <v>86</v>
      </c>
      <c r="C539" s="11" t="s">
        <v>63</v>
      </c>
      <c r="D539" s="11" t="s">
        <v>2564</v>
      </c>
      <c r="E539" s="7">
        <v>0.0813</v>
      </c>
      <c r="F539" s="7">
        <v>-0.0137</v>
      </c>
      <c r="G539" s="7">
        <v>0.2195</v>
      </c>
      <c r="H539" s="7">
        <v>0.21</v>
      </c>
      <c r="I539" s="11" t="b">
        <v>0</v>
      </c>
      <c r="J539" s="11" t="b">
        <v>0</v>
      </c>
      <c r="K539" s="11" t="b">
        <v>0</v>
      </c>
      <c r="L539" s="7">
        <v>0.0158</v>
      </c>
      <c r="M539" s="8">
        <v>0.3871</v>
      </c>
      <c r="N539" s="7">
        <v>0.0154</v>
      </c>
      <c r="O539" s="8">
        <v>1.21e-7</v>
      </c>
      <c r="P539" s="11" t="b">
        <v>1</v>
      </c>
    </row>
    <row r="540" spans="1:16">
      <c r="A540" s="11">
        <v>538</v>
      </c>
      <c r="B540" s="12" t="s">
        <v>86</v>
      </c>
      <c r="C540" s="11" t="s">
        <v>63</v>
      </c>
      <c r="D540" s="11" t="s">
        <v>830</v>
      </c>
      <c r="E540" s="7">
        <v>-0.0757</v>
      </c>
      <c r="F540" s="7">
        <v>-0.0408</v>
      </c>
      <c r="G540" s="7">
        <v>0.5345</v>
      </c>
      <c r="H540" s="7">
        <v>0.55</v>
      </c>
      <c r="I540" s="11" t="b">
        <v>0</v>
      </c>
      <c r="J540" s="11" t="b">
        <v>0</v>
      </c>
      <c r="K540" s="11" t="b">
        <v>0</v>
      </c>
      <c r="L540" s="7">
        <v>0.0099</v>
      </c>
      <c r="M540" s="8">
        <v>3.968e-5</v>
      </c>
      <c r="N540" s="7">
        <v>0.0103</v>
      </c>
      <c r="O540" s="8">
        <v>2.24e-13</v>
      </c>
      <c r="P540" s="11" t="b">
        <v>1</v>
      </c>
    </row>
    <row r="541" spans="1:16">
      <c r="A541" s="11">
        <v>539</v>
      </c>
      <c r="B541" s="12" t="s">
        <v>86</v>
      </c>
      <c r="C541" s="11" t="s">
        <v>63</v>
      </c>
      <c r="D541" s="11" t="s">
        <v>2565</v>
      </c>
      <c r="E541" s="7">
        <v>0.0624</v>
      </c>
      <c r="F541" s="7">
        <v>0.0031</v>
      </c>
      <c r="G541" s="7">
        <v>0.2852</v>
      </c>
      <c r="H541" s="7">
        <v>0.28</v>
      </c>
      <c r="I541" s="11" t="b">
        <v>0</v>
      </c>
      <c r="J541" s="11" t="b">
        <v>0</v>
      </c>
      <c r="K541" s="11" t="b">
        <v>0</v>
      </c>
      <c r="L541" s="7">
        <v>0.01</v>
      </c>
      <c r="M541" s="8">
        <v>0.7544</v>
      </c>
      <c r="N541" s="7">
        <v>0.0113</v>
      </c>
      <c r="O541" s="8">
        <v>3.09e-8</v>
      </c>
      <c r="P541" s="11" t="b">
        <v>1</v>
      </c>
    </row>
    <row r="542" spans="1:16">
      <c r="A542" s="11">
        <v>540</v>
      </c>
      <c r="B542" s="12" t="s">
        <v>86</v>
      </c>
      <c r="C542" s="11" t="s">
        <v>63</v>
      </c>
      <c r="D542" s="11" t="s">
        <v>2566</v>
      </c>
      <c r="E542" s="7">
        <v>-0.0861</v>
      </c>
      <c r="F542" s="7">
        <v>0.0108</v>
      </c>
      <c r="G542" s="7">
        <v>0.1106</v>
      </c>
      <c r="H542" s="7">
        <v>0.12</v>
      </c>
      <c r="I542" s="11" t="b">
        <v>0</v>
      </c>
      <c r="J542" s="11" t="b">
        <v>0</v>
      </c>
      <c r="K542" s="11" t="b">
        <v>0</v>
      </c>
      <c r="L542" s="7">
        <v>0.0146</v>
      </c>
      <c r="M542" s="8">
        <v>0.4598</v>
      </c>
      <c r="N542" s="7">
        <v>0.0181</v>
      </c>
      <c r="O542" s="8">
        <v>1.85e-6</v>
      </c>
      <c r="P542" s="11" t="b">
        <v>1</v>
      </c>
    </row>
    <row r="543" spans="1:16">
      <c r="A543" s="11">
        <v>541</v>
      </c>
      <c r="B543" s="12" t="s">
        <v>86</v>
      </c>
      <c r="C543" s="11" t="s">
        <v>63</v>
      </c>
      <c r="D543" s="11" t="s">
        <v>2567</v>
      </c>
      <c r="E543" s="7">
        <v>0.2489</v>
      </c>
      <c r="F543" s="7">
        <v>0.0161</v>
      </c>
      <c r="G543" s="7">
        <v>0.2819</v>
      </c>
      <c r="H543" s="7">
        <v>0.29</v>
      </c>
      <c r="I543" s="11" t="b">
        <v>0</v>
      </c>
      <c r="J543" s="11" t="b">
        <v>1</v>
      </c>
      <c r="K543" s="11" t="b">
        <v>0</v>
      </c>
      <c r="L543" s="7">
        <v>0.0141</v>
      </c>
      <c r="M543" s="8">
        <v>0.2541</v>
      </c>
      <c r="N543" s="7">
        <v>0.0144</v>
      </c>
      <c r="O543" s="8">
        <v>8.03e-67</v>
      </c>
      <c r="P543" s="11" t="b">
        <v>1</v>
      </c>
    </row>
    <row r="544" spans="1:16">
      <c r="A544" s="11">
        <v>542</v>
      </c>
      <c r="B544" s="12" t="s">
        <v>86</v>
      </c>
      <c r="C544" s="11" t="s">
        <v>63</v>
      </c>
      <c r="D544" s="11" t="s">
        <v>1780</v>
      </c>
      <c r="E544" s="7">
        <v>-0.1793</v>
      </c>
      <c r="F544" s="7">
        <v>-0.0294</v>
      </c>
      <c r="G544" s="7">
        <v>0.3776</v>
      </c>
      <c r="H544" s="7">
        <v>0.38</v>
      </c>
      <c r="I544" s="11" t="b">
        <v>0</v>
      </c>
      <c r="J544" s="11" t="b">
        <v>0</v>
      </c>
      <c r="K544" s="11" t="b">
        <v>0</v>
      </c>
      <c r="L544" s="7">
        <v>0.0094</v>
      </c>
      <c r="M544" s="8">
        <v>0.001799</v>
      </c>
      <c r="N544" s="7">
        <v>0.0105</v>
      </c>
      <c r="O544" s="8">
        <v>8.03e-66</v>
      </c>
      <c r="P544" s="11" t="b">
        <v>1</v>
      </c>
    </row>
    <row r="545" spans="1:16">
      <c r="A545" s="11">
        <v>543</v>
      </c>
      <c r="B545" s="12" t="s">
        <v>86</v>
      </c>
      <c r="C545" s="11" t="s">
        <v>63</v>
      </c>
      <c r="D545" s="11" t="s">
        <v>2568</v>
      </c>
      <c r="E545" s="7">
        <v>-0.09</v>
      </c>
      <c r="F545" s="7">
        <v>-0.0033</v>
      </c>
      <c r="G545" s="7">
        <v>0.2892</v>
      </c>
      <c r="H545" s="7">
        <v>0.27</v>
      </c>
      <c r="I545" s="11" t="b">
        <v>0</v>
      </c>
      <c r="J545" s="11" t="b">
        <v>0</v>
      </c>
      <c r="K545" s="11" t="b">
        <v>0</v>
      </c>
      <c r="L545" s="7">
        <v>0.0106</v>
      </c>
      <c r="M545" s="8">
        <v>0.7573</v>
      </c>
      <c r="N545" s="7">
        <v>0.0138</v>
      </c>
      <c r="O545" s="8">
        <v>7.6e-11</v>
      </c>
      <c r="P545" s="11" t="b">
        <v>1</v>
      </c>
    </row>
    <row r="546" spans="1:16">
      <c r="A546" s="11">
        <v>544</v>
      </c>
      <c r="B546" s="12" t="s">
        <v>86</v>
      </c>
      <c r="C546" s="11" t="s">
        <v>63</v>
      </c>
      <c r="D546" s="11" t="s">
        <v>2569</v>
      </c>
      <c r="E546" s="7">
        <v>0.1959</v>
      </c>
      <c r="F546" s="7">
        <v>-0.0134</v>
      </c>
      <c r="G546" s="7">
        <v>0.0245</v>
      </c>
      <c r="H546" s="7">
        <v>0.028</v>
      </c>
      <c r="I546" s="11" t="b">
        <v>0</v>
      </c>
      <c r="J546" s="11" t="b">
        <v>0</v>
      </c>
      <c r="K546" s="11" t="b">
        <v>0</v>
      </c>
      <c r="L546" s="7">
        <v>0.0381</v>
      </c>
      <c r="M546" s="8">
        <v>0.726</v>
      </c>
      <c r="N546" s="7">
        <v>0.0412</v>
      </c>
      <c r="O546" s="8">
        <v>2.01e-6</v>
      </c>
      <c r="P546" s="11" t="b">
        <v>1</v>
      </c>
    </row>
    <row r="547" spans="1:16">
      <c r="A547" s="11">
        <v>545</v>
      </c>
      <c r="B547" s="12" t="s">
        <v>86</v>
      </c>
      <c r="C547" s="11" t="s">
        <v>63</v>
      </c>
      <c r="D547" s="11" t="s">
        <v>2570</v>
      </c>
      <c r="E547" s="7">
        <v>-0.0968</v>
      </c>
      <c r="F547" s="7">
        <v>0.0001</v>
      </c>
      <c r="G547" s="7">
        <v>0.5278</v>
      </c>
      <c r="H547" s="7">
        <v>0.54</v>
      </c>
      <c r="I547" s="11" t="b">
        <v>0</v>
      </c>
      <c r="J547" s="11" t="b">
        <v>0</v>
      </c>
      <c r="K547" s="11" t="b">
        <v>0</v>
      </c>
      <c r="L547" s="7">
        <v>0.0097</v>
      </c>
      <c r="M547" s="8">
        <v>0.9895</v>
      </c>
      <c r="N547" s="7">
        <v>0.0113</v>
      </c>
      <c r="O547" s="8">
        <v>1.3e-17</v>
      </c>
      <c r="P547" s="11" t="b">
        <v>1</v>
      </c>
    </row>
    <row r="548" spans="1:16">
      <c r="A548" s="11">
        <v>546</v>
      </c>
      <c r="B548" s="12" t="s">
        <v>86</v>
      </c>
      <c r="C548" s="11" t="s">
        <v>63</v>
      </c>
      <c r="D548" s="11" t="s">
        <v>2571</v>
      </c>
      <c r="E548" s="7">
        <v>0.0823</v>
      </c>
      <c r="F548" s="7">
        <v>0.0081</v>
      </c>
      <c r="G548" s="7">
        <v>0.1378</v>
      </c>
      <c r="H548" s="7">
        <v>0.14</v>
      </c>
      <c r="I548" s="11" t="b">
        <v>0</v>
      </c>
      <c r="J548" s="11" t="b">
        <v>0</v>
      </c>
      <c r="K548" s="11" t="b">
        <v>0</v>
      </c>
      <c r="L548" s="7">
        <v>0.0133</v>
      </c>
      <c r="M548" s="8">
        <v>0.5428</v>
      </c>
      <c r="N548" s="7">
        <v>0.0149</v>
      </c>
      <c r="O548" s="8">
        <v>3.22e-8</v>
      </c>
      <c r="P548" s="11" t="b">
        <v>1</v>
      </c>
    </row>
    <row r="549" spans="1:16">
      <c r="A549" s="11">
        <v>547</v>
      </c>
      <c r="B549" s="12" t="s">
        <v>86</v>
      </c>
      <c r="C549" s="11" t="s">
        <v>63</v>
      </c>
      <c r="D549" s="11" t="s">
        <v>2572</v>
      </c>
      <c r="E549" s="7">
        <v>-0.0976</v>
      </c>
      <c r="F549" s="7">
        <v>-0.0079</v>
      </c>
      <c r="G549" s="7">
        <v>0.7987</v>
      </c>
      <c r="H549" s="7">
        <v>0.79</v>
      </c>
      <c r="I549" s="11" t="b">
        <v>0</v>
      </c>
      <c r="J549" s="11" t="b">
        <v>0</v>
      </c>
      <c r="K549" s="11" t="b">
        <v>0</v>
      </c>
      <c r="L549" s="7">
        <v>0.0134</v>
      </c>
      <c r="M549" s="8">
        <v>0.5548</v>
      </c>
      <c r="N549" s="7">
        <v>0.0147</v>
      </c>
      <c r="O549" s="8">
        <v>3.39e-11</v>
      </c>
      <c r="P549" s="11" t="b">
        <v>1</v>
      </c>
    </row>
    <row r="550" spans="1:16">
      <c r="A550" s="11">
        <v>548</v>
      </c>
      <c r="B550" s="12" t="s">
        <v>86</v>
      </c>
      <c r="C550" s="11" t="s">
        <v>63</v>
      </c>
      <c r="D550" s="11" t="s">
        <v>2573</v>
      </c>
      <c r="E550" s="7">
        <v>-0.2404</v>
      </c>
      <c r="F550" s="7">
        <v>0.0225</v>
      </c>
      <c r="G550" s="7">
        <v>0.0169</v>
      </c>
      <c r="H550" s="7">
        <v>0.013</v>
      </c>
      <c r="I550" s="11" t="b">
        <v>0</v>
      </c>
      <c r="J550" s="11" t="b">
        <v>0</v>
      </c>
      <c r="K550" s="11" t="b">
        <v>0</v>
      </c>
      <c r="L550" s="7">
        <v>0.0423</v>
      </c>
      <c r="M550" s="8">
        <v>0.5949</v>
      </c>
      <c r="N550" s="7">
        <v>0.0515</v>
      </c>
      <c r="O550" s="8">
        <v>3.1e-6</v>
      </c>
      <c r="P550" s="11" t="b">
        <v>1</v>
      </c>
    </row>
    <row r="551" spans="1:16">
      <c r="A551" s="11">
        <v>549</v>
      </c>
      <c r="B551" s="12" t="s">
        <v>86</v>
      </c>
      <c r="C551" s="11" t="s">
        <v>63</v>
      </c>
      <c r="D551" s="11" t="s">
        <v>2574</v>
      </c>
      <c r="E551" s="7">
        <v>-0.2183</v>
      </c>
      <c r="F551" s="7">
        <v>-0.0051</v>
      </c>
      <c r="G551" s="7">
        <v>0.9765</v>
      </c>
      <c r="H551" s="7">
        <v>0.98</v>
      </c>
      <c r="I551" s="11" t="b">
        <v>0</v>
      </c>
      <c r="J551" s="11" t="b">
        <v>0</v>
      </c>
      <c r="K551" s="11" t="b">
        <v>0</v>
      </c>
      <c r="L551" s="7">
        <v>0.0402</v>
      </c>
      <c r="M551" s="8">
        <v>0.8999</v>
      </c>
      <c r="N551" s="7">
        <v>0.0417</v>
      </c>
      <c r="O551" s="8">
        <v>1.66e-7</v>
      </c>
      <c r="P551" s="11" t="b">
        <v>1</v>
      </c>
    </row>
    <row r="552" spans="1:16">
      <c r="A552" s="11">
        <v>550</v>
      </c>
      <c r="B552" s="12" t="s">
        <v>86</v>
      </c>
      <c r="C552" s="11" t="s">
        <v>63</v>
      </c>
      <c r="D552" s="11" t="s">
        <v>2575</v>
      </c>
      <c r="E552" s="7">
        <v>-0.2816</v>
      </c>
      <c r="F552" s="7">
        <v>-0.0265</v>
      </c>
      <c r="G552" s="7">
        <v>0.014</v>
      </c>
      <c r="H552" s="7">
        <v>0.013</v>
      </c>
      <c r="I552" s="11" t="b">
        <v>0</v>
      </c>
      <c r="J552" s="11" t="b">
        <v>0</v>
      </c>
      <c r="K552" s="11" t="b">
        <v>0</v>
      </c>
      <c r="L552" s="7">
        <v>0.0465</v>
      </c>
      <c r="M552" s="8">
        <v>0.5688</v>
      </c>
      <c r="N552" s="7">
        <v>0.0594</v>
      </c>
      <c r="O552" s="8">
        <v>2.12e-6</v>
      </c>
      <c r="P552" s="11" t="b">
        <v>1</v>
      </c>
    </row>
    <row r="553" spans="1:16">
      <c r="A553" s="11">
        <v>551</v>
      </c>
      <c r="B553" s="12" t="s">
        <v>86</v>
      </c>
      <c r="C553" s="11" t="s">
        <v>63</v>
      </c>
      <c r="D553" s="11" t="s">
        <v>2576</v>
      </c>
      <c r="E553" s="7">
        <v>-0.5387</v>
      </c>
      <c r="F553" s="7">
        <v>0.0513</v>
      </c>
      <c r="G553" s="7">
        <v>0.0255</v>
      </c>
      <c r="H553" s="7">
        <v>0.021</v>
      </c>
      <c r="I553" s="11" t="b">
        <v>0</v>
      </c>
      <c r="J553" s="11" t="b">
        <v>0</v>
      </c>
      <c r="K553" s="11" t="b">
        <v>0</v>
      </c>
      <c r="L553" s="7">
        <v>0.0449</v>
      </c>
      <c r="M553" s="8">
        <v>0.2534</v>
      </c>
      <c r="N553" s="7">
        <v>0.0419</v>
      </c>
      <c r="O553" s="8">
        <v>8.42e-38</v>
      </c>
      <c r="P553" s="11" t="b">
        <v>1</v>
      </c>
    </row>
    <row r="554" spans="1:16">
      <c r="A554" s="11">
        <v>552</v>
      </c>
      <c r="B554" s="12" t="s">
        <v>86</v>
      </c>
      <c r="C554" s="11" t="s">
        <v>63</v>
      </c>
      <c r="D554" s="11" t="s">
        <v>2577</v>
      </c>
      <c r="E554" s="7">
        <v>-0.5753</v>
      </c>
      <c r="F554" s="7">
        <v>0.0162</v>
      </c>
      <c r="G554" s="7">
        <v>0.0284</v>
      </c>
      <c r="H554" s="7">
        <v>0.02</v>
      </c>
      <c r="I554" s="11" t="b">
        <v>0</v>
      </c>
      <c r="J554" s="11" t="b">
        <v>0</v>
      </c>
      <c r="K554" s="11" t="b">
        <v>0</v>
      </c>
      <c r="L554" s="7">
        <v>0.0482</v>
      </c>
      <c r="M554" s="8">
        <v>0.7367</v>
      </c>
      <c r="N554" s="7">
        <v>0.0377</v>
      </c>
      <c r="O554" s="8">
        <v>1.45e-52</v>
      </c>
      <c r="P554" s="11" t="b">
        <v>1</v>
      </c>
    </row>
    <row r="555" spans="1:16">
      <c r="A555" s="11">
        <v>553</v>
      </c>
      <c r="B555" s="12" t="s">
        <v>86</v>
      </c>
      <c r="C555" s="11" t="s">
        <v>63</v>
      </c>
      <c r="D555" s="11" t="s">
        <v>2578</v>
      </c>
      <c r="E555" s="7">
        <v>-0.1169</v>
      </c>
      <c r="F555" s="7">
        <v>-0.0092</v>
      </c>
      <c r="G555" s="7">
        <v>0.9479</v>
      </c>
      <c r="H555" s="7">
        <v>0.95</v>
      </c>
      <c r="I555" s="11" t="b">
        <v>0</v>
      </c>
      <c r="J555" s="11" t="b">
        <v>0</v>
      </c>
      <c r="K555" s="11" t="b">
        <v>0</v>
      </c>
      <c r="L555" s="7">
        <v>0.0232</v>
      </c>
      <c r="M555" s="8">
        <v>0.6911</v>
      </c>
      <c r="N555" s="7">
        <v>0.0252</v>
      </c>
      <c r="O555" s="8">
        <v>3.59e-6</v>
      </c>
      <c r="P555" s="11" t="b">
        <v>1</v>
      </c>
    </row>
    <row r="556" spans="1:16">
      <c r="A556" s="11">
        <v>554</v>
      </c>
      <c r="B556" s="12" t="s">
        <v>86</v>
      </c>
      <c r="C556" s="11" t="s">
        <v>63</v>
      </c>
      <c r="D556" s="11" t="s">
        <v>2579</v>
      </c>
      <c r="E556" s="7">
        <v>0.1541</v>
      </c>
      <c r="F556" s="7">
        <v>-0.063</v>
      </c>
      <c r="G556" s="7">
        <v>0.9524</v>
      </c>
      <c r="H556" s="7">
        <v>0.95</v>
      </c>
      <c r="I556" s="11" t="b">
        <v>0</v>
      </c>
      <c r="J556" s="11" t="b">
        <v>0</v>
      </c>
      <c r="K556" s="11" t="b">
        <v>0</v>
      </c>
      <c r="L556" s="7">
        <v>0.0271</v>
      </c>
      <c r="M556" s="8">
        <v>0.02033</v>
      </c>
      <c r="N556" s="7">
        <v>0.0319</v>
      </c>
      <c r="O556" s="8">
        <v>1.38e-6</v>
      </c>
      <c r="P556" s="11" t="b">
        <v>1</v>
      </c>
    </row>
    <row r="557" spans="1:16">
      <c r="A557" s="11">
        <v>555</v>
      </c>
      <c r="B557" s="12" t="s">
        <v>86</v>
      </c>
      <c r="C557" s="11" t="s">
        <v>63</v>
      </c>
      <c r="D557" s="11" t="s">
        <v>2580</v>
      </c>
      <c r="E557" s="7">
        <v>0.0518</v>
      </c>
      <c r="F557" s="7">
        <v>-0.0004</v>
      </c>
      <c r="G557" s="7">
        <v>0.5939</v>
      </c>
      <c r="H557" s="7">
        <v>0.58</v>
      </c>
      <c r="I557" s="11" t="b">
        <v>0</v>
      </c>
      <c r="J557" s="11" t="b">
        <v>0</v>
      </c>
      <c r="K557" s="11" t="b">
        <v>0</v>
      </c>
      <c r="L557" s="7">
        <v>0.0096</v>
      </c>
      <c r="M557" s="8">
        <v>0.9635</v>
      </c>
      <c r="N557" s="7">
        <v>0.0112</v>
      </c>
      <c r="O557" s="8">
        <v>4.03e-6</v>
      </c>
      <c r="P557" s="11" t="b">
        <v>1</v>
      </c>
    </row>
    <row r="558" spans="1:16">
      <c r="A558" s="11">
        <v>556</v>
      </c>
      <c r="B558" s="12" t="s">
        <v>86</v>
      </c>
      <c r="C558" s="11" t="s">
        <v>63</v>
      </c>
      <c r="D558" s="11" t="s">
        <v>2581</v>
      </c>
      <c r="E558" s="7">
        <v>0.0875</v>
      </c>
      <c r="F558" s="7">
        <v>-0.0057</v>
      </c>
      <c r="G558" s="7">
        <v>0.0883</v>
      </c>
      <c r="H558" s="7">
        <v>0.086</v>
      </c>
      <c r="I558" s="11" t="b">
        <v>0</v>
      </c>
      <c r="J558" s="11" t="b">
        <v>0</v>
      </c>
      <c r="K558" s="11" t="b">
        <v>0</v>
      </c>
      <c r="L558" s="7">
        <v>0.0164</v>
      </c>
      <c r="M558" s="8">
        <v>0.7275</v>
      </c>
      <c r="N558" s="7">
        <v>0.0182</v>
      </c>
      <c r="O558" s="8">
        <v>1.51e-6</v>
      </c>
      <c r="P558" s="11" t="b">
        <v>1</v>
      </c>
    </row>
    <row r="559" spans="1:16">
      <c r="A559" s="11">
        <v>557</v>
      </c>
      <c r="B559" s="12" t="s">
        <v>86</v>
      </c>
      <c r="C559" s="11" t="s">
        <v>63</v>
      </c>
      <c r="D559" s="11" t="s">
        <v>2582</v>
      </c>
      <c r="E559" s="7">
        <v>0.052</v>
      </c>
      <c r="F559" s="7">
        <v>0.0173</v>
      </c>
      <c r="G559" s="7">
        <v>0.4821</v>
      </c>
      <c r="H559" s="7">
        <v>0.48</v>
      </c>
      <c r="I559" s="11" t="b">
        <v>0</v>
      </c>
      <c r="J559" s="11" t="b">
        <v>0</v>
      </c>
      <c r="K559" s="11" t="b">
        <v>0</v>
      </c>
      <c r="L559" s="7">
        <v>0.0096</v>
      </c>
      <c r="M559" s="8">
        <v>0.0715</v>
      </c>
      <c r="N559" s="7">
        <v>0.0102</v>
      </c>
      <c r="O559" s="8">
        <v>3.66e-7</v>
      </c>
      <c r="P559" s="11" t="b">
        <v>1</v>
      </c>
    </row>
    <row r="560" spans="1:16">
      <c r="A560" s="11">
        <v>558</v>
      </c>
      <c r="B560" s="12" t="s">
        <v>86</v>
      </c>
      <c r="C560" s="11" t="s">
        <v>63</v>
      </c>
      <c r="D560" s="11" t="s">
        <v>2583</v>
      </c>
      <c r="E560" s="7">
        <v>0.2232</v>
      </c>
      <c r="F560" s="7">
        <v>-0.0274</v>
      </c>
      <c r="G560" s="7">
        <v>0.0204</v>
      </c>
      <c r="H560" s="7">
        <v>0.018</v>
      </c>
      <c r="I560" s="11" t="b">
        <v>0</v>
      </c>
      <c r="J560" s="11" t="b">
        <v>0</v>
      </c>
      <c r="K560" s="11" t="b">
        <v>0</v>
      </c>
      <c r="L560" s="7">
        <v>0.0363</v>
      </c>
      <c r="M560" s="8">
        <v>0.4506</v>
      </c>
      <c r="N560" s="7">
        <v>0.0392</v>
      </c>
      <c r="O560" s="8">
        <v>1.2e-8</v>
      </c>
      <c r="P560" s="11" t="b">
        <v>1</v>
      </c>
    </row>
    <row r="561" spans="1:16">
      <c r="A561" s="11">
        <v>559</v>
      </c>
      <c r="B561" s="12" t="s">
        <v>86</v>
      </c>
      <c r="C561" s="11" t="s">
        <v>63</v>
      </c>
      <c r="D561" s="11" t="s">
        <v>2584</v>
      </c>
      <c r="E561" s="7">
        <v>-0.4421</v>
      </c>
      <c r="F561" s="7">
        <v>-0.0026</v>
      </c>
      <c r="G561" s="7">
        <v>0.27</v>
      </c>
      <c r="H561" s="7">
        <v>0.25</v>
      </c>
      <c r="I561" s="11" t="b">
        <v>0</v>
      </c>
      <c r="J561" s="11" t="b">
        <v>1</v>
      </c>
      <c r="K561" s="11" t="b">
        <v>0</v>
      </c>
      <c r="L561" s="7">
        <v>0.014</v>
      </c>
      <c r="M561" s="8">
        <v>0.8521</v>
      </c>
      <c r="N561" s="7">
        <v>0.014</v>
      </c>
      <c r="O561" s="8">
        <v>1e-200</v>
      </c>
      <c r="P561" s="11" t="b">
        <v>1</v>
      </c>
    </row>
    <row r="562" spans="1:16">
      <c r="A562" s="11">
        <v>560</v>
      </c>
      <c r="B562" s="12" t="s">
        <v>86</v>
      </c>
      <c r="C562" s="11" t="s">
        <v>63</v>
      </c>
      <c r="D562" s="11" t="s">
        <v>2585</v>
      </c>
      <c r="E562" s="7">
        <v>-0.1632</v>
      </c>
      <c r="F562" s="7">
        <v>-0.0187</v>
      </c>
      <c r="G562" s="7">
        <v>0.5517</v>
      </c>
      <c r="H562" s="7">
        <v>0.55</v>
      </c>
      <c r="I562" s="11" t="b">
        <v>0</v>
      </c>
      <c r="J562" s="11" t="b">
        <v>0</v>
      </c>
      <c r="K562" s="11" t="b">
        <v>0</v>
      </c>
      <c r="L562" s="7">
        <v>0.0101</v>
      </c>
      <c r="M562" s="8">
        <v>0.06419</v>
      </c>
      <c r="N562" s="7">
        <v>0.0109</v>
      </c>
      <c r="O562" s="8">
        <v>5.27e-51</v>
      </c>
      <c r="P562" s="11" t="b">
        <v>1</v>
      </c>
    </row>
    <row r="563" spans="1:16">
      <c r="A563" s="11">
        <v>561</v>
      </c>
      <c r="B563" s="12" t="s">
        <v>86</v>
      </c>
      <c r="C563" s="11" t="s">
        <v>63</v>
      </c>
      <c r="D563" s="11" t="s">
        <v>2586</v>
      </c>
      <c r="E563" s="7">
        <v>0.0644</v>
      </c>
      <c r="F563" s="7">
        <v>0.0016</v>
      </c>
      <c r="G563" s="7">
        <v>0.715</v>
      </c>
      <c r="H563" s="7">
        <v>0.72</v>
      </c>
      <c r="I563" s="11" t="b">
        <v>0</v>
      </c>
      <c r="J563" s="11" t="b">
        <v>0</v>
      </c>
      <c r="K563" s="11" t="b">
        <v>0</v>
      </c>
      <c r="L563" s="7">
        <v>0.0103</v>
      </c>
      <c r="M563" s="8">
        <v>0.8784</v>
      </c>
      <c r="N563" s="7">
        <v>0.0124</v>
      </c>
      <c r="O563" s="8">
        <v>2.18e-7</v>
      </c>
      <c r="P563" s="11" t="b">
        <v>1</v>
      </c>
    </row>
    <row r="564" spans="1:16">
      <c r="A564" s="11">
        <v>562</v>
      </c>
      <c r="B564" s="12" t="s">
        <v>86</v>
      </c>
      <c r="C564" s="11" t="s">
        <v>63</v>
      </c>
      <c r="D564" s="11" t="s">
        <v>1753</v>
      </c>
      <c r="E564" s="7">
        <v>-0.1349</v>
      </c>
      <c r="F564" s="7">
        <v>-0.0137</v>
      </c>
      <c r="G564" s="7">
        <v>0.4731</v>
      </c>
      <c r="H564" s="7">
        <v>0.49</v>
      </c>
      <c r="I564" s="11" t="b">
        <v>0</v>
      </c>
      <c r="J564" s="11" t="b">
        <v>0</v>
      </c>
      <c r="K564" s="11" t="b">
        <v>0</v>
      </c>
      <c r="L564" s="7">
        <v>0.0091</v>
      </c>
      <c r="M564" s="8">
        <v>0.1334</v>
      </c>
      <c r="N564" s="7">
        <v>0.0102</v>
      </c>
      <c r="O564" s="8">
        <v>1.45e-39</v>
      </c>
      <c r="P564" s="11" t="b">
        <v>1</v>
      </c>
    </row>
    <row r="565" spans="1:16">
      <c r="A565" s="11">
        <v>563</v>
      </c>
      <c r="B565" s="12" t="s">
        <v>86</v>
      </c>
      <c r="C565" s="11" t="s">
        <v>63</v>
      </c>
      <c r="D565" s="11" t="s">
        <v>2587</v>
      </c>
      <c r="E565" s="7">
        <v>0.0702</v>
      </c>
      <c r="F565" s="7">
        <v>-0.0064</v>
      </c>
      <c r="G565" s="7">
        <v>0.7545</v>
      </c>
      <c r="H565" s="7">
        <v>0.77</v>
      </c>
      <c r="I565" s="11" t="b">
        <v>0</v>
      </c>
      <c r="J565" s="11" t="b">
        <v>0</v>
      </c>
      <c r="K565" s="11" t="b">
        <v>0</v>
      </c>
      <c r="L565" s="7">
        <v>0.0115</v>
      </c>
      <c r="M565" s="8">
        <v>0.5766</v>
      </c>
      <c r="N565" s="7">
        <v>0.0134</v>
      </c>
      <c r="O565" s="8">
        <v>1.5e-7</v>
      </c>
      <c r="P565" s="11" t="b">
        <v>1</v>
      </c>
    </row>
    <row r="566" spans="1:16">
      <c r="A566" s="11">
        <v>564</v>
      </c>
      <c r="B566" s="12" t="s">
        <v>86</v>
      </c>
      <c r="C566" s="11" t="s">
        <v>63</v>
      </c>
      <c r="D566" s="11" t="s">
        <v>2588</v>
      </c>
      <c r="E566" s="7">
        <v>-0.0965</v>
      </c>
      <c r="F566" s="7">
        <v>-0.0247</v>
      </c>
      <c r="G566" s="7">
        <v>0.8225</v>
      </c>
      <c r="H566" s="7">
        <v>0.8</v>
      </c>
      <c r="I566" s="11" t="b">
        <v>0</v>
      </c>
      <c r="J566" s="11" t="b">
        <v>0</v>
      </c>
      <c r="K566" s="11" t="b">
        <v>0</v>
      </c>
      <c r="L566" s="7">
        <v>0.0121</v>
      </c>
      <c r="M566" s="8">
        <v>0.04175</v>
      </c>
      <c r="N566" s="7">
        <v>0.0147</v>
      </c>
      <c r="O566" s="8">
        <v>4.53e-11</v>
      </c>
      <c r="P566" s="11" t="b">
        <v>1</v>
      </c>
    </row>
    <row r="567" ht="33.75" spans="1:16">
      <c r="A567" s="11">
        <v>565</v>
      </c>
      <c r="B567" s="12" t="s">
        <v>87</v>
      </c>
      <c r="C567" s="11" t="s">
        <v>63</v>
      </c>
      <c r="D567" s="11" t="s">
        <v>1783</v>
      </c>
      <c r="E567" s="7">
        <v>-0.1754</v>
      </c>
      <c r="F567" s="7">
        <v>0.0002</v>
      </c>
      <c r="G567" s="7">
        <v>0.5186</v>
      </c>
      <c r="H567" s="7">
        <v>0.53</v>
      </c>
      <c r="I567" s="11" t="b">
        <v>0</v>
      </c>
      <c r="J567" s="11" t="b">
        <v>0</v>
      </c>
      <c r="K567" s="11" t="b">
        <v>0</v>
      </c>
      <c r="L567" s="7">
        <v>0.0092</v>
      </c>
      <c r="M567" s="8">
        <v>0.9835</v>
      </c>
      <c r="N567" s="7">
        <v>0.0111</v>
      </c>
      <c r="O567" s="8">
        <v>7.31e-56</v>
      </c>
      <c r="P567" s="11" t="b">
        <v>1</v>
      </c>
    </row>
    <row r="568" ht="33.75" spans="1:16">
      <c r="A568" s="11">
        <v>566</v>
      </c>
      <c r="B568" s="12" t="s">
        <v>87</v>
      </c>
      <c r="C568" s="11" t="s">
        <v>63</v>
      </c>
      <c r="D568" s="11" t="s">
        <v>2589</v>
      </c>
      <c r="E568" s="7">
        <v>0.268</v>
      </c>
      <c r="F568" s="7">
        <v>-0.0219</v>
      </c>
      <c r="G568" s="7">
        <v>0.9802</v>
      </c>
      <c r="H568" s="7">
        <v>0.98</v>
      </c>
      <c r="I568" s="11" t="b">
        <v>0</v>
      </c>
      <c r="J568" s="11" t="b">
        <v>1</v>
      </c>
      <c r="K568" s="11" t="b">
        <v>0</v>
      </c>
      <c r="L568" s="7">
        <v>0.0449</v>
      </c>
      <c r="M568" s="8">
        <v>0.6261</v>
      </c>
      <c r="N568" s="7">
        <v>0.0556</v>
      </c>
      <c r="O568" s="8">
        <v>1.45e-6</v>
      </c>
      <c r="P568" s="11" t="b">
        <v>1</v>
      </c>
    </row>
    <row r="569" ht="33.75" spans="1:16">
      <c r="A569" s="11">
        <v>567</v>
      </c>
      <c r="B569" s="12" t="s">
        <v>87</v>
      </c>
      <c r="C569" s="11" t="s">
        <v>63</v>
      </c>
      <c r="D569" s="11" t="s">
        <v>2590</v>
      </c>
      <c r="E569" s="7">
        <v>-0.1477</v>
      </c>
      <c r="F569" s="7">
        <v>0.0324</v>
      </c>
      <c r="G569" s="7">
        <v>0.9555</v>
      </c>
      <c r="H569" s="7">
        <v>0.96</v>
      </c>
      <c r="I569" s="11" t="b">
        <v>0</v>
      </c>
      <c r="J569" s="11" t="b">
        <v>0</v>
      </c>
      <c r="K569" s="11" t="b">
        <v>0</v>
      </c>
      <c r="L569" s="7">
        <v>0.0301</v>
      </c>
      <c r="M569" s="8">
        <v>0.2825</v>
      </c>
      <c r="N569" s="7">
        <v>0.032</v>
      </c>
      <c r="O569" s="8">
        <v>4e-6</v>
      </c>
      <c r="P569" s="11" t="b">
        <v>1</v>
      </c>
    </row>
    <row r="570" ht="33.75" spans="1:16">
      <c r="A570" s="11">
        <v>568</v>
      </c>
      <c r="B570" s="12" t="s">
        <v>87</v>
      </c>
      <c r="C570" s="11" t="s">
        <v>63</v>
      </c>
      <c r="D570" s="11" t="s">
        <v>2591</v>
      </c>
      <c r="E570" s="7">
        <v>-0.125</v>
      </c>
      <c r="F570" s="7">
        <v>-0.0183</v>
      </c>
      <c r="G570" s="7">
        <v>0.058</v>
      </c>
      <c r="H570" s="7">
        <v>0.06</v>
      </c>
      <c r="I570" s="11" t="b">
        <v>0</v>
      </c>
      <c r="J570" s="11" t="b">
        <v>0</v>
      </c>
      <c r="K570" s="11" t="b">
        <v>0</v>
      </c>
      <c r="L570" s="7">
        <v>0.0163</v>
      </c>
      <c r="M570" s="8">
        <v>0.2611</v>
      </c>
      <c r="N570" s="7">
        <v>0.0264</v>
      </c>
      <c r="O570" s="8">
        <v>2.23e-6</v>
      </c>
      <c r="P570" s="11" t="b">
        <v>1</v>
      </c>
    </row>
    <row r="571" ht="33.75" spans="1:16">
      <c r="A571" s="11">
        <v>569</v>
      </c>
      <c r="B571" s="12" t="s">
        <v>87</v>
      </c>
      <c r="C571" s="11" t="s">
        <v>63</v>
      </c>
      <c r="D571" s="11" t="s">
        <v>2592</v>
      </c>
      <c r="E571" s="7">
        <v>0.075</v>
      </c>
      <c r="F571" s="7">
        <v>0.0254</v>
      </c>
      <c r="G571" s="7">
        <v>0.1878</v>
      </c>
      <c r="H571" s="7">
        <v>0.18</v>
      </c>
      <c r="I571" s="11" t="b">
        <v>0</v>
      </c>
      <c r="J571" s="11" t="b">
        <v>0</v>
      </c>
      <c r="K571" s="11" t="b">
        <v>0</v>
      </c>
      <c r="L571" s="7">
        <v>0.0125</v>
      </c>
      <c r="M571" s="8">
        <v>0.04216</v>
      </c>
      <c r="N571" s="7">
        <v>0.015</v>
      </c>
      <c r="O571" s="8">
        <v>5.64e-7</v>
      </c>
      <c r="P571" s="11" t="b">
        <v>1</v>
      </c>
    </row>
    <row r="572" ht="33.75" spans="1:16">
      <c r="A572" s="11">
        <v>570</v>
      </c>
      <c r="B572" s="12" t="s">
        <v>87</v>
      </c>
      <c r="C572" s="11" t="s">
        <v>63</v>
      </c>
      <c r="D572" s="11" t="s">
        <v>2593</v>
      </c>
      <c r="E572" s="7">
        <v>-0.0694</v>
      </c>
      <c r="F572" s="7">
        <v>0.0125</v>
      </c>
      <c r="G572" s="7">
        <v>0.8099</v>
      </c>
      <c r="H572" s="7">
        <v>0.8</v>
      </c>
      <c r="I572" s="11" t="b">
        <v>0</v>
      </c>
      <c r="J572" s="11" t="b">
        <v>0</v>
      </c>
      <c r="K572" s="11" t="b">
        <v>0</v>
      </c>
      <c r="L572" s="7">
        <v>0.0122</v>
      </c>
      <c r="M572" s="8">
        <v>0.3067</v>
      </c>
      <c r="N572" s="7">
        <v>0.0143</v>
      </c>
      <c r="O572" s="8">
        <v>1.19e-6</v>
      </c>
      <c r="P572" s="11" t="b">
        <v>1</v>
      </c>
    </row>
    <row r="573" ht="33.75" spans="1:16">
      <c r="A573" s="11">
        <v>571</v>
      </c>
      <c r="B573" s="12" t="s">
        <v>87</v>
      </c>
      <c r="C573" s="11" t="s">
        <v>63</v>
      </c>
      <c r="D573" s="11" t="s">
        <v>2594</v>
      </c>
      <c r="E573" s="7">
        <v>-0.7266</v>
      </c>
      <c r="F573" s="7">
        <v>0.0014</v>
      </c>
      <c r="G573" s="7">
        <v>0.0084</v>
      </c>
      <c r="H573" s="7">
        <v>0.0079</v>
      </c>
      <c r="I573" s="11" t="b">
        <v>0</v>
      </c>
      <c r="J573" s="11" t="b">
        <v>0</v>
      </c>
      <c r="K573" s="11" t="b">
        <v>0</v>
      </c>
      <c r="L573" s="7">
        <v>0.0751</v>
      </c>
      <c r="M573" s="8">
        <v>0.9849</v>
      </c>
      <c r="N573" s="7">
        <v>0.154</v>
      </c>
      <c r="O573" s="8">
        <v>2.4e-6</v>
      </c>
      <c r="P573" s="11" t="b">
        <v>1</v>
      </c>
    </row>
    <row r="574" ht="33.75" spans="1:16">
      <c r="A574" s="11">
        <v>572</v>
      </c>
      <c r="B574" s="12" t="s">
        <v>87</v>
      </c>
      <c r="C574" s="11" t="s">
        <v>63</v>
      </c>
      <c r="D574" s="11" t="s">
        <v>2595</v>
      </c>
      <c r="E574" s="7">
        <v>0.3392</v>
      </c>
      <c r="F574" s="7">
        <v>0.16</v>
      </c>
      <c r="G574" s="7">
        <v>0.0102</v>
      </c>
      <c r="H574" s="7">
        <v>0.0093</v>
      </c>
      <c r="I574" s="11" t="b">
        <v>0</v>
      </c>
      <c r="J574" s="11" t="b">
        <v>1</v>
      </c>
      <c r="K574" s="11" t="b">
        <v>0</v>
      </c>
      <c r="L574" s="7">
        <v>0.06</v>
      </c>
      <c r="M574" s="8">
        <v>0.00767</v>
      </c>
      <c r="N574" s="7">
        <v>0.0715</v>
      </c>
      <c r="O574" s="8">
        <v>2.05e-6</v>
      </c>
      <c r="P574" s="11" t="b">
        <v>1</v>
      </c>
    </row>
    <row r="575" ht="33.75" spans="1:16">
      <c r="A575" s="11">
        <v>573</v>
      </c>
      <c r="B575" s="12" t="s">
        <v>87</v>
      </c>
      <c r="C575" s="11" t="s">
        <v>63</v>
      </c>
      <c r="D575" s="11" t="s">
        <v>2596</v>
      </c>
      <c r="E575" s="7">
        <v>0.1396</v>
      </c>
      <c r="F575" s="7">
        <v>0.0012</v>
      </c>
      <c r="G575" s="7">
        <v>0.0434</v>
      </c>
      <c r="H575" s="7">
        <v>0.038</v>
      </c>
      <c r="I575" s="11" t="b">
        <v>0</v>
      </c>
      <c r="J575" s="11" t="b">
        <v>0</v>
      </c>
      <c r="K575" s="11" t="b">
        <v>0</v>
      </c>
      <c r="L575" s="7">
        <v>0.0259</v>
      </c>
      <c r="M575" s="8">
        <v>0.9623</v>
      </c>
      <c r="N575" s="7">
        <v>0.0305</v>
      </c>
      <c r="O575" s="8">
        <v>4.81e-6</v>
      </c>
      <c r="P575" s="11" t="b">
        <v>1</v>
      </c>
    </row>
    <row r="576" ht="33.75" spans="1:16">
      <c r="A576" s="11">
        <v>574</v>
      </c>
      <c r="B576" s="12" t="s">
        <v>87</v>
      </c>
      <c r="C576" s="11" t="s">
        <v>63</v>
      </c>
      <c r="D576" s="11" t="s">
        <v>2597</v>
      </c>
      <c r="E576" s="7">
        <v>-0.1123</v>
      </c>
      <c r="F576" s="7">
        <v>0.0077</v>
      </c>
      <c r="G576" s="7">
        <v>0.5512</v>
      </c>
      <c r="H576" s="7">
        <v>0.51</v>
      </c>
      <c r="I576" s="11" t="b">
        <v>1</v>
      </c>
      <c r="J576" s="11" t="b">
        <v>0</v>
      </c>
      <c r="K576" s="11" t="b">
        <v>0</v>
      </c>
      <c r="L576" s="7">
        <v>0.0101</v>
      </c>
      <c r="M576" s="8">
        <v>0.4475</v>
      </c>
      <c r="N576" s="7">
        <v>0.0242</v>
      </c>
      <c r="O576" s="8">
        <v>3.47e-6</v>
      </c>
      <c r="P576" s="11" t="b">
        <v>0</v>
      </c>
    </row>
    <row r="577" ht="33.75" spans="1:16">
      <c r="A577" s="11">
        <v>575</v>
      </c>
      <c r="B577" s="12" t="s">
        <v>87</v>
      </c>
      <c r="C577" s="11" t="s">
        <v>63</v>
      </c>
      <c r="D577" s="11" t="s">
        <v>2598</v>
      </c>
      <c r="E577" s="7">
        <v>-0.0566</v>
      </c>
      <c r="F577" s="7">
        <v>0.0058</v>
      </c>
      <c r="G577" s="7">
        <v>0.6757</v>
      </c>
      <c r="H577" s="7">
        <v>0.69</v>
      </c>
      <c r="I577" s="11" t="b">
        <v>0</v>
      </c>
      <c r="J577" s="11" t="b">
        <v>0</v>
      </c>
      <c r="K577" s="11" t="b">
        <v>0</v>
      </c>
      <c r="L577" s="7">
        <v>0.0099</v>
      </c>
      <c r="M577" s="8">
        <v>0.5622</v>
      </c>
      <c r="N577" s="7">
        <v>0.0124</v>
      </c>
      <c r="O577" s="8">
        <v>4.65e-6</v>
      </c>
      <c r="P577" s="11" t="b">
        <v>1</v>
      </c>
    </row>
    <row r="578" ht="33.75" spans="1:16">
      <c r="A578" s="11">
        <v>576</v>
      </c>
      <c r="B578" s="12" t="s">
        <v>87</v>
      </c>
      <c r="C578" s="11" t="s">
        <v>63</v>
      </c>
      <c r="D578" s="11" t="s">
        <v>2599</v>
      </c>
      <c r="E578" s="7">
        <v>-0.0602</v>
      </c>
      <c r="F578" s="7">
        <v>-0.0262</v>
      </c>
      <c r="G578" s="7">
        <v>0.3157</v>
      </c>
      <c r="H578" s="7">
        <v>0.32</v>
      </c>
      <c r="I578" s="11" t="b">
        <v>0</v>
      </c>
      <c r="J578" s="11" t="b">
        <v>0</v>
      </c>
      <c r="K578" s="11" t="b">
        <v>0</v>
      </c>
      <c r="L578" s="7">
        <v>0.0098</v>
      </c>
      <c r="M578" s="8">
        <v>0.00733</v>
      </c>
      <c r="N578" s="7">
        <v>0.0119</v>
      </c>
      <c r="O578" s="8">
        <v>4.48e-7</v>
      </c>
      <c r="P578" s="11" t="b">
        <v>1</v>
      </c>
    </row>
    <row r="579" ht="33.75" spans="1:16">
      <c r="A579" s="11">
        <v>577</v>
      </c>
      <c r="B579" s="12" t="s">
        <v>87</v>
      </c>
      <c r="C579" s="11" t="s">
        <v>63</v>
      </c>
      <c r="D579" s="11" t="s">
        <v>2600</v>
      </c>
      <c r="E579" s="7">
        <v>0.0801</v>
      </c>
      <c r="F579" s="7">
        <v>0.0412</v>
      </c>
      <c r="G579" s="7">
        <v>0.16</v>
      </c>
      <c r="H579" s="7">
        <v>0.15</v>
      </c>
      <c r="I579" s="11" t="b">
        <v>0</v>
      </c>
      <c r="J579" s="11" t="b">
        <v>0</v>
      </c>
      <c r="K579" s="11" t="b">
        <v>0</v>
      </c>
      <c r="L579" s="7">
        <v>0.013</v>
      </c>
      <c r="M579" s="8">
        <v>0.001451</v>
      </c>
      <c r="N579" s="7">
        <v>0.0154</v>
      </c>
      <c r="O579" s="8">
        <v>1.81e-7</v>
      </c>
      <c r="P579" s="11" t="b">
        <v>1</v>
      </c>
    </row>
    <row r="580" ht="33.75" spans="1:16">
      <c r="A580" s="11">
        <v>578</v>
      </c>
      <c r="B580" s="12" t="s">
        <v>87</v>
      </c>
      <c r="C580" s="11" t="s">
        <v>63</v>
      </c>
      <c r="D580" s="11" t="s">
        <v>2601</v>
      </c>
      <c r="E580" s="7">
        <v>-0.0601</v>
      </c>
      <c r="F580" s="7">
        <v>-0.0026</v>
      </c>
      <c r="G580" s="7">
        <v>0.4742</v>
      </c>
      <c r="H580" s="7">
        <v>0.48</v>
      </c>
      <c r="I580" s="11" t="b">
        <v>0</v>
      </c>
      <c r="J580" s="11" t="b">
        <v>0</v>
      </c>
      <c r="K580" s="11" t="b">
        <v>0</v>
      </c>
      <c r="L580" s="7">
        <v>0.009</v>
      </c>
      <c r="M580" s="8">
        <v>0.7724</v>
      </c>
      <c r="N580" s="7">
        <v>0.0125</v>
      </c>
      <c r="O580" s="8">
        <v>1.57e-6</v>
      </c>
      <c r="P580" s="11" t="b">
        <v>1</v>
      </c>
    </row>
    <row r="581" ht="33.75" spans="1:16">
      <c r="A581" s="11">
        <v>579</v>
      </c>
      <c r="B581" s="12" t="s">
        <v>87</v>
      </c>
      <c r="C581" s="11" t="s">
        <v>63</v>
      </c>
      <c r="D581" s="11" t="s">
        <v>2602</v>
      </c>
      <c r="E581" s="7">
        <v>-0.0523</v>
      </c>
      <c r="F581" s="7">
        <v>-0.041</v>
      </c>
      <c r="G581" s="7">
        <v>0.4084</v>
      </c>
      <c r="H581" s="7">
        <v>0.39</v>
      </c>
      <c r="I581" s="11" t="b">
        <v>0</v>
      </c>
      <c r="J581" s="11" t="b">
        <v>0</v>
      </c>
      <c r="K581" s="11" t="b">
        <v>0</v>
      </c>
      <c r="L581" s="7">
        <v>0.0101</v>
      </c>
      <c r="M581" s="8">
        <v>4.934e-5</v>
      </c>
      <c r="N581" s="7">
        <v>0.0111</v>
      </c>
      <c r="O581" s="8">
        <v>2.56e-6</v>
      </c>
      <c r="P581" s="11" t="b">
        <v>1</v>
      </c>
    </row>
    <row r="582" ht="33.75" spans="1:16">
      <c r="A582" s="11">
        <v>580</v>
      </c>
      <c r="B582" s="12" t="s">
        <v>87</v>
      </c>
      <c r="C582" s="11" t="s">
        <v>63</v>
      </c>
      <c r="D582" s="11" t="s">
        <v>2603</v>
      </c>
      <c r="E582" s="7">
        <v>-0.0993</v>
      </c>
      <c r="F582" s="7">
        <v>-0.0048</v>
      </c>
      <c r="G582" s="7">
        <v>0.1038</v>
      </c>
      <c r="H582" s="7">
        <v>0.093</v>
      </c>
      <c r="I582" s="11" t="b">
        <v>0</v>
      </c>
      <c r="J582" s="11" t="b">
        <v>0</v>
      </c>
      <c r="K582" s="11" t="b">
        <v>0</v>
      </c>
      <c r="L582" s="7">
        <v>0.0178</v>
      </c>
      <c r="M582" s="8">
        <v>0.787</v>
      </c>
      <c r="N582" s="7">
        <v>0.0212</v>
      </c>
      <c r="O582" s="8">
        <v>2.69e-6</v>
      </c>
      <c r="P582" s="11" t="b">
        <v>1</v>
      </c>
    </row>
    <row r="583" ht="33.75" spans="1:16">
      <c r="A583" s="11">
        <v>581</v>
      </c>
      <c r="B583" s="12" t="s">
        <v>87</v>
      </c>
      <c r="C583" s="11" t="s">
        <v>63</v>
      </c>
      <c r="D583" s="11" t="s">
        <v>2604</v>
      </c>
      <c r="E583" s="7">
        <v>-0.0693</v>
      </c>
      <c r="F583" s="7">
        <v>0.0058</v>
      </c>
      <c r="G583" s="7">
        <v>0.4592</v>
      </c>
      <c r="H583" s="7">
        <v>0.45</v>
      </c>
      <c r="I583" s="11" t="b">
        <v>0</v>
      </c>
      <c r="J583" s="11" t="b">
        <v>0</v>
      </c>
      <c r="K583" s="11" t="b">
        <v>0</v>
      </c>
      <c r="L583" s="7">
        <v>0.0099</v>
      </c>
      <c r="M583" s="8">
        <v>0.5538</v>
      </c>
      <c r="N583" s="7">
        <v>0.014</v>
      </c>
      <c r="O583" s="8">
        <v>7.27e-7</v>
      </c>
      <c r="P583" s="11" t="b">
        <v>1</v>
      </c>
    </row>
    <row r="584" ht="33.75" spans="1:16">
      <c r="A584" s="11">
        <v>582</v>
      </c>
      <c r="B584" s="12" t="s">
        <v>87</v>
      </c>
      <c r="C584" s="11" t="s">
        <v>63</v>
      </c>
      <c r="D584" s="11" t="s">
        <v>2605</v>
      </c>
      <c r="E584" s="7">
        <v>0.2804</v>
      </c>
      <c r="F584" s="7">
        <v>0.0433</v>
      </c>
      <c r="G584" s="7">
        <v>0.9876</v>
      </c>
      <c r="H584" s="7">
        <v>0.99</v>
      </c>
      <c r="I584" s="11" t="b">
        <v>0</v>
      </c>
      <c r="J584" s="11" t="b">
        <v>0</v>
      </c>
      <c r="K584" s="11" t="b">
        <v>0</v>
      </c>
      <c r="L584" s="7">
        <v>0.0546</v>
      </c>
      <c r="M584" s="8">
        <v>0.4279</v>
      </c>
      <c r="N584" s="7">
        <v>0.0604</v>
      </c>
      <c r="O584" s="8">
        <v>3.41e-6</v>
      </c>
      <c r="P584" s="11" t="b">
        <v>1</v>
      </c>
    </row>
    <row r="585" ht="33.75" spans="1:16">
      <c r="A585" s="11">
        <v>583</v>
      </c>
      <c r="B585" s="12" t="s">
        <v>87</v>
      </c>
      <c r="C585" s="11" t="s">
        <v>63</v>
      </c>
      <c r="D585" s="11" t="s">
        <v>2606</v>
      </c>
      <c r="E585" s="7">
        <v>0.2154</v>
      </c>
      <c r="F585" s="7">
        <v>0.0266</v>
      </c>
      <c r="G585" s="7">
        <v>0.9815</v>
      </c>
      <c r="H585" s="7">
        <v>0.98</v>
      </c>
      <c r="I585" s="11" t="b">
        <v>0</v>
      </c>
      <c r="J585" s="11" t="b">
        <v>0</v>
      </c>
      <c r="K585" s="11" t="b">
        <v>0</v>
      </c>
      <c r="L585" s="7">
        <v>0.0388</v>
      </c>
      <c r="M585" s="8">
        <v>0.4927</v>
      </c>
      <c r="N585" s="7">
        <v>0.0459</v>
      </c>
      <c r="O585" s="8">
        <v>2.68e-6</v>
      </c>
      <c r="P585" s="11" t="b">
        <v>1</v>
      </c>
    </row>
    <row r="586" ht="22.5" spans="1:16">
      <c r="A586" s="11">
        <v>584</v>
      </c>
      <c r="B586" s="12" t="s">
        <v>88</v>
      </c>
      <c r="C586" s="11" t="s">
        <v>63</v>
      </c>
      <c r="D586" s="11" t="s">
        <v>2607</v>
      </c>
      <c r="E586" s="7">
        <v>0.0564</v>
      </c>
      <c r="F586" s="7">
        <v>-0.0069</v>
      </c>
      <c r="G586" s="7">
        <v>0.4006</v>
      </c>
      <c r="H586" s="7">
        <v>0.42</v>
      </c>
      <c r="I586" s="11" t="b">
        <v>0</v>
      </c>
      <c r="J586" s="11" t="b">
        <v>0</v>
      </c>
      <c r="K586" s="11" t="b">
        <v>0</v>
      </c>
      <c r="L586" s="7">
        <v>0.0093</v>
      </c>
      <c r="M586" s="8">
        <v>0.4551</v>
      </c>
      <c r="N586" s="7">
        <v>0.0121</v>
      </c>
      <c r="O586" s="8">
        <v>3.15e-6</v>
      </c>
      <c r="P586" s="11" t="b">
        <v>1</v>
      </c>
    </row>
    <row r="587" ht="22.5" spans="1:16">
      <c r="A587" s="11">
        <v>585</v>
      </c>
      <c r="B587" s="12" t="s">
        <v>88</v>
      </c>
      <c r="C587" s="11" t="s">
        <v>63</v>
      </c>
      <c r="D587" s="11" t="s">
        <v>2608</v>
      </c>
      <c r="E587" s="7">
        <v>0.3579</v>
      </c>
      <c r="F587" s="7">
        <v>-0.0299</v>
      </c>
      <c r="G587" s="7">
        <v>0.0119</v>
      </c>
      <c r="H587" s="7">
        <v>0.014</v>
      </c>
      <c r="I587" s="11" t="b">
        <v>0</v>
      </c>
      <c r="J587" s="11" t="b">
        <v>0</v>
      </c>
      <c r="K587" s="11" t="b">
        <v>0</v>
      </c>
      <c r="L587" s="7">
        <v>0.0599</v>
      </c>
      <c r="M587" s="8">
        <v>0.6176</v>
      </c>
      <c r="N587" s="7">
        <v>0.0732</v>
      </c>
      <c r="O587" s="8">
        <v>9.97e-7</v>
      </c>
      <c r="P587" s="11" t="b">
        <v>1</v>
      </c>
    </row>
    <row r="588" ht="22.5" spans="1:16">
      <c r="A588" s="11">
        <v>586</v>
      </c>
      <c r="B588" s="12" t="s">
        <v>88</v>
      </c>
      <c r="C588" s="11" t="s">
        <v>63</v>
      </c>
      <c r="D588" s="11" t="s">
        <v>2609</v>
      </c>
      <c r="E588" s="7">
        <v>0.1443</v>
      </c>
      <c r="F588" s="7">
        <v>-0.0182</v>
      </c>
      <c r="G588" s="7">
        <v>0.0441</v>
      </c>
      <c r="H588" s="7">
        <v>0.043</v>
      </c>
      <c r="I588" s="11" t="b">
        <v>0</v>
      </c>
      <c r="J588" s="11" t="b">
        <v>0</v>
      </c>
      <c r="K588" s="11" t="b">
        <v>0</v>
      </c>
      <c r="L588" s="7">
        <v>0.0262</v>
      </c>
      <c r="M588" s="8">
        <v>0.4874</v>
      </c>
      <c r="N588" s="7">
        <v>0.0304</v>
      </c>
      <c r="O588" s="8">
        <v>2.02e-6</v>
      </c>
      <c r="P588" s="11" t="b">
        <v>1</v>
      </c>
    </row>
    <row r="589" ht="22.5" spans="1:16">
      <c r="A589" s="11">
        <v>587</v>
      </c>
      <c r="B589" s="12" t="s">
        <v>88</v>
      </c>
      <c r="C589" s="11" t="s">
        <v>63</v>
      </c>
      <c r="D589" s="11" t="s">
        <v>2610</v>
      </c>
      <c r="E589" s="7">
        <v>0.0601</v>
      </c>
      <c r="F589" s="7">
        <v>0.012</v>
      </c>
      <c r="G589" s="7">
        <v>0.3159</v>
      </c>
      <c r="H589" s="7">
        <v>0.3</v>
      </c>
      <c r="I589" s="11" t="b">
        <v>0</v>
      </c>
      <c r="J589" s="11" t="b">
        <v>0</v>
      </c>
      <c r="K589" s="11" t="b">
        <v>0</v>
      </c>
      <c r="L589" s="7">
        <v>0.0099</v>
      </c>
      <c r="M589" s="8">
        <v>0.2261</v>
      </c>
      <c r="N589" s="7">
        <v>0.0124</v>
      </c>
      <c r="O589" s="8">
        <v>1.2e-6</v>
      </c>
      <c r="P589" s="11" t="b">
        <v>1</v>
      </c>
    </row>
    <row r="590" ht="22.5" spans="1:16">
      <c r="A590" s="11">
        <v>588</v>
      </c>
      <c r="B590" s="12" t="s">
        <v>88</v>
      </c>
      <c r="C590" s="11" t="s">
        <v>63</v>
      </c>
      <c r="D590" s="11" t="s">
        <v>2611</v>
      </c>
      <c r="E590" s="7">
        <v>-0.47</v>
      </c>
      <c r="F590" s="7">
        <v>0.017</v>
      </c>
      <c r="G590" s="7">
        <v>0.9879</v>
      </c>
      <c r="H590" s="7">
        <v>0.99</v>
      </c>
      <c r="I590" s="11" t="b">
        <v>0</v>
      </c>
      <c r="J590" s="11" t="b">
        <v>0</v>
      </c>
      <c r="K590" s="11" t="b">
        <v>0</v>
      </c>
      <c r="L590" s="7">
        <v>0.0775</v>
      </c>
      <c r="M590" s="8">
        <v>0.8269</v>
      </c>
      <c r="N590" s="7">
        <v>0.0667</v>
      </c>
      <c r="O590" s="8">
        <v>1.84e-12</v>
      </c>
      <c r="P590" s="11" t="b">
        <v>1</v>
      </c>
    </row>
    <row r="591" ht="22.5" spans="1:16">
      <c r="A591" s="11">
        <v>589</v>
      </c>
      <c r="B591" s="12" t="s">
        <v>88</v>
      </c>
      <c r="C591" s="11" t="s">
        <v>63</v>
      </c>
      <c r="D591" s="11" t="s">
        <v>2612</v>
      </c>
      <c r="E591" s="7">
        <v>-0.2802</v>
      </c>
      <c r="F591" s="7">
        <v>0.0282</v>
      </c>
      <c r="G591" s="7">
        <v>0.9879</v>
      </c>
      <c r="H591" s="7">
        <v>0.99</v>
      </c>
      <c r="I591" s="11" t="b">
        <v>0</v>
      </c>
      <c r="J591" s="11" t="b">
        <v>0</v>
      </c>
      <c r="K591" s="11" t="b">
        <v>0</v>
      </c>
      <c r="L591" s="7">
        <v>0.0533</v>
      </c>
      <c r="M591" s="8">
        <v>0.5965</v>
      </c>
      <c r="N591" s="7">
        <v>0.0569</v>
      </c>
      <c r="O591" s="8">
        <v>8.47e-7</v>
      </c>
      <c r="P591" s="11" t="b">
        <v>1</v>
      </c>
    </row>
    <row r="592" ht="22.5" spans="1:16">
      <c r="A592" s="11">
        <v>590</v>
      </c>
      <c r="B592" s="12" t="s">
        <v>88</v>
      </c>
      <c r="C592" s="11" t="s">
        <v>63</v>
      </c>
      <c r="D592" s="11" t="s">
        <v>2613</v>
      </c>
      <c r="E592" s="7">
        <v>0.0592</v>
      </c>
      <c r="F592" s="7">
        <v>0.0067</v>
      </c>
      <c r="G592" s="7">
        <v>0.638</v>
      </c>
      <c r="H592" s="7">
        <v>0.64</v>
      </c>
      <c r="I592" s="11" t="b">
        <v>0</v>
      </c>
      <c r="J592" s="11" t="b">
        <v>0</v>
      </c>
      <c r="K592" s="11" t="b">
        <v>0</v>
      </c>
      <c r="L592" s="7">
        <v>0.0107</v>
      </c>
      <c r="M592" s="8">
        <v>0.5337</v>
      </c>
      <c r="N592" s="7">
        <v>0.0129</v>
      </c>
      <c r="O592" s="8">
        <v>4.55e-6</v>
      </c>
      <c r="P592" s="11" t="b">
        <v>1</v>
      </c>
    </row>
    <row r="593" ht="22.5" spans="1:16">
      <c r="A593" s="11">
        <v>591</v>
      </c>
      <c r="B593" s="12" t="s">
        <v>88</v>
      </c>
      <c r="C593" s="11" t="s">
        <v>63</v>
      </c>
      <c r="D593" s="11" t="s">
        <v>2614</v>
      </c>
      <c r="E593" s="7">
        <v>0.2785</v>
      </c>
      <c r="F593" s="7">
        <v>0.055</v>
      </c>
      <c r="G593" s="7">
        <v>0.0308</v>
      </c>
      <c r="H593" s="7">
        <v>0.023</v>
      </c>
      <c r="I593" s="11" t="b">
        <v>0</v>
      </c>
      <c r="J593" s="11" t="b">
        <v>1</v>
      </c>
      <c r="K593" s="11" t="b">
        <v>0</v>
      </c>
      <c r="L593" s="7">
        <v>0.0459</v>
      </c>
      <c r="M593" s="8">
        <v>0.2305</v>
      </c>
      <c r="N593" s="7">
        <v>0.0376</v>
      </c>
      <c r="O593" s="8">
        <v>1.2e-13</v>
      </c>
      <c r="P593" s="11" t="b">
        <v>1</v>
      </c>
    </row>
    <row r="594" ht="22.5" spans="1:16">
      <c r="A594" s="11">
        <v>592</v>
      </c>
      <c r="B594" s="12" t="s">
        <v>88</v>
      </c>
      <c r="C594" s="11" t="s">
        <v>63</v>
      </c>
      <c r="D594" s="11" t="s">
        <v>1786</v>
      </c>
      <c r="E594" s="7">
        <v>-0.2834</v>
      </c>
      <c r="F594" s="7">
        <v>-0.009</v>
      </c>
      <c r="G594" s="7">
        <v>0.6901</v>
      </c>
      <c r="H594" s="7">
        <v>0.71</v>
      </c>
      <c r="I594" s="11" t="b">
        <v>0</v>
      </c>
      <c r="J594" s="11" t="b">
        <v>0</v>
      </c>
      <c r="K594" s="11" t="b">
        <v>0</v>
      </c>
      <c r="L594" s="7">
        <v>0.0101</v>
      </c>
      <c r="M594" s="8">
        <v>0.3701</v>
      </c>
      <c r="N594" s="7">
        <v>0.0123</v>
      </c>
      <c r="O594" s="8">
        <v>5.81e-117</v>
      </c>
      <c r="P594" s="11" t="b">
        <v>1</v>
      </c>
    </row>
    <row r="595" ht="22.5" spans="1:16">
      <c r="A595" s="11">
        <v>593</v>
      </c>
      <c r="B595" s="12" t="s">
        <v>88</v>
      </c>
      <c r="C595" s="11" t="s">
        <v>63</v>
      </c>
      <c r="D595" s="11" t="s">
        <v>2615</v>
      </c>
      <c r="E595" s="7">
        <v>-0.1152</v>
      </c>
      <c r="F595" s="7">
        <v>-0.0178</v>
      </c>
      <c r="G595" s="7">
        <v>0.105</v>
      </c>
      <c r="H595" s="7">
        <v>0.12</v>
      </c>
      <c r="I595" s="11" t="b">
        <v>0</v>
      </c>
      <c r="J595" s="11" t="b">
        <v>0</v>
      </c>
      <c r="K595" s="11" t="b">
        <v>0</v>
      </c>
      <c r="L595" s="7">
        <v>0.0144</v>
      </c>
      <c r="M595" s="8">
        <v>0.2148</v>
      </c>
      <c r="N595" s="7">
        <v>0.0179</v>
      </c>
      <c r="O595" s="8">
        <v>1.3e-10</v>
      </c>
      <c r="P595" s="11" t="b">
        <v>1</v>
      </c>
    </row>
    <row r="596" ht="22.5" spans="1:16">
      <c r="A596" s="11">
        <v>594</v>
      </c>
      <c r="B596" s="12" t="s">
        <v>88</v>
      </c>
      <c r="C596" s="11" t="s">
        <v>63</v>
      </c>
      <c r="D596" s="11" t="s">
        <v>2616</v>
      </c>
      <c r="E596" s="7">
        <v>-0.0716</v>
      </c>
      <c r="F596" s="7">
        <v>0.0137</v>
      </c>
      <c r="G596" s="7">
        <v>0.5788</v>
      </c>
      <c r="H596" s="7">
        <v>0.58</v>
      </c>
      <c r="I596" s="11" t="b">
        <v>0</v>
      </c>
      <c r="J596" s="11" t="b">
        <v>0</v>
      </c>
      <c r="K596" s="11" t="b">
        <v>0</v>
      </c>
      <c r="L596" s="7">
        <v>0.01</v>
      </c>
      <c r="M596" s="8">
        <v>0.1684</v>
      </c>
      <c r="N596" s="7">
        <v>0.0123</v>
      </c>
      <c r="O596" s="8">
        <v>5.19e-9</v>
      </c>
      <c r="P596" s="11" t="b">
        <v>1</v>
      </c>
    </row>
    <row r="597" ht="22.5" spans="1:16">
      <c r="A597" s="11">
        <v>595</v>
      </c>
      <c r="B597" s="12" t="s">
        <v>88</v>
      </c>
      <c r="C597" s="11" t="s">
        <v>63</v>
      </c>
      <c r="D597" s="11" t="s">
        <v>2617</v>
      </c>
      <c r="E597" s="7">
        <v>-0.0805</v>
      </c>
      <c r="F597" s="7">
        <v>-0.002</v>
      </c>
      <c r="G597" s="7">
        <v>0.1374</v>
      </c>
      <c r="H597" s="7">
        <v>0.13</v>
      </c>
      <c r="I597" s="11" t="b">
        <v>0</v>
      </c>
      <c r="J597" s="11" t="b">
        <v>0</v>
      </c>
      <c r="K597" s="11" t="b">
        <v>0</v>
      </c>
      <c r="L597" s="7">
        <v>0.0135</v>
      </c>
      <c r="M597" s="8">
        <v>0.8844</v>
      </c>
      <c r="N597" s="7">
        <v>0.0166</v>
      </c>
      <c r="O597" s="8">
        <v>1.29e-6</v>
      </c>
      <c r="P597" s="11" t="b">
        <v>1</v>
      </c>
    </row>
    <row r="598" ht="22.5" spans="1:16">
      <c r="A598" s="11">
        <v>596</v>
      </c>
      <c r="B598" s="12" t="s">
        <v>88</v>
      </c>
      <c r="C598" s="11" t="s">
        <v>63</v>
      </c>
      <c r="D598" s="11" t="s">
        <v>2618</v>
      </c>
      <c r="E598" s="7">
        <v>0.0772</v>
      </c>
      <c r="F598" s="7">
        <v>0.012</v>
      </c>
      <c r="G598" s="7">
        <v>0.8181</v>
      </c>
      <c r="H598" s="7">
        <v>0.82</v>
      </c>
      <c r="I598" s="11" t="b">
        <v>0</v>
      </c>
      <c r="J598" s="11" t="b">
        <v>0</v>
      </c>
      <c r="K598" s="11" t="b">
        <v>0</v>
      </c>
      <c r="L598" s="7">
        <v>0.0157</v>
      </c>
      <c r="M598" s="8">
        <v>0.4473</v>
      </c>
      <c r="N598" s="7">
        <v>0.0163</v>
      </c>
      <c r="O598" s="8">
        <v>2.23e-6</v>
      </c>
      <c r="P598" s="11" t="b">
        <v>1</v>
      </c>
    </row>
    <row r="599" ht="22.5" spans="1:16">
      <c r="A599" s="11">
        <v>597</v>
      </c>
      <c r="B599" s="12" t="s">
        <v>88</v>
      </c>
      <c r="C599" s="11" t="s">
        <v>63</v>
      </c>
      <c r="D599" s="11" t="s">
        <v>2619</v>
      </c>
      <c r="E599" s="7">
        <v>0.1365</v>
      </c>
      <c r="F599" s="7">
        <v>-0.0155</v>
      </c>
      <c r="G599" s="7">
        <v>0.9545</v>
      </c>
      <c r="H599" s="7">
        <v>0.96</v>
      </c>
      <c r="I599" s="11" t="b">
        <v>0</v>
      </c>
      <c r="J599" s="11" t="b">
        <v>0</v>
      </c>
      <c r="K599" s="11" t="b">
        <v>0</v>
      </c>
      <c r="L599" s="7">
        <v>0.0237</v>
      </c>
      <c r="M599" s="8">
        <v>0.5123</v>
      </c>
      <c r="N599" s="7">
        <v>0.0277</v>
      </c>
      <c r="O599" s="8">
        <v>8.3e-7</v>
      </c>
      <c r="P599" s="11" t="b">
        <v>1</v>
      </c>
    </row>
    <row r="600" ht="22.5" spans="1:16">
      <c r="A600" s="11">
        <v>598</v>
      </c>
      <c r="B600" s="12" t="s">
        <v>88</v>
      </c>
      <c r="C600" s="11" t="s">
        <v>63</v>
      </c>
      <c r="D600" s="11" t="s">
        <v>2620</v>
      </c>
      <c r="E600" s="7">
        <v>0.0581</v>
      </c>
      <c r="F600" s="7">
        <v>0.0074</v>
      </c>
      <c r="G600" s="7">
        <v>0.2975</v>
      </c>
      <c r="H600" s="7">
        <v>0.3</v>
      </c>
      <c r="I600" s="11" t="b">
        <v>0</v>
      </c>
      <c r="J600" s="11" t="b">
        <v>0</v>
      </c>
      <c r="K600" s="11" t="b">
        <v>0</v>
      </c>
      <c r="L600" s="7">
        <v>0.0105</v>
      </c>
      <c r="M600" s="8">
        <v>0.4837</v>
      </c>
      <c r="N600" s="7">
        <v>0.0122</v>
      </c>
      <c r="O600" s="8">
        <v>2.07e-6</v>
      </c>
      <c r="P600" s="11" t="b">
        <v>1</v>
      </c>
    </row>
    <row r="601" ht="22.5" spans="1:16">
      <c r="A601" s="11">
        <v>599</v>
      </c>
      <c r="B601" s="12" t="s">
        <v>88</v>
      </c>
      <c r="C601" s="11" t="s">
        <v>63</v>
      </c>
      <c r="D601" s="11" t="s">
        <v>1848</v>
      </c>
      <c r="E601" s="7">
        <v>-0.0874</v>
      </c>
      <c r="F601" s="7">
        <v>0.013</v>
      </c>
      <c r="G601" s="7">
        <v>0.5859</v>
      </c>
      <c r="H601" s="7">
        <v>0.57</v>
      </c>
      <c r="I601" s="11" t="b">
        <v>0</v>
      </c>
      <c r="J601" s="11" t="b">
        <v>0</v>
      </c>
      <c r="K601" s="11" t="b">
        <v>0</v>
      </c>
      <c r="L601" s="7">
        <v>0.0091</v>
      </c>
      <c r="M601" s="8">
        <v>0.1541</v>
      </c>
      <c r="N601" s="7">
        <v>0.0107</v>
      </c>
      <c r="O601" s="8">
        <v>2.85e-16</v>
      </c>
      <c r="P601" s="11" t="b">
        <v>1</v>
      </c>
    </row>
    <row r="602" ht="22.5" spans="1:16">
      <c r="A602" s="11">
        <v>600</v>
      </c>
      <c r="B602" s="12" t="s">
        <v>89</v>
      </c>
      <c r="C602" s="11" t="s">
        <v>63</v>
      </c>
      <c r="D602" s="11" t="s">
        <v>2621</v>
      </c>
      <c r="E602" s="7">
        <v>0.1066</v>
      </c>
      <c r="F602" s="7">
        <v>-0.0115</v>
      </c>
      <c r="G602" s="7">
        <v>0.1639</v>
      </c>
      <c r="H602" s="7">
        <v>0.17</v>
      </c>
      <c r="I602" s="11" t="b">
        <v>0</v>
      </c>
      <c r="J602" s="11" t="b">
        <v>0</v>
      </c>
      <c r="K602" s="11" t="b">
        <v>0</v>
      </c>
      <c r="L602" s="7">
        <v>0.0123</v>
      </c>
      <c r="M602" s="8">
        <v>0.3481</v>
      </c>
      <c r="N602" s="7">
        <v>0.0152</v>
      </c>
      <c r="O602" s="8">
        <v>2.44e-12</v>
      </c>
      <c r="P602" s="11" t="b">
        <v>1</v>
      </c>
    </row>
    <row r="603" ht="22.5" spans="1:16">
      <c r="A603" s="11">
        <v>601</v>
      </c>
      <c r="B603" s="12" t="s">
        <v>89</v>
      </c>
      <c r="C603" s="11" t="s">
        <v>63</v>
      </c>
      <c r="D603" s="11" t="s">
        <v>2622</v>
      </c>
      <c r="E603" s="7">
        <v>-0.1197</v>
      </c>
      <c r="F603" s="7">
        <v>0.0084</v>
      </c>
      <c r="G603" s="7">
        <v>0.9314</v>
      </c>
      <c r="H603" s="7">
        <v>0.93</v>
      </c>
      <c r="I603" s="11" t="b">
        <v>0</v>
      </c>
      <c r="J603" s="11" t="b">
        <v>0</v>
      </c>
      <c r="K603" s="11" t="b">
        <v>0</v>
      </c>
      <c r="L603" s="7">
        <v>0.0229</v>
      </c>
      <c r="M603" s="8">
        <v>0.7137</v>
      </c>
      <c r="N603" s="7">
        <v>0.0262</v>
      </c>
      <c r="O603" s="8">
        <v>4.83e-6</v>
      </c>
      <c r="P603" s="11" t="b">
        <v>1</v>
      </c>
    </row>
    <row r="604" ht="22.5" spans="1:16">
      <c r="A604" s="11">
        <v>602</v>
      </c>
      <c r="B604" s="12" t="s">
        <v>89</v>
      </c>
      <c r="C604" s="11" t="s">
        <v>63</v>
      </c>
      <c r="D604" s="11" t="s">
        <v>2623</v>
      </c>
      <c r="E604" s="7">
        <v>-0.0741</v>
      </c>
      <c r="F604" s="7">
        <v>-0.0038</v>
      </c>
      <c r="G604" s="7">
        <v>0.1931</v>
      </c>
      <c r="H604" s="7">
        <v>0.19</v>
      </c>
      <c r="I604" s="11" t="b">
        <v>0</v>
      </c>
      <c r="J604" s="11" t="b">
        <v>0</v>
      </c>
      <c r="K604" s="11" t="b">
        <v>0</v>
      </c>
      <c r="L604" s="7">
        <v>0.0117</v>
      </c>
      <c r="M604" s="8">
        <v>0.7466</v>
      </c>
      <c r="N604" s="7">
        <v>0.0145</v>
      </c>
      <c r="O604" s="8">
        <v>3.23e-7</v>
      </c>
      <c r="P604" s="11" t="b">
        <v>1</v>
      </c>
    </row>
    <row r="605" ht="22.5" spans="1:16">
      <c r="A605" s="11">
        <v>603</v>
      </c>
      <c r="B605" s="12" t="s">
        <v>89</v>
      </c>
      <c r="C605" s="11" t="s">
        <v>63</v>
      </c>
      <c r="D605" s="11" t="s">
        <v>1788</v>
      </c>
      <c r="E605" s="7">
        <v>0.0837</v>
      </c>
      <c r="F605" s="7">
        <v>-0.0343</v>
      </c>
      <c r="G605" s="7">
        <v>0.5582</v>
      </c>
      <c r="H605" s="7">
        <v>0.56</v>
      </c>
      <c r="I605" s="11" t="b">
        <v>0</v>
      </c>
      <c r="J605" s="11" t="b">
        <v>0</v>
      </c>
      <c r="K605" s="11" t="b">
        <v>0</v>
      </c>
      <c r="L605" s="7">
        <v>0.0092</v>
      </c>
      <c r="M605" s="8">
        <v>0.0001914</v>
      </c>
      <c r="N605" s="7">
        <v>0.0103</v>
      </c>
      <c r="O605" s="8">
        <v>4.56e-16</v>
      </c>
      <c r="P605" s="11" t="b">
        <v>1</v>
      </c>
    </row>
    <row r="606" ht="22.5" spans="1:16">
      <c r="A606" s="11">
        <v>604</v>
      </c>
      <c r="B606" s="12" t="s">
        <v>89</v>
      </c>
      <c r="C606" s="11" t="s">
        <v>63</v>
      </c>
      <c r="D606" s="11" t="s">
        <v>2624</v>
      </c>
      <c r="E606" s="7">
        <v>0.0751</v>
      </c>
      <c r="F606" s="7">
        <v>0.0046</v>
      </c>
      <c r="G606" s="7">
        <v>0.4569</v>
      </c>
      <c r="H606" s="7">
        <v>0.45</v>
      </c>
      <c r="I606" s="11" t="b">
        <v>0</v>
      </c>
      <c r="J606" s="11" t="b">
        <v>0</v>
      </c>
      <c r="K606" s="11" t="b">
        <v>0</v>
      </c>
      <c r="L606" s="7">
        <v>0.0091</v>
      </c>
      <c r="M606" s="8">
        <v>0.6151</v>
      </c>
      <c r="N606" s="7">
        <v>0.0103</v>
      </c>
      <c r="O606" s="8">
        <v>3.01e-13</v>
      </c>
      <c r="P606" s="11" t="b">
        <v>1</v>
      </c>
    </row>
    <row r="607" ht="22.5" spans="1:16">
      <c r="A607" s="11">
        <v>605</v>
      </c>
      <c r="B607" s="12" t="s">
        <v>89</v>
      </c>
      <c r="C607" s="11" t="s">
        <v>63</v>
      </c>
      <c r="D607" s="11" t="s">
        <v>2625</v>
      </c>
      <c r="E607" s="7">
        <v>0.0768</v>
      </c>
      <c r="F607" s="7">
        <v>0.0058</v>
      </c>
      <c r="G607" s="7">
        <v>0.7074</v>
      </c>
      <c r="H607" s="7">
        <v>0.71</v>
      </c>
      <c r="I607" s="11" t="b">
        <v>0</v>
      </c>
      <c r="J607" s="11" t="b">
        <v>0</v>
      </c>
      <c r="K607" s="11" t="b">
        <v>0</v>
      </c>
      <c r="L607" s="7">
        <v>0.0122</v>
      </c>
      <c r="M607" s="8">
        <v>0.6328</v>
      </c>
      <c r="N607" s="7">
        <v>0.0165</v>
      </c>
      <c r="O607" s="8">
        <v>3.1e-6</v>
      </c>
      <c r="P607" s="11" t="b">
        <v>1</v>
      </c>
    </row>
    <row r="608" ht="22.5" spans="1:16">
      <c r="A608" s="11">
        <v>606</v>
      </c>
      <c r="B608" s="12" t="s">
        <v>89</v>
      </c>
      <c r="C608" s="11" t="s">
        <v>63</v>
      </c>
      <c r="D608" s="11" t="s">
        <v>648</v>
      </c>
      <c r="E608" s="7">
        <v>0.1744</v>
      </c>
      <c r="F608" s="7">
        <v>0.042</v>
      </c>
      <c r="G608" s="7">
        <v>0.9191</v>
      </c>
      <c r="H608" s="7">
        <v>0.92</v>
      </c>
      <c r="I608" s="11" t="b">
        <v>0</v>
      </c>
      <c r="J608" s="11" t="b">
        <v>0</v>
      </c>
      <c r="K608" s="11" t="b">
        <v>0</v>
      </c>
      <c r="L608" s="7">
        <v>0.0205</v>
      </c>
      <c r="M608" s="8">
        <v>0.04066</v>
      </c>
      <c r="N608" s="7">
        <v>0.0202</v>
      </c>
      <c r="O608" s="8">
        <v>5.59e-18</v>
      </c>
      <c r="P608" s="11" t="b">
        <v>1</v>
      </c>
    </row>
    <row r="609" ht="22.5" spans="1:16">
      <c r="A609" s="11">
        <v>607</v>
      </c>
      <c r="B609" s="12" t="s">
        <v>89</v>
      </c>
      <c r="C609" s="11" t="s">
        <v>63</v>
      </c>
      <c r="D609" s="11" t="s">
        <v>2626</v>
      </c>
      <c r="E609" s="7">
        <v>-0.1697</v>
      </c>
      <c r="F609" s="7">
        <v>0.078</v>
      </c>
      <c r="G609" s="7">
        <v>0.0383</v>
      </c>
      <c r="H609" s="7">
        <v>0.032</v>
      </c>
      <c r="I609" s="11" t="b">
        <v>0</v>
      </c>
      <c r="J609" s="11" t="b">
        <v>1</v>
      </c>
      <c r="K609" s="11" t="b">
        <v>0</v>
      </c>
      <c r="L609" s="7">
        <v>0.0331</v>
      </c>
      <c r="M609" s="8">
        <v>0.0183</v>
      </c>
      <c r="N609" s="7">
        <v>0.036</v>
      </c>
      <c r="O609" s="8">
        <v>2.39e-6</v>
      </c>
      <c r="P609" s="11" t="b">
        <v>1</v>
      </c>
    </row>
    <row r="610" ht="22.5" spans="1:16">
      <c r="A610" s="11">
        <v>608</v>
      </c>
      <c r="B610" s="12" t="s">
        <v>89</v>
      </c>
      <c r="C610" s="11" t="s">
        <v>63</v>
      </c>
      <c r="D610" s="11" t="s">
        <v>2627</v>
      </c>
      <c r="E610" s="7">
        <v>0.2175</v>
      </c>
      <c r="F610" s="7">
        <v>-0.0692</v>
      </c>
      <c r="G610" s="7">
        <v>0.9743</v>
      </c>
      <c r="H610" s="7">
        <v>0.98</v>
      </c>
      <c r="I610" s="11" t="b">
        <v>0</v>
      </c>
      <c r="J610" s="11" t="b">
        <v>0</v>
      </c>
      <c r="K610" s="11" t="b">
        <v>0</v>
      </c>
      <c r="L610" s="7">
        <v>0.0422</v>
      </c>
      <c r="M610" s="8">
        <v>0.1013</v>
      </c>
      <c r="N610" s="7">
        <v>0.0448</v>
      </c>
      <c r="O610" s="8">
        <v>1.23e-6</v>
      </c>
      <c r="P610" s="11" t="b">
        <v>1</v>
      </c>
    </row>
    <row r="611" ht="22.5" spans="1:16">
      <c r="A611" s="11">
        <v>609</v>
      </c>
      <c r="B611" s="12" t="s">
        <v>89</v>
      </c>
      <c r="C611" s="11" t="s">
        <v>63</v>
      </c>
      <c r="D611" s="11" t="s">
        <v>2628</v>
      </c>
      <c r="E611" s="7">
        <v>0.0917</v>
      </c>
      <c r="F611" s="7">
        <v>0.0094</v>
      </c>
      <c r="G611" s="7">
        <v>0.8961</v>
      </c>
      <c r="H611" s="7">
        <v>0.91</v>
      </c>
      <c r="I611" s="11" t="b">
        <v>0</v>
      </c>
      <c r="J611" s="11" t="b">
        <v>0</v>
      </c>
      <c r="K611" s="11" t="b">
        <v>0</v>
      </c>
      <c r="L611" s="7">
        <v>0.0172</v>
      </c>
      <c r="M611" s="8">
        <v>0.5845</v>
      </c>
      <c r="N611" s="7">
        <v>0.0189</v>
      </c>
      <c r="O611" s="8">
        <v>1.18e-6</v>
      </c>
      <c r="P611" s="11" t="b">
        <v>1</v>
      </c>
    </row>
    <row r="612" ht="22.5" spans="1:16">
      <c r="A612" s="11">
        <v>610</v>
      </c>
      <c r="B612" s="12" t="s">
        <v>89</v>
      </c>
      <c r="C612" s="11" t="s">
        <v>63</v>
      </c>
      <c r="D612" s="11" t="s">
        <v>2629</v>
      </c>
      <c r="E612" s="7">
        <v>0.1694</v>
      </c>
      <c r="F612" s="7">
        <v>0.022</v>
      </c>
      <c r="G612" s="7">
        <v>0.0287</v>
      </c>
      <c r="H612" s="7">
        <v>0.032</v>
      </c>
      <c r="I612" s="11" t="b">
        <v>0</v>
      </c>
      <c r="J612" s="11" t="b">
        <v>0</v>
      </c>
      <c r="K612" s="11" t="b">
        <v>0</v>
      </c>
      <c r="L612" s="7">
        <v>0.0318</v>
      </c>
      <c r="M612" s="8">
        <v>0.4888</v>
      </c>
      <c r="N612" s="7">
        <v>0.0362</v>
      </c>
      <c r="O612" s="8">
        <v>2.89e-6</v>
      </c>
      <c r="P612" s="11" t="b">
        <v>1</v>
      </c>
    </row>
    <row r="613" ht="22.5" spans="1:16">
      <c r="A613" s="11">
        <v>611</v>
      </c>
      <c r="B613" s="12" t="s">
        <v>89</v>
      </c>
      <c r="C613" s="11" t="s">
        <v>63</v>
      </c>
      <c r="D613" s="11" t="s">
        <v>2630</v>
      </c>
      <c r="E613" s="7">
        <v>-0.0967</v>
      </c>
      <c r="F613" s="7">
        <v>-0.0044</v>
      </c>
      <c r="G613" s="7">
        <v>0.9174</v>
      </c>
      <c r="H613" s="7">
        <v>0.93</v>
      </c>
      <c r="I613" s="11" t="b">
        <v>0</v>
      </c>
      <c r="J613" s="11" t="b">
        <v>1</v>
      </c>
      <c r="K613" s="11" t="b">
        <v>0</v>
      </c>
      <c r="L613" s="7">
        <v>0.0214</v>
      </c>
      <c r="M613" s="8">
        <v>0.8363</v>
      </c>
      <c r="N613" s="7">
        <v>0.0206</v>
      </c>
      <c r="O613" s="8">
        <v>2.73e-6</v>
      </c>
      <c r="P613" s="11" t="b">
        <v>1</v>
      </c>
    </row>
    <row r="614" ht="22.5" spans="1:16">
      <c r="A614" s="11">
        <v>612</v>
      </c>
      <c r="B614" s="12" t="s">
        <v>89</v>
      </c>
      <c r="C614" s="11" t="s">
        <v>63</v>
      </c>
      <c r="D614" s="11" t="s">
        <v>2631</v>
      </c>
      <c r="E614" s="7">
        <v>0.0638</v>
      </c>
      <c r="F614" s="7">
        <v>-0.0296</v>
      </c>
      <c r="G614" s="7">
        <v>0.2683</v>
      </c>
      <c r="H614" s="7">
        <v>0.26</v>
      </c>
      <c r="I614" s="11" t="b">
        <v>0</v>
      </c>
      <c r="J614" s="11" t="b">
        <v>0</v>
      </c>
      <c r="K614" s="11" t="b">
        <v>0</v>
      </c>
      <c r="L614" s="7">
        <v>0.0105</v>
      </c>
      <c r="M614" s="8">
        <v>0.004622</v>
      </c>
      <c r="N614" s="7">
        <v>0.012</v>
      </c>
      <c r="O614" s="8">
        <v>1.01e-7</v>
      </c>
      <c r="P614" s="11" t="b">
        <v>1</v>
      </c>
    </row>
    <row r="615" ht="22.5" spans="1:16">
      <c r="A615" s="11">
        <v>613</v>
      </c>
      <c r="B615" s="12" t="s">
        <v>89</v>
      </c>
      <c r="C615" s="11" t="s">
        <v>63</v>
      </c>
      <c r="D615" s="11" t="s">
        <v>2632</v>
      </c>
      <c r="E615" s="7">
        <v>-0.1622</v>
      </c>
      <c r="F615" s="7">
        <v>-0.0087</v>
      </c>
      <c r="G615" s="7">
        <v>0.1059</v>
      </c>
      <c r="H615" s="7">
        <v>0.12</v>
      </c>
      <c r="I615" s="11" t="b">
        <v>0</v>
      </c>
      <c r="J615" s="11" t="b">
        <v>0</v>
      </c>
      <c r="K615" s="11" t="b">
        <v>0</v>
      </c>
      <c r="L615" s="7">
        <v>0.0144</v>
      </c>
      <c r="M615" s="8">
        <v>0.5463</v>
      </c>
      <c r="N615" s="7">
        <v>0.0168</v>
      </c>
      <c r="O615" s="8">
        <v>5.82e-22</v>
      </c>
      <c r="P615" s="11" t="b">
        <v>1</v>
      </c>
    </row>
    <row r="616" ht="22.5" spans="1:16">
      <c r="A616" s="11">
        <v>614</v>
      </c>
      <c r="B616" s="12" t="s">
        <v>89</v>
      </c>
      <c r="C616" s="11" t="s">
        <v>63</v>
      </c>
      <c r="D616" s="11" t="s">
        <v>2633</v>
      </c>
      <c r="E616" s="7">
        <v>-0.0542</v>
      </c>
      <c r="F616" s="7">
        <v>-0.0019</v>
      </c>
      <c r="G616" s="7">
        <v>0.3373</v>
      </c>
      <c r="H616" s="7">
        <v>0.32</v>
      </c>
      <c r="I616" s="11" t="b">
        <v>0</v>
      </c>
      <c r="J616" s="11" t="b">
        <v>0</v>
      </c>
      <c r="K616" s="11" t="b">
        <v>0</v>
      </c>
      <c r="L616" s="7">
        <v>0.0119</v>
      </c>
      <c r="M616" s="8">
        <v>0.8746</v>
      </c>
      <c r="N616" s="7">
        <v>0.0118</v>
      </c>
      <c r="O616" s="8">
        <v>4.81e-6</v>
      </c>
      <c r="P616" s="11" t="b">
        <v>1</v>
      </c>
    </row>
    <row r="617" ht="22.5" spans="1:16">
      <c r="A617" s="11">
        <v>615</v>
      </c>
      <c r="B617" s="12" t="s">
        <v>89</v>
      </c>
      <c r="C617" s="11" t="s">
        <v>63</v>
      </c>
      <c r="D617" s="11" t="s">
        <v>2634</v>
      </c>
      <c r="E617" s="7">
        <v>-0.0828</v>
      </c>
      <c r="F617" s="7">
        <v>-0.0223</v>
      </c>
      <c r="G617" s="7">
        <v>0.1131</v>
      </c>
      <c r="H617" s="7">
        <v>0.12</v>
      </c>
      <c r="I617" s="11" t="b">
        <v>0</v>
      </c>
      <c r="J617" s="11" t="b">
        <v>0</v>
      </c>
      <c r="K617" s="11" t="b">
        <v>0</v>
      </c>
      <c r="L617" s="7">
        <v>0.015</v>
      </c>
      <c r="M617" s="8">
        <v>0.1386</v>
      </c>
      <c r="N617" s="7">
        <v>0.0173</v>
      </c>
      <c r="O617" s="8">
        <v>1.76e-6</v>
      </c>
      <c r="P617" s="11" t="b">
        <v>1</v>
      </c>
    </row>
    <row r="618" ht="22.5" spans="1:16">
      <c r="A618" s="11">
        <v>616</v>
      </c>
      <c r="B618" s="12" t="s">
        <v>89</v>
      </c>
      <c r="C618" s="11" t="s">
        <v>63</v>
      </c>
      <c r="D618" s="11" t="s">
        <v>2635</v>
      </c>
      <c r="E618" s="7">
        <v>0.0576</v>
      </c>
      <c r="F618" s="7">
        <v>-0.0037</v>
      </c>
      <c r="G618" s="7">
        <v>0.4567</v>
      </c>
      <c r="H618" s="7">
        <v>0.47</v>
      </c>
      <c r="I618" s="11" t="b">
        <v>0</v>
      </c>
      <c r="J618" s="11" t="b">
        <v>0</v>
      </c>
      <c r="K618" s="11" t="b">
        <v>0</v>
      </c>
      <c r="L618" s="7">
        <v>0.0092</v>
      </c>
      <c r="M618" s="8">
        <v>0.6855</v>
      </c>
      <c r="N618" s="7">
        <v>0.0112</v>
      </c>
      <c r="O618" s="8">
        <v>2.51e-7</v>
      </c>
      <c r="P618" s="11" t="b">
        <v>1</v>
      </c>
    </row>
    <row r="619" ht="22.5" spans="1:16">
      <c r="A619" s="11">
        <v>617</v>
      </c>
      <c r="B619" s="12" t="s">
        <v>89</v>
      </c>
      <c r="C619" s="11" t="s">
        <v>63</v>
      </c>
      <c r="D619" s="11" t="s">
        <v>2636</v>
      </c>
      <c r="E619" s="7">
        <v>-0.0956</v>
      </c>
      <c r="F619" s="7">
        <v>0.0037</v>
      </c>
      <c r="G619" s="7">
        <v>0.8383</v>
      </c>
      <c r="H619" s="7">
        <v>0.83</v>
      </c>
      <c r="I619" s="11" t="b">
        <v>0</v>
      </c>
      <c r="J619" s="11" t="b">
        <v>0</v>
      </c>
      <c r="K619" s="11" t="b">
        <v>0</v>
      </c>
      <c r="L619" s="7">
        <v>0.0129</v>
      </c>
      <c r="M619" s="8">
        <v>0.7751</v>
      </c>
      <c r="N619" s="7">
        <v>0.0146</v>
      </c>
      <c r="O619" s="8">
        <v>4.91e-11</v>
      </c>
      <c r="P619" s="11" t="b">
        <v>1</v>
      </c>
    </row>
    <row r="620" ht="22.5" spans="1:16">
      <c r="A620" s="11">
        <v>618</v>
      </c>
      <c r="B620" s="12" t="s">
        <v>89</v>
      </c>
      <c r="C620" s="11" t="s">
        <v>63</v>
      </c>
      <c r="D620" s="11" t="s">
        <v>2637</v>
      </c>
      <c r="E620" s="7">
        <v>-0.0582</v>
      </c>
      <c r="F620" s="7">
        <v>-0.0194</v>
      </c>
      <c r="G620" s="7">
        <v>0.6328</v>
      </c>
      <c r="H620" s="7">
        <v>0.64</v>
      </c>
      <c r="I620" s="11" t="b">
        <v>0</v>
      </c>
      <c r="J620" s="11" t="b">
        <v>1</v>
      </c>
      <c r="K620" s="11" t="b">
        <v>0</v>
      </c>
      <c r="L620" s="7">
        <v>0.0101</v>
      </c>
      <c r="M620" s="8">
        <v>0.05516</v>
      </c>
      <c r="N620" s="7">
        <v>0.0113</v>
      </c>
      <c r="O620" s="8">
        <v>2.64e-7</v>
      </c>
      <c r="P620" s="11" t="b">
        <v>1</v>
      </c>
    </row>
    <row r="621" ht="22.5" spans="1:16">
      <c r="A621" s="11">
        <v>619</v>
      </c>
      <c r="B621" s="12" t="s">
        <v>89</v>
      </c>
      <c r="C621" s="11" t="s">
        <v>63</v>
      </c>
      <c r="D621" s="11" t="s">
        <v>2638</v>
      </c>
      <c r="E621" s="7">
        <v>0.0984</v>
      </c>
      <c r="F621" s="7">
        <v>0.0571</v>
      </c>
      <c r="G621" s="7">
        <v>0.0637</v>
      </c>
      <c r="H621" s="7">
        <v>0.065</v>
      </c>
      <c r="I621" s="11" t="b">
        <v>0</v>
      </c>
      <c r="J621" s="11" t="b">
        <v>0</v>
      </c>
      <c r="K621" s="11" t="b">
        <v>0</v>
      </c>
      <c r="L621" s="7">
        <v>0.0196</v>
      </c>
      <c r="M621" s="8">
        <v>0.003625</v>
      </c>
      <c r="N621" s="7">
        <v>0.0214</v>
      </c>
      <c r="O621" s="8">
        <v>4.32e-6</v>
      </c>
      <c r="P621" s="11" t="b">
        <v>1</v>
      </c>
    </row>
    <row r="622" ht="22.5" spans="1:16">
      <c r="A622" s="11">
        <v>620</v>
      </c>
      <c r="B622" s="12" t="s">
        <v>89</v>
      </c>
      <c r="C622" s="11" t="s">
        <v>63</v>
      </c>
      <c r="D622" s="11" t="s">
        <v>2639</v>
      </c>
      <c r="E622" s="7">
        <v>0.113</v>
      </c>
      <c r="F622" s="7">
        <v>-0.023</v>
      </c>
      <c r="G622" s="7">
        <v>0.1199</v>
      </c>
      <c r="H622" s="7">
        <v>0.11</v>
      </c>
      <c r="I622" s="11" t="b">
        <v>0</v>
      </c>
      <c r="J622" s="11" t="b">
        <v>1</v>
      </c>
      <c r="K622" s="11" t="b">
        <v>0</v>
      </c>
      <c r="L622" s="7">
        <v>0.0164</v>
      </c>
      <c r="M622" s="8">
        <v>0.1601</v>
      </c>
      <c r="N622" s="7">
        <v>0.0184</v>
      </c>
      <c r="O622" s="8">
        <v>8.9e-10</v>
      </c>
      <c r="P622" s="11" t="b">
        <v>1</v>
      </c>
    </row>
    <row r="623" ht="33.75" spans="1:16">
      <c r="A623" s="11">
        <v>621</v>
      </c>
      <c r="B623" s="12" t="s">
        <v>90</v>
      </c>
      <c r="C623" s="11" t="s">
        <v>63</v>
      </c>
      <c r="D623" s="11" t="s">
        <v>2640</v>
      </c>
      <c r="E623" s="7">
        <v>-0.2055</v>
      </c>
      <c r="F623" s="7">
        <v>0.0261</v>
      </c>
      <c r="G623" s="7">
        <v>0.0227</v>
      </c>
      <c r="H623" s="7">
        <v>0.032</v>
      </c>
      <c r="I623" s="11" t="b">
        <v>0</v>
      </c>
      <c r="J623" s="11" t="b">
        <v>0</v>
      </c>
      <c r="K623" s="11" t="b">
        <v>0</v>
      </c>
      <c r="L623" s="7">
        <v>0.0332</v>
      </c>
      <c r="M623" s="8">
        <v>0.4313</v>
      </c>
      <c r="N623" s="7">
        <v>0.0428</v>
      </c>
      <c r="O623" s="8">
        <v>1.61e-6</v>
      </c>
      <c r="P623" s="11" t="b">
        <v>1</v>
      </c>
    </row>
    <row r="624" ht="33.75" spans="1:16">
      <c r="A624" s="11">
        <v>622</v>
      </c>
      <c r="B624" s="12" t="s">
        <v>90</v>
      </c>
      <c r="C624" s="11" t="s">
        <v>63</v>
      </c>
      <c r="D624" s="11" t="s">
        <v>2641</v>
      </c>
      <c r="E624" s="7">
        <v>-0.0498</v>
      </c>
      <c r="F624" s="7">
        <v>0.0172</v>
      </c>
      <c r="G624" s="7">
        <v>0.6567</v>
      </c>
      <c r="H624" s="7">
        <v>0.68</v>
      </c>
      <c r="I624" s="11" t="b">
        <v>0</v>
      </c>
      <c r="J624" s="11" t="b">
        <v>0</v>
      </c>
      <c r="K624" s="11" t="b">
        <v>0</v>
      </c>
      <c r="L624" s="7">
        <v>0.0097</v>
      </c>
      <c r="M624" s="8">
        <v>0.07763</v>
      </c>
      <c r="N624" s="7">
        <v>0.0106</v>
      </c>
      <c r="O624" s="8">
        <v>2.47e-6</v>
      </c>
      <c r="P624" s="11" t="b">
        <v>1</v>
      </c>
    </row>
    <row r="625" ht="33.75" spans="1:16">
      <c r="A625" s="11">
        <v>623</v>
      </c>
      <c r="B625" s="12" t="s">
        <v>90</v>
      </c>
      <c r="C625" s="11" t="s">
        <v>63</v>
      </c>
      <c r="D625" s="11" t="s">
        <v>1789</v>
      </c>
      <c r="E625" s="7">
        <v>-0.3074</v>
      </c>
      <c r="F625" s="7">
        <v>-0.0171</v>
      </c>
      <c r="G625" s="7">
        <v>0.6624</v>
      </c>
      <c r="H625" s="7">
        <v>0.67</v>
      </c>
      <c r="I625" s="11" t="b">
        <v>0</v>
      </c>
      <c r="J625" s="11" t="b">
        <v>1</v>
      </c>
      <c r="K625" s="11" t="b">
        <v>0</v>
      </c>
      <c r="L625" s="7">
        <v>0.0104</v>
      </c>
      <c r="M625" s="8">
        <v>0.09946</v>
      </c>
      <c r="N625" s="7">
        <v>0.0117</v>
      </c>
      <c r="O625" s="8">
        <v>3.43e-152</v>
      </c>
      <c r="P625" s="11" t="b">
        <v>1</v>
      </c>
    </row>
    <row r="626" ht="33.75" spans="1:16">
      <c r="A626" s="11">
        <v>624</v>
      </c>
      <c r="B626" s="12" t="s">
        <v>90</v>
      </c>
      <c r="C626" s="11" t="s">
        <v>63</v>
      </c>
      <c r="D626" s="11" t="s">
        <v>2642</v>
      </c>
      <c r="E626" s="7">
        <v>0.0692</v>
      </c>
      <c r="F626" s="7">
        <v>0.0001</v>
      </c>
      <c r="G626" s="7">
        <v>0.2821</v>
      </c>
      <c r="H626" s="7">
        <v>0.27</v>
      </c>
      <c r="I626" s="11" t="b">
        <v>0</v>
      </c>
      <c r="J626" s="11" t="b">
        <v>0</v>
      </c>
      <c r="K626" s="11" t="b">
        <v>0</v>
      </c>
      <c r="L626" s="7">
        <v>0.0127</v>
      </c>
      <c r="M626" s="8">
        <v>0.9929</v>
      </c>
      <c r="N626" s="7">
        <v>0.0128</v>
      </c>
      <c r="O626" s="8">
        <v>6.23e-8</v>
      </c>
      <c r="P626" s="11" t="b">
        <v>1</v>
      </c>
    </row>
    <row r="627" ht="33.75" spans="1:16">
      <c r="A627" s="11">
        <v>625</v>
      </c>
      <c r="B627" s="12" t="s">
        <v>90</v>
      </c>
      <c r="C627" s="11" t="s">
        <v>63</v>
      </c>
      <c r="D627" s="11" t="s">
        <v>2643</v>
      </c>
      <c r="E627" s="7">
        <v>0.071</v>
      </c>
      <c r="F627" s="7">
        <v>-0.0076</v>
      </c>
      <c r="G627" s="7">
        <v>0.1547</v>
      </c>
      <c r="H627" s="7">
        <v>0.15</v>
      </c>
      <c r="I627" s="11" t="b">
        <v>0</v>
      </c>
      <c r="J627" s="11" t="b">
        <v>0</v>
      </c>
      <c r="K627" s="11" t="b">
        <v>0</v>
      </c>
      <c r="L627" s="7">
        <v>0.0129</v>
      </c>
      <c r="M627" s="8">
        <v>0.5585</v>
      </c>
      <c r="N627" s="7">
        <v>0.0154</v>
      </c>
      <c r="O627" s="8">
        <v>3.89e-6</v>
      </c>
      <c r="P627" s="11" t="b">
        <v>1</v>
      </c>
    </row>
    <row r="628" ht="33.75" spans="1:16">
      <c r="A628" s="11">
        <v>626</v>
      </c>
      <c r="B628" s="12" t="s">
        <v>90</v>
      </c>
      <c r="C628" s="11" t="s">
        <v>63</v>
      </c>
      <c r="D628" s="11" t="s">
        <v>2644</v>
      </c>
      <c r="E628" s="7">
        <v>0.1236</v>
      </c>
      <c r="F628" s="7">
        <v>-0.0461</v>
      </c>
      <c r="G628" s="7">
        <v>0.9446</v>
      </c>
      <c r="H628" s="7">
        <v>0.95</v>
      </c>
      <c r="I628" s="11" t="b">
        <v>0</v>
      </c>
      <c r="J628" s="11" t="b">
        <v>0</v>
      </c>
      <c r="K628" s="11" t="b">
        <v>0</v>
      </c>
      <c r="L628" s="7">
        <v>0.0247</v>
      </c>
      <c r="M628" s="8">
        <v>0.06181</v>
      </c>
      <c r="N628" s="7">
        <v>0.0253</v>
      </c>
      <c r="O628" s="8">
        <v>1.08e-6</v>
      </c>
      <c r="P628" s="11" t="b">
        <v>1</v>
      </c>
    </row>
    <row r="629" ht="33.75" spans="1:16">
      <c r="A629" s="11">
        <v>627</v>
      </c>
      <c r="B629" s="12" t="s">
        <v>90</v>
      </c>
      <c r="C629" s="11" t="s">
        <v>63</v>
      </c>
      <c r="D629" s="11" t="s">
        <v>2645</v>
      </c>
      <c r="E629" s="7">
        <v>-0.4582</v>
      </c>
      <c r="F629" s="7">
        <v>0.0005</v>
      </c>
      <c r="G629" s="7">
        <v>0.0119</v>
      </c>
      <c r="H629" s="7">
        <v>0.011</v>
      </c>
      <c r="I629" s="11" t="b">
        <v>0</v>
      </c>
      <c r="J629" s="11" t="b">
        <v>0</v>
      </c>
      <c r="K629" s="11" t="b">
        <v>0</v>
      </c>
      <c r="L629" s="7">
        <v>0.0485</v>
      </c>
      <c r="M629" s="8">
        <v>0.9914</v>
      </c>
      <c r="N629" s="7">
        <v>0.0597</v>
      </c>
      <c r="O629" s="8">
        <v>1.69e-14</v>
      </c>
      <c r="P629" s="11" t="b">
        <v>1</v>
      </c>
    </row>
    <row r="630" ht="33.75" spans="1:16">
      <c r="A630" s="11">
        <v>628</v>
      </c>
      <c r="B630" s="12" t="s">
        <v>90</v>
      </c>
      <c r="C630" s="11" t="s">
        <v>63</v>
      </c>
      <c r="D630" s="11" t="s">
        <v>2646</v>
      </c>
      <c r="E630" s="7">
        <v>0.071</v>
      </c>
      <c r="F630" s="7">
        <v>-0.0159</v>
      </c>
      <c r="G630" s="7">
        <v>0.6013</v>
      </c>
      <c r="H630" s="7">
        <v>0.59</v>
      </c>
      <c r="I630" s="11" t="b">
        <v>0</v>
      </c>
      <c r="J630" s="11" t="b">
        <v>1</v>
      </c>
      <c r="K630" s="11" t="b">
        <v>0</v>
      </c>
      <c r="L630" s="7">
        <v>0.0099</v>
      </c>
      <c r="M630" s="8">
        <v>0.1084</v>
      </c>
      <c r="N630" s="7">
        <v>0.0114</v>
      </c>
      <c r="O630" s="8">
        <v>5.54e-10</v>
      </c>
      <c r="P630" s="11" t="b">
        <v>1</v>
      </c>
    </row>
    <row r="631" ht="33.75" spans="1:16">
      <c r="A631" s="11">
        <v>629</v>
      </c>
      <c r="B631" s="12" t="s">
        <v>90</v>
      </c>
      <c r="C631" s="11" t="s">
        <v>63</v>
      </c>
      <c r="D631" s="11" t="s">
        <v>2647</v>
      </c>
      <c r="E631" s="7">
        <v>-0.0856</v>
      </c>
      <c r="F631" s="7">
        <v>0.0223</v>
      </c>
      <c r="G631" s="7">
        <v>0.1078</v>
      </c>
      <c r="H631" s="7">
        <v>0.11</v>
      </c>
      <c r="I631" s="11" t="b">
        <v>0</v>
      </c>
      <c r="J631" s="11" t="b">
        <v>0</v>
      </c>
      <c r="K631" s="11" t="b">
        <v>0</v>
      </c>
      <c r="L631" s="7">
        <v>0.015</v>
      </c>
      <c r="M631" s="8">
        <v>0.1361</v>
      </c>
      <c r="N631" s="7">
        <v>0.018</v>
      </c>
      <c r="O631" s="8">
        <v>1.98e-6</v>
      </c>
      <c r="P631" s="11" t="b">
        <v>1</v>
      </c>
    </row>
    <row r="632" ht="33.75" spans="1:16">
      <c r="A632" s="11">
        <v>630</v>
      </c>
      <c r="B632" s="12" t="s">
        <v>90</v>
      </c>
      <c r="C632" s="11" t="s">
        <v>63</v>
      </c>
      <c r="D632" s="11" t="s">
        <v>2648</v>
      </c>
      <c r="E632" s="7">
        <v>-0.0974</v>
      </c>
      <c r="F632" s="7">
        <v>-0.0184</v>
      </c>
      <c r="G632" s="7">
        <v>0.9351</v>
      </c>
      <c r="H632" s="7">
        <v>0.93</v>
      </c>
      <c r="I632" s="11" t="b">
        <v>0</v>
      </c>
      <c r="J632" s="11" t="b">
        <v>0</v>
      </c>
      <c r="K632" s="11" t="b">
        <v>0</v>
      </c>
      <c r="L632" s="7">
        <v>0.0178</v>
      </c>
      <c r="M632" s="8">
        <v>0.3014</v>
      </c>
      <c r="N632" s="7">
        <v>0.0211</v>
      </c>
      <c r="O632" s="8">
        <v>3.89e-6</v>
      </c>
      <c r="P632" s="11" t="b">
        <v>1</v>
      </c>
    </row>
    <row r="633" ht="33.75" spans="1:16">
      <c r="A633" s="11">
        <v>631</v>
      </c>
      <c r="B633" s="12" t="s">
        <v>90</v>
      </c>
      <c r="C633" s="11" t="s">
        <v>63</v>
      </c>
      <c r="D633" s="11" t="s">
        <v>2649</v>
      </c>
      <c r="E633" s="7">
        <v>0.0506</v>
      </c>
      <c r="F633" s="7">
        <v>0.0063</v>
      </c>
      <c r="G633" s="7">
        <v>0.5362</v>
      </c>
      <c r="H633" s="7">
        <v>0.53</v>
      </c>
      <c r="I633" s="11" t="b">
        <v>0</v>
      </c>
      <c r="J633" s="11" t="b">
        <v>0</v>
      </c>
      <c r="K633" s="11" t="b">
        <v>0</v>
      </c>
      <c r="L633" s="7">
        <v>0.0097</v>
      </c>
      <c r="M633" s="8">
        <v>0.5193</v>
      </c>
      <c r="N633" s="7">
        <v>0.0107</v>
      </c>
      <c r="O633" s="8">
        <v>2.19e-6</v>
      </c>
      <c r="P633" s="11" t="b">
        <v>1</v>
      </c>
    </row>
    <row r="634" ht="33.75" spans="1:16">
      <c r="A634" s="11">
        <v>632</v>
      </c>
      <c r="B634" s="12" t="s">
        <v>90</v>
      </c>
      <c r="C634" s="11" t="s">
        <v>63</v>
      </c>
      <c r="D634" s="11" t="s">
        <v>2650</v>
      </c>
      <c r="E634" s="7">
        <v>0.0616</v>
      </c>
      <c r="F634" s="7">
        <v>0.0081</v>
      </c>
      <c r="G634" s="7">
        <v>0.2051</v>
      </c>
      <c r="H634" s="7">
        <v>0.2</v>
      </c>
      <c r="I634" s="11" t="b">
        <v>0</v>
      </c>
      <c r="J634" s="11" t="b">
        <v>0</v>
      </c>
      <c r="K634" s="11" t="b">
        <v>0</v>
      </c>
      <c r="L634" s="7">
        <v>0.0123</v>
      </c>
      <c r="M634" s="8">
        <v>0.5105</v>
      </c>
      <c r="N634" s="7">
        <v>0.0132</v>
      </c>
      <c r="O634" s="8">
        <v>2.99e-6</v>
      </c>
      <c r="P634" s="11" t="b">
        <v>1</v>
      </c>
    </row>
    <row r="635" ht="33.75" spans="1:16">
      <c r="A635" s="11">
        <v>633</v>
      </c>
      <c r="B635" s="12" t="s">
        <v>90</v>
      </c>
      <c r="C635" s="11" t="s">
        <v>63</v>
      </c>
      <c r="D635" s="11" t="s">
        <v>2651</v>
      </c>
      <c r="E635" s="7">
        <v>0.2151</v>
      </c>
      <c r="F635" s="7">
        <v>-0.0016</v>
      </c>
      <c r="G635" s="7">
        <v>0.0215</v>
      </c>
      <c r="H635" s="7">
        <v>0.023</v>
      </c>
      <c r="I635" s="11" t="b">
        <v>0</v>
      </c>
      <c r="J635" s="11" t="b">
        <v>0</v>
      </c>
      <c r="K635" s="11" t="b">
        <v>0</v>
      </c>
      <c r="L635" s="7">
        <v>0.043</v>
      </c>
      <c r="M635" s="8">
        <v>0.9711</v>
      </c>
      <c r="N635" s="7">
        <v>0.0471</v>
      </c>
      <c r="O635" s="8">
        <v>4.85e-6</v>
      </c>
      <c r="P635" s="11" t="b">
        <v>1</v>
      </c>
    </row>
    <row r="636" ht="33.75" spans="1:16">
      <c r="A636" s="11">
        <v>634</v>
      </c>
      <c r="B636" s="12" t="s">
        <v>90</v>
      </c>
      <c r="C636" s="11" t="s">
        <v>63</v>
      </c>
      <c r="D636" s="11" t="s">
        <v>2652</v>
      </c>
      <c r="E636" s="7">
        <v>0.1768</v>
      </c>
      <c r="F636" s="7">
        <v>0.0462</v>
      </c>
      <c r="G636" s="7">
        <v>0.0337</v>
      </c>
      <c r="H636" s="7">
        <v>0.03</v>
      </c>
      <c r="I636" s="11" t="b">
        <v>0</v>
      </c>
      <c r="J636" s="11" t="b">
        <v>0</v>
      </c>
      <c r="K636" s="11" t="b">
        <v>0</v>
      </c>
      <c r="L636" s="7">
        <v>0.0294</v>
      </c>
      <c r="M636" s="8">
        <v>0.1163</v>
      </c>
      <c r="N636" s="7">
        <v>0.0322</v>
      </c>
      <c r="O636" s="8">
        <v>3.89e-8</v>
      </c>
      <c r="P636" s="11" t="b">
        <v>1</v>
      </c>
    </row>
    <row r="637" ht="33.75" spans="1:16">
      <c r="A637" s="11">
        <v>635</v>
      </c>
      <c r="B637" s="12" t="s">
        <v>90</v>
      </c>
      <c r="C637" s="11" t="s">
        <v>63</v>
      </c>
      <c r="D637" s="11" t="s">
        <v>2653</v>
      </c>
      <c r="E637" s="7">
        <v>0.0521</v>
      </c>
      <c r="F637" s="7">
        <v>-0.0085</v>
      </c>
      <c r="G637" s="7">
        <v>0.6668</v>
      </c>
      <c r="H637" s="7">
        <v>0.67</v>
      </c>
      <c r="I637" s="11" t="b">
        <v>0</v>
      </c>
      <c r="J637" s="11" t="b">
        <v>0</v>
      </c>
      <c r="K637" s="11" t="b">
        <v>0</v>
      </c>
      <c r="L637" s="7">
        <v>0.0097</v>
      </c>
      <c r="M637" s="8">
        <v>0.3795</v>
      </c>
      <c r="N637" s="7">
        <v>0.0114</v>
      </c>
      <c r="O637" s="8">
        <v>4.86e-6</v>
      </c>
      <c r="P637" s="11" t="b">
        <v>1</v>
      </c>
    </row>
    <row r="638" ht="33.75" spans="1:16">
      <c r="A638" s="11">
        <v>636</v>
      </c>
      <c r="B638" s="12" t="s">
        <v>90</v>
      </c>
      <c r="C638" s="11" t="s">
        <v>63</v>
      </c>
      <c r="D638" s="11" t="s">
        <v>2654</v>
      </c>
      <c r="E638" s="7">
        <v>0.0731</v>
      </c>
      <c r="F638" s="7">
        <v>-0.0034</v>
      </c>
      <c r="G638" s="7">
        <v>0.1371</v>
      </c>
      <c r="H638" s="7">
        <v>0.13</v>
      </c>
      <c r="I638" s="11" t="b">
        <v>0</v>
      </c>
      <c r="J638" s="11" t="b">
        <v>0</v>
      </c>
      <c r="K638" s="11" t="b">
        <v>0</v>
      </c>
      <c r="L638" s="7">
        <v>0.0149</v>
      </c>
      <c r="M638" s="8">
        <v>0.8193</v>
      </c>
      <c r="N638" s="7">
        <v>0.0155</v>
      </c>
      <c r="O638" s="8">
        <v>2.26e-6</v>
      </c>
      <c r="P638" s="11" t="b">
        <v>1</v>
      </c>
    </row>
    <row r="639" ht="33.75" spans="1:16">
      <c r="A639" s="11">
        <v>637</v>
      </c>
      <c r="B639" s="12" t="s">
        <v>90</v>
      </c>
      <c r="C639" s="11" t="s">
        <v>63</v>
      </c>
      <c r="D639" s="11" t="s">
        <v>2655</v>
      </c>
      <c r="E639" s="7">
        <v>0.1167</v>
      </c>
      <c r="F639" s="7">
        <v>-0.0179</v>
      </c>
      <c r="G639" s="7">
        <v>0.9392</v>
      </c>
      <c r="H639" s="7">
        <v>0.94</v>
      </c>
      <c r="I639" s="11" t="b">
        <v>0</v>
      </c>
      <c r="J639" s="11" t="b">
        <v>0</v>
      </c>
      <c r="K639" s="11" t="b">
        <v>0</v>
      </c>
      <c r="L639" s="7">
        <v>0.0257</v>
      </c>
      <c r="M639" s="8">
        <v>0.4848</v>
      </c>
      <c r="N639" s="7">
        <v>0.0255</v>
      </c>
      <c r="O639" s="8">
        <v>4.84e-6</v>
      </c>
      <c r="P639" s="11" t="b">
        <v>1</v>
      </c>
    </row>
    <row r="640" ht="33.75" spans="1:16">
      <c r="A640" s="11">
        <v>638</v>
      </c>
      <c r="B640" s="12" t="s">
        <v>90</v>
      </c>
      <c r="C640" s="11" t="s">
        <v>63</v>
      </c>
      <c r="D640" s="11" t="s">
        <v>2656</v>
      </c>
      <c r="E640" s="7">
        <v>0.0637</v>
      </c>
      <c r="F640" s="7">
        <v>0.012</v>
      </c>
      <c r="G640" s="7">
        <v>0.7779</v>
      </c>
      <c r="H640" s="7">
        <v>0.81</v>
      </c>
      <c r="I640" s="11" t="b">
        <v>0</v>
      </c>
      <c r="J640" s="11" t="b">
        <v>0</v>
      </c>
      <c r="K640" s="11" t="b">
        <v>0</v>
      </c>
      <c r="L640" s="7">
        <v>0.0116</v>
      </c>
      <c r="M640" s="8">
        <v>0.3032</v>
      </c>
      <c r="N640" s="7">
        <v>0.0138</v>
      </c>
      <c r="O640" s="8">
        <v>4.03e-6</v>
      </c>
      <c r="P640" s="11" t="b">
        <v>1</v>
      </c>
    </row>
    <row r="641" ht="22.5" spans="1:16">
      <c r="A641" s="11">
        <v>639</v>
      </c>
      <c r="B641" s="12" t="s">
        <v>91</v>
      </c>
      <c r="C641" s="11" t="s">
        <v>63</v>
      </c>
      <c r="D641" s="11" t="s">
        <v>2657</v>
      </c>
      <c r="E641" s="7">
        <v>-0.0599</v>
      </c>
      <c r="F641" s="7">
        <v>0.0002</v>
      </c>
      <c r="G641" s="7">
        <v>0.2831</v>
      </c>
      <c r="H641" s="7">
        <v>0.29</v>
      </c>
      <c r="I641" s="11" t="b">
        <v>0</v>
      </c>
      <c r="J641" s="11" t="b">
        <v>0</v>
      </c>
      <c r="K641" s="11" t="b">
        <v>0</v>
      </c>
      <c r="L641" s="7">
        <v>0.01</v>
      </c>
      <c r="M641" s="8">
        <v>0.9842</v>
      </c>
      <c r="N641" s="7">
        <v>0.0125</v>
      </c>
      <c r="O641" s="8">
        <v>1.77e-6</v>
      </c>
      <c r="P641" s="11" t="b">
        <v>1</v>
      </c>
    </row>
    <row r="642" ht="22.5" spans="1:16">
      <c r="A642" s="11">
        <v>640</v>
      </c>
      <c r="B642" s="12" t="s">
        <v>91</v>
      </c>
      <c r="C642" s="11" t="s">
        <v>63</v>
      </c>
      <c r="D642" s="11" t="s">
        <v>2658</v>
      </c>
      <c r="E642" s="7">
        <v>-0.1539</v>
      </c>
      <c r="F642" s="7">
        <v>0.0305</v>
      </c>
      <c r="G642" s="7">
        <v>0.0412</v>
      </c>
      <c r="H642" s="7">
        <v>0.051</v>
      </c>
      <c r="I642" s="11" t="b">
        <v>0</v>
      </c>
      <c r="J642" s="11" t="b">
        <v>0</v>
      </c>
      <c r="K642" s="11" t="b">
        <v>0</v>
      </c>
      <c r="L642" s="7">
        <v>0.0268</v>
      </c>
      <c r="M642" s="8">
        <v>0.2548</v>
      </c>
      <c r="N642" s="7">
        <v>0.0337</v>
      </c>
      <c r="O642" s="8">
        <v>4.83e-6</v>
      </c>
      <c r="P642" s="11" t="b">
        <v>1</v>
      </c>
    </row>
    <row r="643" ht="22.5" spans="1:16">
      <c r="A643" s="11">
        <v>641</v>
      </c>
      <c r="B643" s="12" t="s">
        <v>91</v>
      </c>
      <c r="C643" s="11" t="s">
        <v>63</v>
      </c>
      <c r="D643" s="11" t="s">
        <v>695</v>
      </c>
      <c r="E643" s="7">
        <v>-0.0709</v>
      </c>
      <c r="F643" s="7">
        <v>0.0625</v>
      </c>
      <c r="G643" s="7">
        <v>0.2897</v>
      </c>
      <c r="H643" s="7">
        <v>0.31</v>
      </c>
      <c r="I643" s="11" t="b">
        <v>0</v>
      </c>
      <c r="J643" s="11" t="b">
        <v>0</v>
      </c>
      <c r="K643" s="11" t="b">
        <v>0</v>
      </c>
      <c r="L643" s="7">
        <v>0.0099</v>
      </c>
      <c r="M643" s="8">
        <v>3.125e-10</v>
      </c>
      <c r="N643" s="7">
        <v>0.0113</v>
      </c>
      <c r="O643" s="8">
        <v>3.57e-10</v>
      </c>
      <c r="P643" s="11" t="b">
        <v>1</v>
      </c>
    </row>
    <row r="644" ht="22.5" spans="1:16">
      <c r="A644" s="11">
        <v>642</v>
      </c>
      <c r="B644" s="12" t="s">
        <v>91</v>
      </c>
      <c r="C644" s="11" t="s">
        <v>63</v>
      </c>
      <c r="D644" s="11" t="s">
        <v>2659</v>
      </c>
      <c r="E644" s="7">
        <v>0.2503</v>
      </c>
      <c r="F644" s="7">
        <v>-0.0999</v>
      </c>
      <c r="G644" s="7">
        <v>0.9825</v>
      </c>
      <c r="H644" s="7">
        <v>0.99</v>
      </c>
      <c r="I644" s="11" t="b">
        <v>0</v>
      </c>
      <c r="J644" s="11" t="b">
        <v>0</v>
      </c>
      <c r="K644" s="11" t="b">
        <v>0</v>
      </c>
      <c r="L644" s="7">
        <v>0.0523</v>
      </c>
      <c r="M644" s="8">
        <v>0.05624</v>
      </c>
      <c r="N644" s="7">
        <v>0.0533</v>
      </c>
      <c r="O644" s="8">
        <v>2.63e-6</v>
      </c>
      <c r="P644" s="11" t="b">
        <v>1</v>
      </c>
    </row>
    <row r="645" ht="22.5" spans="1:16">
      <c r="A645" s="11">
        <v>643</v>
      </c>
      <c r="B645" s="12" t="s">
        <v>91</v>
      </c>
      <c r="C645" s="11" t="s">
        <v>63</v>
      </c>
      <c r="D645" s="11" t="s">
        <v>2660</v>
      </c>
      <c r="E645" s="7">
        <v>0.1107</v>
      </c>
      <c r="F645" s="7">
        <v>0.0376</v>
      </c>
      <c r="G645" s="7">
        <v>0.9168</v>
      </c>
      <c r="H645" s="7">
        <v>0.92</v>
      </c>
      <c r="I645" s="11" t="b">
        <v>0</v>
      </c>
      <c r="J645" s="11" t="b">
        <v>0</v>
      </c>
      <c r="K645" s="11" t="b">
        <v>0</v>
      </c>
      <c r="L645" s="7">
        <v>0.0188</v>
      </c>
      <c r="M645" s="8">
        <v>0.04518</v>
      </c>
      <c r="N645" s="7">
        <v>0.0214</v>
      </c>
      <c r="O645" s="8">
        <v>2.3e-7</v>
      </c>
      <c r="P645" s="11" t="b">
        <v>1</v>
      </c>
    </row>
    <row r="646" ht="22.5" spans="1:16">
      <c r="A646" s="11">
        <v>644</v>
      </c>
      <c r="B646" s="12" t="s">
        <v>91</v>
      </c>
      <c r="C646" s="11" t="s">
        <v>63</v>
      </c>
      <c r="D646" s="11" t="s">
        <v>2661</v>
      </c>
      <c r="E646" s="7">
        <v>-0.0705</v>
      </c>
      <c r="F646" s="7">
        <v>0.0181</v>
      </c>
      <c r="G646" s="7">
        <v>0.1894</v>
      </c>
      <c r="H646" s="7">
        <v>0.18</v>
      </c>
      <c r="I646" s="11" t="b">
        <v>0</v>
      </c>
      <c r="J646" s="11" t="b">
        <v>0</v>
      </c>
      <c r="K646" s="11" t="b">
        <v>0</v>
      </c>
      <c r="L646" s="7">
        <v>0.0134</v>
      </c>
      <c r="M646" s="8">
        <v>0.1752</v>
      </c>
      <c r="N646" s="7">
        <v>0.0148</v>
      </c>
      <c r="O646" s="8">
        <v>2.03e-6</v>
      </c>
      <c r="P646" s="11" t="b">
        <v>1</v>
      </c>
    </row>
    <row r="647" ht="22.5" spans="1:16">
      <c r="A647" s="11">
        <v>645</v>
      </c>
      <c r="B647" s="12" t="s">
        <v>91</v>
      </c>
      <c r="C647" s="11" t="s">
        <v>63</v>
      </c>
      <c r="D647" s="11" t="s">
        <v>2662</v>
      </c>
      <c r="E647" s="7">
        <v>-0.3124</v>
      </c>
      <c r="F647" s="7">
        <v>-0.0683</v>
      </c>
      <c r="G647" s="7">
        <v>0.9889</v>
      </c>
      <c r="H647" s="7">
        <v>0.98</v>
      </c>
      <c r="I647" s="11" t="b">
        <v>0</v>
      </c>
      <c r="J647" s="11" t="b">
        <v>0</v>
      </c>
      <c r="K647" s="11" t="b">
        <v>0</v>
      </c>
      <c r="L647" s="7">
        <v>0.0469</v>
      </c>
      <c r="M647" s="8">
        <v>0.1453</v>
      </c>
      <c r="N647" s="7">
        <v>0.0626</v>
      </c>
      <c r="O647" s="8">
        <v>5.9e-7</v>
      </c>
      <c r="P647" s="11" t="b">
        <v>1</v>
      </c>
    </row>
    <row r="648" ht="22.5" spans="1:16">
      <c r="A648" s="11">
        <v>646</v>
      </c>
      <c r="B648" s="12" t="s">
        <v>91</v>
      </c>
      <c r="C648" s="11" t="s">
        <v>63</v>
      </c>
      <c r="D648" s="11" t="s">
        <v>2663</v>
      </c>
      <c r="E648" s="7">
        <v>-0.0785</v>
      </c>
      <c r="F648" s="7">
        <v>-0.0051</v>
      </c>
      <c r="G648" s="7">
        <v>0.8497</v>
      </c>
      <c r="H648" s="7">
        <v>0.85</v>
      </c>
      <c r="I648" s="11" t="b">
        <v>0</v>
      </c>
      <c r="J648" s="11" t="b">
        <v>0</v>
      </c>
      <c r="K648" s="11" t="b">
        <v>0</v>
      </c>
      <c r="L648" s="7">
        <v>0.0127</v>
      </c>
      <c r="M648" s="8">
        <v>0.6882</v>
      </c>
      <c r="N648" s="7">
        <v>0.0146</v>
      </c>
      <c r="O648" s="8">
        <v>7.44e-8</v>
      </c>
      <c r="P648" s="11" t="b">
        <v>1</v>
      </c>
    </row>
    <row r="649" ht="22.5" spans="1:16">
      <c r="A649" s="11">
        <v>647</v>
      </c>
      <c r="B649" s="12" t="s">
        <v>91</v>
      </c>
      <c r="C649" s="11" t="s">
        <v>63</v>
      </c>
      <c r="D649" s="11" t="s">
        <v>2664</v>
      </c>
      <c r="E649" s="7">
        <v>0.0651</v>
      </c>
      <c r="F649" s="7">
        <v>0.0061</v>
      </c>
      <c r="G649" s="7">
        <v>0.2054</v>
      </c>
      <c r="H649" s="7">
        <v>0.2</v>
      </c>
      <c r="I649" s="11" t="b">
        <v>0</v>
      </c>
      <c r="J649" s="11" t="b">
        <v>0</v>
      </c>
      <c r="K649" s="11" t="b">
        <v>0</v>
      </c>
      <c r="L649" s="7">
        <v>0.0122</v>
      </c>
      <c r="M649" s="8">
        <v>0.6152</v>
      </c>
      <c r="N649" s="7">
        <v>0.0137</v>
      </c>
      <c r="O649" s="8">
        <v>1.86e-6</v>
      </c>
      <c r="P649" s="11" t="b">
        <v>1</v>
      </c>
    </row>
    <row r="650" ht="22.5" spans="1:16">
      <c r="A650" s="11">
        <v>648</v>
      </c>
      <c r="B650" s="12" t="s">
        <v>91</v>
      </c>
      <c r="C650" s="11" t="s">
        <v>63</v>
      </c>
      <c r="D650" s="11" t="s">
        <v>1790</v>
      </c>
      <c r="E650" s="7">
        <v>-0.0977</v>
      </c>
      <c r="F650" s="7">
        <v>-0.0366</v>
      </c>
      <c r="G650" s="7">
        <v>0.2675</v>
      </c>
      <c r="H650" s="7">
        <v>0.28</v>
      </c>
      <c r="I650" s="11" t="b">
        <v>0</v>
      </c>
      <c r="J650" s="11" t="b">
        <v>0</v>
      </c>
      <c r="K650" s="11" t="b">
        <v>0</v>
      </c>
      <c r="L650" s="7">
        <v>0.011</v>
      </c>
      <c r="M650" s="8">
        <v>0.0008766</v>
      </c>
      <c r="N650" s="7">
        <v>0.0125</v>
      </c>
      <c r="O650" s="8">
        <v>4.7e-15</v>
      </c>
      <c r="P650" s="11" t="b">
        <v>1</v>
      </c>
    </row>
    <row r="651" ht="22.5" spans="1:16">
      <c r="A651" s="11">
        <v>649</v>
      </c>
      <c r="B651" s="12" t="s">
        <v>91</v>
      </c>
      <c r="C651" s="11" t="s">
        <v>63</v>
      </c>
      <c r="D651" s="11" t="s">
        <v>2665</v>
      </c>
      <c r="E651" s="7">
        <v>0.2015</v>
      </c>
      <c r="F651" s="7">
        <v>0.004</v>
      </c>
      <c r="G651" s="7">
        <v>0.0292</v>
      </c>
      <c r="H651" s="7">
        <v>0.027</v>
      </c>
      <c r="I651" s="11" t="b">
        <v>0</v>
      </c>
      <c r="J651" s="11" t="b">
        <v>0</v>
      </c>
      <c r="K651" s="11" t="b">
        <v>0</v>
      </c>
      <c r="L651" s="7">
        <v>0.0308</v>
      </c>
      <c r="M651" s="8">
        <v>0.8964</v>
      </c>
      <c r="N651" s="7">
        <v>0.0358</v>
      </c>
      <c r="O651" s="8">
        <v>1.82e-8</v>
      </c>
      <c r="P651" s="11" t="b">
        <v>1</v>
      </c>
    </row>
    <row r="652" ht="22.5" spans="1:16">
      <c r="A652" s="11">
        <v>650</v>
      </c>
      <c r="B652" s="12" t="s">
        <v>91</v>
      </c>
      <c r="C652" s="11" t="s">
        <v>63</v>
      </c>
      <c r="D652" s="11" t="s">
        <v>2666</v>
      </c>
      <c r="E652" s="7">
        <v>0.0619</v>
      </c>
      <c r="F652" s="7">
        <v>0.0098</v>
      </c>
      <c r="G652" s="7">
        <v>0.7335</v>
      </c>
      <c r="H652" s="7">
        <v>0.73</v>
      </c>
      <c r="I652" s="11" t="b">
        <v>0</v>
      </c>
      <c r="J652" s="11" t="b">
        <v>0</v>
      </c>
      <c r="K652" s="11" t="b">
        <v>0</v>
      </c>
      <c r="L652" s="7">
        <v>0.0109</v>
      </c>
      <c r="M652" s="8">
        <v>0.3678</v>
      </c>
      <c r="N652" s="7">
        <v>0.0124</v>
      </c>
      <c r="O652" s="8">
        <v>6.33e-7</v>
      </c>
      <c r="P652" s="11" t="b">
        <v>1</v>
      </c>
    </row>
    <row r="653" ht="22.5" spans="1:16">
      <c r="A653" s="11">
        <v>651</v>
      </c>
      <c r="B653" s="12" t="s">
        <v>91</v>
      </c>
      <c r="C653" s="11" t="s">
        <v>63</v>
      </c>
      <c r="D653" s="11" t="s">
        <v>706</v>
      </c>
      <c r="E653" s="7">
        <v>-0.0596</v>
      </c>
      <c r="F653" s="7">
        <v>0.0507</v>
      </c>
      <c r="G653" s="7">
        <v>0.3868</v>
      </c>
      <c r="H653" s="7">
        <v>0.4</v>
      </c>
      <c r="I653" s="11" t="b">
        <v>0</v>
      </c>
      <c r="J653" s="11" t="b">
        <v>0</v>
      </c>
      <c r="K653" s="11" t="b">
        <v>0</v>
      </c>
      <c r="L653" s="7">
        <v>0.0093</v>
      </c>
      <c r="M653" s="8">
        <v>4.492e-8</v>
      </c>
      <c r="N653" s="7">
        <v>0.0104</v>
      </c>
      <c r="O653" s="8">
        <v>1.08e-8</v>
      </c>
      <c r="P653" s="11" t="b">
        <v>1</v>
      </c>
    </row>
    <row r="654" ht="22.5" spans="1:16">
      <c r="A654" s="11">
        <v>652</v>
      </c>
      <c r="B654" s="12" t="s">
        <v>91</v>
      </c>
      <c r="C654" s="11" t="s">
        <v>63</v>
      </c>
      <c r="D654" s="11" t="s">
        <v>2667</v>
      </c>
      <c r="E654" s="7">
        <v>0.3127</v>
      </c>
      <c r="F654" s="7">
        <v>0.0306</v>
      </c>
      <c r="G654" s="7">
        <v>0.9891</v>
      </c>
      <c r="H654" s="7">
        <v>0.99</v>
      </c>
      <c r="I654" s="11" t="b">
        <v>0</v>
      </c>
      <c r="J654" s="11" t="b">
        <v>1</v>
      </c>
      <c r="K654" s="11" t="b">
        <v>0</v>
      </c>
      <c r="L654" s="7">
        <v>0.056</v>
      </c>
      <c r="M654" s="8">
        <v>0.5849</v>
      </c>
      <c r="N654" s="7">
        <v>0.0666</v>
      </c>
      <c r="O654" s="8">
        <v>2.65e-6</v>
      </c>
      <c r="P654" s="11" t="b">
        <v>1</v>
      </c>
    </row>
    <row r="655" ht="22.5" spans="1:16">
      <c r="A655" s="11">
        <v>653</v>
      </c>
      <c r="B655" s="12" t="s">
        <v>91</v>
      </c>
      <c r="C655" s="11" t="s">
        <v>63</v>
      </c>
      <c r="D655" s="11" t="s">
        <v>2668</v>
      </c>
      <c r="E655" s="7">
        <v>-0.0888</v>
      </c>
      <c r="F655" s="7">
        <v>0.0235</v>
      </c>
      <c r="G655" s="7">
        <v>0.1019</v>
      </c>
      <c r="H655" s="7">
        <v>0.087</v>
      </c>
      <c r="I655" s="11" t="b">
        <v>0</v>
      </c>
      <c r="J655" s="11" t="b">
        <v>0</v>
      </c>
      <c r="K655" s="11" t="b">
        <v>0</v>
      </c>
      <c r="L655" s="7">
        <v>0.02</v>
      </c>
      <c r="M655" s="8">
        <v>0.2407</v>
      </c>
      <c r="N655" s="7">
        <v>0.0193</v>
      </c>
      <c r="O655" s="8">
        <v>4.33e-6</v>
      </c>
      <c r="P655" s="11" t="b">
        <v>1</v>
      </c>
    </row>
    <row r="656" ht="22.5" spans="1:16">
      <c r="A656" s="11">
        <v>654</v>
      </c>
      <c r="B656" s="12" t="s">
        <v>91</v>
      </c>
      <c r="C656" s="11" t="s">
        <v>63</v>
      </c>
      <c r="D656" s="11" t="s">
        <v>2669</v>
      </c>
      <c r="E656" s="7">
        <v>0.0702</v>
      </c>
      <c r="F656" s="7">
        <v>0.0189</v>
      </c>
      <c r="G656" s="7">
        <v>0.3258</v>
      </c>
      <c r="H656" s="7">
        <v>0.34</v>
      </c>
      <c r="I656" s="11" t="b">
        <v>0</v>
      </c>
      <c r="J656" s="11" t="b">
        <v>1</v>
      </c>
      <c r="K656" s="11" t="b">
        <v>0</v>
      </c>
      <c r="L656" s="7">
        <v>0.0102</v>
      </c>
      <c r="M656" s="8">
        <v>0.06376</v>
      </c>
      <c r="N656" s="7">
        <v>0.0122</v>
      </c>
      <c r="O656" s="8">
        <v>7.77e-9</v>
      </c>
      <c r="P656" s="11" t="b">
        <v>1</v>
      </c>
    </row>
    <row r="657" ht="22.5" spans="1:16">
      <c r="A657" s="11">
        <v>655</v>
      </c>
      <c r="B657" s="12" t="s">
        <v>91</v>
      </c>
      <c r="C657" s="11" t="s">
        <v>63</v>
      </c>
      <c r="D657" s="11" t="s">
        <v>2670</v>
      </c>
      <c r="E657" s="7">
        <v>-0.0651</v>
      </c>
      <c r="F657" s="7">
        <v>-0.0033</v>
      </c>
      <c r="G657" s="7">
        <v>0.6307</v>
      </c>
      <c r="H657" s="7">
        <v>0.64</v>
      </c>
      <c r="I657" s="11" t="b">
        <v>0</v>
      </c>
      <c r="J657" s="11" t="b">
        <v>1</v>
      </c>
      <c r="K657" s="11" t="b">
        <v>0</v>
      </c>
      <c r="L657" s="7">
        <v>0.0104</v>
      </c>
      <c r="M657" s="8">
        <v>0.7519</v>
      </c>
      <c r="N657" s="7">
        <v>0.0118</v>
      </c>
      <c r="O657" s="8">
        <v>3.18e-8</v>
      </c>
      <c r="P657" s="11" t="b">
        <v>1</v>
      </c>
    </row>
    <row r="658" ht="22.5" spans="1:16">
      <c r="A658" s="11">
        <v>656</v>
      </c>
      <c r="B658" s="12" t="s">
        <v>91</v>
      </c>
      <c r="C658" s="11" t="s">
        <v>63</v>
      </c>
      <c r="D658" s="11" t="s">
        <v>688</v>
      </c>
      <c r="E658" s="7">
        <v>-0.1057</v>
      </c>
      <c r="F658" s="7">
        <v>-0.0262</v>
      </c>
      <c r="G658" s="7">
        <v>0.7109</v>
      </c>
      <c r="H658" s="7">
        <v>0.72</v>
      </c>
      <c r="I658" s="11" t="b">
        <v>0</v>
      </c>
      <c r="J658" s="11" t="b">
        <v>0</v>
      </c>
      <c r="K658" s="11" t="b">
        <v>0</v>
      </c>
      <c r="L658" s="7">
        <v>0.0102</v>
      </c>
      <c r="M658" s="8">
        <v>0.01009</v>
      </c>
      <c r="N658" s="7">
        <v>0.0121</v>
      </c>
      <c r="O658" s="8">
        <v>2.43e-18</v>
      </c>
      <c r="P658" s="11" t="b">
        <v>1</v>
      </c>
    </row>
    <row r="659" ht="22.5" spans="1:16">
      <c r="A659" s="11">
        <v>657</v>
      </c>
      <c r="B659" s="12" t="s">
        <v>91</v>
      </c>
      <c r="C659" s="11" t="s">
        <v>63</v>
      </c>
      <c r="D659" s="11" t="s">
        <v>2671</v>
      </c>
      <c r="E659" s="7">
        <v>0.0776</v>
      </c>
      <c r="F659" s="7">
        <v>-0.0111</v>
      </c>
      <c r="G659" s="7">
        <v>0.3728</v>
      </c>
      <c r="H659" s="7">
        <v>0.36</v>
      </c>
      <c r="I659" s="11" t="b">
        <v>0</v>
      </c>
      <c r="J659" s="11" t="b">
        <v>0</v>
      </c>
      <c r="K659" s="11" t="b">
        <v>0</v>
      </c>
      <c r="L659" s="7">
        <v>0.0115</v>
      </c>
      <c r="M659" s="8">
        <v>0.3334</v>
      </c>
      <c r="N659" s="7">
        <v>0.0118</v>
      </c>
      <c r="O659" s="8">
        <v>5.45e-11</v>
      </c>
      <c r="P659" s="11" t="b">
        <v>1</v>
      </c>
    </row>
    <row r="660" ht="22.5" spans="1:16">
      <c r="A660" s="11">
        <v>658</v>
      </c>
      <c r="B660" s="12" t="s">
        <v>91</v>
      </c>
      <c r="C660" s="11" t="s">
        <v>63</v>
      </c>
      <c r="D660" s="11" t="s">
        <v>2672</v>
      </c>
      <c r="E660" s="7">
        <v>-0.2312</v>
      </c>
      <c r="F660" s="7">
        <v>-0.0581</v>
      </c>
      <c r="G660" s="7">
        <v>0.9773</v>
      </c>
      <c r="H660" s="7">
        <v>0.99</v>
      </c>
      <c r="I660" s="11" t="b">
        <v>0</v>
      </c>
      <c r="J660" s="11" t="b">
        <v>0</v>
      </c>
      <c r="K660" s="11" t="b">
        <v>0</v>
      </c>
      <c r="L660" s="7">
        <v>0.0493</v>
      </c>
      <c r="M660" s="8">
        <v>0.2389</v>
      </c>
      <c r="N660" s="7">
        <v>0.0463</v>
      </c>
      <c r="O660" s="8">
        <v>5.96e-7</v>
      </c>
      <c r="P660" s="11" t="b">
        <v>1</v>
      </c>
    </row>
    <row r="661" ht="22.5" spans="1:16">
      <c r="A661" s="11">
        <v>659</v>
      </c>
      <c r="B661" s="12" t="s">
        <v>91</v>
      </c>
      <c r="C661" s="11" t="s">
        <v>63</v>
      </c>
      <c r="D661" s="11" t="s">
        <v>2673</v>
      </c>
      <c r="E661" s="7">
        <v>0.1535</v>
      </c>
      <c r="F661" s="7">
        <v>0.0275</v>
      </c>
      <c r="G661" s="7">
        <v>0.0378</v>
      </c>
      <c r="H661" s="7">
        <v>0.03</v>
      </c>
      <c r="I661" s="11" t="b">
        <v>0</v>
      </c>
      <c r="J661" s="11" t="b">
        <v>0</v>
      </c>
      <c r="K661" s="11" t="b">
        <v>0</v>
      </c>
      <c r="L661" s="7">
        <v>0.0292</v>
      </c>
      <c r="M661" s="8">
        <v>0.3478</v>
      </c>
      <c r="N661" s="7">
        <v>0.0302</v>
      </c>
      <c r="O661" s="8">
        <v>3.71e-7</v>
      </c>
      <c r="P661" s="11" t="b">
        <v>1</v>
      </c>
    </row>
    <row r="662" ht="22.5" spans="1:16">
      <c r="A662" s="11">
        <v>660</v>
      </c>
      <c r="B662" s="12" t="s">
        <v>91</v>
      </c>
      <c r="C662" s="11" t="s">
        <v>63</v>
      </c>
      <c r="D662" s="11" t="s">
        <v>2674</v>
      </c>
      <c r="E662" s="7">
        <v>0.202</v>
      </c>
      <c r="F662" s="7">
        <v>0.0223</v>
      </c>
      <c r="G662" s="7">
        <v>0.019</v>
      </c>
      <c r="H662" s="7">
        <v>0.021</v>
      </c>
      <c r="I662" s="11" t="b">
        <v>0</v>
      </c>
      <c r="J662" s="11" t="b">
        <v>0</v>
      </c>
      <c r="K662" s="11" t="b">
        <v>0</v>
      </c>
      <c r="L662" s="7">
        <v>0.0325</v>
      </c>
      <c r="M662" s="8">
        <v>0.4918</v>
      </c>
      <c r="N662" s="7">
        <v>0.0432</v>
      </c>
      <c r="O662" s="8">
        <v>2.96e-6</v>
      </c>
      <c r="P662" s="11" t="b">
        <v>1</v>
      </c>
    </row>
    <row r="663" ht="22.5" spans="1:16">
      <c r="A663" s="11">
        <v>661</v>
      </c>
      <c r="B663" s="12" t="s">
        <v>91</v>
      </c>
      <c r="C663" s="11" t="s">
        <v>63</v>
      </c>
      <c r="D663" s="11" t="s">
        <v>2675</v>
      </c>
      <c r="E663" s="7">
        <v>-0.1618</v>
      </c>
      <c r="F663" s="7">
        <v>-0.0651</v>
      </c>
      <c r="G663" s="7">
        <v>0.9725</v>
      </c>
      <c r="H663" s="7">
        <v>0.97</v>
      </c>
      <c r="I663" s="11" t="b">
        <v>0</v>
      </c>
      <c r="J663" s="11" t="b">
        <v>0</v>
      </c>
      <c r="K663" s="11" t="b">
        <v>0</v>
      </c>
      <c r="L663" s="7">
        <v>0.0309</v>
      </c>
      <c r="M663" s="8">
        <v>0.0349</v>
      </c>
      <c r="N663" s="7">
        <v>0.0353</v>
      </c>
      <c r="O663" s="8">
        <v>4.41e-6</v>
      </c>
      <c r="P663" s="11" t="b">
        <v>1</v>
      </c>
    </row>
    <row r="664" ht="22.5" spans="1:16">
      <c r="A664" s="11">
        <v>662</v>
      </c>
      <c r="B664" s="12" t="s">
        <v>91</v>
      </c>
      <c r="C664" s="11" t="s">
        <v>63</v>
      </c>
      <c r="D664" s="11" t="s">
        <v>2676</v>
      </c>
      <c r="E664" s="7">
        <v>-0.0591</v>
      </c>
      <c r="F664" s="7">
        <v>-0.017</v>
      </c>
      <c r="G664" s="7">
        <v>0.3456</v>
      </c>
      <c r="H664" s="7">
        <v>0.35</v>
      </c>
      <c r="I664" s="11" t="b">
        <v>0</v>
      </c>
      <c r="J664" s="11" t="b">
        <v>0</v>
      </c>
      <c r="K664" s="11" t="b">
        <v>0</v>
      </c>
      <c r="L664" s="7">
        <v>0.0101</v>
      </c>
      <c r="M664" s="8">
        <v>0.09196</v>
      </c>
      <c r="N664" s="7">
        <v>0.0112</v>
      </c>
      <c r="O664" s="8">
        <v>1.17e-7</v>
      </c>
      <c r="P664" s="11" t="b">
        <v>1</v>
      </c>
    </row>
    <row r="665" ht="22.5" spans="1:16">
      <c r="A665" s="11">
        <v>663</v>
      </c>
      <c r="B665" s="12" t="s">
        <v>91</v>
      </c>
      <c r="C665" s="11" t="s">
        <v>63</v>
      </c>
      <c r="D665" s="11" t="s">
        <v>2677</v>
      </c>
      <c r="E665" s="7">
        <v>0.0611</v>
      </c>
      <c r="F665" s="7">
        <v>-0.0071</v>
      </c>
      <c r="G665" s="7">
        <v>0.1959</v>
      </c>
      <c r="H665" s="7">
        <v>0.19</v>
      </c>
      <c r="I665" s="11" t="b">
        <v>0</v>
      </c>
      <c r="J665" s="11" t="b">
        <v>0</v>
      </c>
      <c r="K665" s="11" t="b">
        <v>0</v>
      </c>
      <c r="L665" s="7">
        <v>0.0117</v>
      </c>
      <c r="M665" s="8">
        <v>0.5429</v>
      </c>
      <c r="N665" s="7">
        <v>0.0134</v>
      </c>
      <c r="O665" s="8">
        <v>4.77e-6</v>
      </c>
      <c r="P665" s="11" t="b">
        <v>1</v>
      </c>
    </row>
    <row r="666" spans="1:16">
      <c r="A666" s="11">
        <v>664</v>
      </c>
      <c r="B666" s="12" t="s">
        <v>92</v>
      </c>
      <c r="C666" s="11" t="s">
        <v>63</v>
      </c>
      <c r="D666" s="11" t="s">
        <v>2678</v>
      </c>
      <c r="E666" s="7">
        <v>0.1476</v>
      </c>
      <c r="F666" s="7">
        <v>0.0327</v>
      </c>
      <c r="G666" s="7">
        <v>0.033</v>
      </c>
      <c r="H666" s="7">
        <v>0.032</v>
      </c>
      <c r="I666" s="11" t="b">
        <v>0</v>
      </c>
      <c r="J666" s="11" t="b">
        <v>1</v>
      </c>
      <c r="K666" s="11" t="b">
        <v>0</v>
      </c>
      <c r="L666" s="7">
        <v>0.0269</v>
      </c>
      <c r="M666" s="8">
        <v>0.2239</v>
      </c>
      <c r="N666" s="7">
        <v>0.0314</v>
      </c>
      <c r="O666" s="8">
        <v>2.59e-6</v>
      </c>
      <c r="P666" s="11" t="b">
        <v>1</v>
      </c>
    </row>
    <row r="667" spans="1:16">
      <c r="A667" s="11">
        <v>665</v>
      </c>
      <c r="B667" s="12" t="s">
        <v>92</v>
      </c>
      <c r="C667" s="11" t="s">
        <v>63</v>
      </c>
      <c r="D667" s="11" t="s">
        <v>2679</v>
      </c>
      <c r="E667" s="7">
        <v>0.1271</v>
      </c>
      <c r="F667" s="7">
        <v>-0.0614</v>
      </c>
      <c r="G667" s="7">
        <v>0.0612</v>
      </c>
      <c r="H667" s="7">
        <v>0.065</v>
      </c>
      <c r="I667" s="11" t="b">
        <v>0</v>
      </c>
      <c r="J667" s="11" t="b">
        <v>0</v>
      </c>
      <c r="K667" s="11" t="b">
        <v>0</v>
      </c>
      <c r="L667" s="7">
        <v>0.0261</v>
      </c>
      <c r="M667" s="8">
        <v>0.01855</v>
      </c>
      <c r="N667" s="7">
        <v>0.0264</v>
      </c>
      <c r="O667" s="8">
        <v>1.45e-6</v>
      </c>
      <c r="P667" s="11" t="b">
        <v>1</v>
      </c>
    </row>
    <row r="668" spans="1:16">
      <c r="A668" s="11">
        <v>666</v>
      </c>
      <c r="B668" s="12" t="s">
        <v>92</v>
      </c>
      <c r="C668" s="11" t="s">
        <v>63</v>
      </c>
      <c r="D668" s="11" t="s">
        <v>2680</v>
      </c>
      <c r="E668" s="7">
        <v>-0.0698</v>
      </c>
      <c r="F668" s="7">
        <v>0.0248</v>
      </c>
      <c r="G668" s="7">
        <v>0.6434</v>
      </c>
      <c r="H668" s="7">
        <v>0.64</v>
      </c>
      <c r="I668" s="11" t="b">
        <v>0</v>
      </c>
      <c r="J668" s="11" t="b">
        <v>0</v>
      </c>
      <c r="K668" s="11" t="b">
        <v>0</v>
      </c>
      <c r="L668" s="7">
        <v>0.0095</v>
      </c>
      <c r="M668" s="8">
        <v>0.009377</v>
      </c>
      <c r="N668" s="7">
        <v>0.012</v>
      </c>
      <c r="O668" s="8">
        <v>5.94e-9</v>
      </c>
      <c r="P668" s="11" t="b">
        <v>1</v>
      </c>
    </row>
    <row r="669" spans="1:16">
      <c r="A669" s="11">
        <v>667</v>
      </c>
      <c r="B669" s="12" t="s">
        <v>92</v>
      </c>
      <c r="C669" s="11" t="s">
        <v>63</v>
      </c>
      <c r="D669" s="11" t="s">
        <v>2681</v>
      </c>
      <c r="E669" s="7">
        <v>-0.2509</v>
      </c>
      <c r="F669" s="7">
        <v>-0.0746</v>
      </c>
      <c r="G669" s="7">
        <v>0.0189</v>
      </c>
      <c r="H669" s="7">
        <v>0.017</v>
      </c>
      <c r="I669" s="11" t="b">
        <v>0</v>
      </c>
      <c r="J669" s="11" t="b">
        <v>0</v>
      </c>
      <c r="K669" s="11" t="b">
        <v>0</v>
      </c>
      <c r="L669" s="7">
        <v>0.048</v>
      </c>
      <c r="M669" s="8">
        <v>0.1203</v>
      </c>
      <c r="N669" s="7">
        <v>0.0542</v>
      </c>
      <c r="O669" s="8">
        <v>3.64e-6</v>
      </c>
      <c r="P669" s="11" t="b">
        <v>1</v>
      </c>
    </row>
    <row r="670" spans="1:16">
      <c r="A670" s="11">
        <v>668</v>
      </c>
      <c r="B670" s="12" t="s">
        <v>92</v>
      </c>
      <c r="C670" s="11" t="s">
        <v>63</v>
      </c>
      <c r="D670" s="11" t="s">
        <v>2682</v>
      </c>
      <c r="E670" s="7">
        <v>0.2036</v>
      </c>
      <c r="F670" s="7">
        <v>0.0037</v>
      </c>
      <c r="G670" s="7">
        <v>0.9762</v>
      </c>
      <c r="H670" s="7">
        <v>0.98</v>
      </c>
      <c r="I670" s="11" t="b">
        <v>0</v>
      </c>
      <c r="J670" s="11" t="b">
        <v>0</v>
      </c>
      <c r="K670" s="11" t="b">
        <v>0</v>
      </c>
      <c r="L670" s="7">
        <v>0.0386</v>
      </c>
      <c r="M670" s="8">
        <v>0.9229</v>
      </c>
      <c r="N670" s="7">
        <v>0.041</v>
      </c>
      <c r="O670" s="8">
        <v>6.99e-7</v>
      </c>
      <c r="P670" s="11" t="b">
        <v>1</v>
      </c>
    </row>
    <row r="671" spans="1:16">
      <c r="A671" s="11">
        <v>669</v>
      </c>
      <c r="B671" s="12" t="s">
        <v>92</v>
      </c>
      <c r="C671" s="11" t="s">
        <v>63</v>
      </c>
      <c r="D671" s="11" t="s">
        <v>2683</v>
      </c>
      <c r="E671" s="7">
        <v>-0.2166</v>
      </c>
      <c r="F671" s="7">
        <v>0.0448</v>
      </c>
      <c r="G671" s="7">
        <v>0.9781</v>
      </c>
      <c r="H671" s="7">
        <v>0.97</v>
      </c>
      <c r="I671" s="11" t="b">
        <v>0</v>
      </c>
      <c r="J671" s="11" t="b">
        <v>0</v>
      </c>
      <c r="K671" s="11" t="b">
        <v>0</v>
      </c>
      <c r="L671" s="7">
        <v>0.0319</v>
      </c>
      <c r="M671" s="8">
        <v>0.1594</v>
      </c>
      <c r="N671" s="7">
        <v>0.0382</v>
      </c>
      <c r="O671" s="8">
        <v>1.4e-8</v>
      </c>
      <c r="P671" s="11" t="b">
        <v>1</v>
      </c>
    </row>
    <row r="672" spans="1:16">
      <c r="A672" s="11">
        <v>670</v>
      </c>
      <c r="B672" s="12" t="s">
        <v>92</v>
      </c>
      <c r="C672" s="11" t="s">
        <v>63</v>
      </c>
      <c r="D672" s="11" t="s">
        <v>1791</v>
      </c>
      <c r="E672" s="7">
        <v>0.129</v>
      </c>
      <c r="F672" s="7">
        <v>-0.021</v>
      </c>
      <c r="G672" s="7">
        <v>0.3079</v>
      </c>
      <c r="H672" s="7">
        <v>0.31</v>
      </c>
      <c r="I672" s="11" t="b">
        <v>0</v>
      </c>
      <c r="J672" s="11" t="b">
        <v>0</v>
      </c>
      <c r="K672" s="11" t="b">
        <v>0</v>
      </c>
      <c r="L672" s="7">
        <v>0.0104</v>
      </c>
      <c r="M672" s="8">
        <v>0.04388</v>
      </c>
      <c r="N672" s="7">
        <v>0.011</v>
      </c>
      <c r="O672" s="8">
        <v>1.1e-31</v>
      </c>
      <c r="P672" s="11" t="b">
        <v>1</v>
      </c>
    </row>
    <row r="673" spans="1:16">
      <c r="A673" s="11">
        <v>671</v>
      </c>
      <c r="B673" s="12" t="s">
        <v>92</v>
      </c>
      <c r="C673" s="11" t="s">
        <v>63</v>
      </c>
      <c r="D673" s="11" t="s">
        <v>2684</v>
      </c>
      <c r="E673" s="7">
        <v>0.1053</v>
      </c>
      <c r="F673" s="7">
        <v>-0.0098</v>
      </c>
      <c r="G673" s="7">
        <v>0.0709</v>
      </c>
      <c r="H673" s="7">
        <v>0.073</v>
      </c>
      <c r="I673" s="11" t="b">
        <v>0</v>
      </c>
      <c r="J673" s="11" t="b">
        <v>0</v>
      </c>
      <c r="K673" s="11" t="b">
        <v>0</v>
      </c>
      <c r="L673" s="7">
        <v>0.0195</v>
      </c>
      <c r="M673" s="8">
        <v>0.615</v>
      </c>
      <c r="N673" s="7">
        <v>0.0226</v>
      </c>
      <c r="O673" s="8">
        <v>3.06e-6</v>
      </c>
      <c r="P673" s="11" t="b">
        <v>1</v>
      </c>
    </row>
    <row r="674" spans="1:16">
      <c r="A674" s="11">
        <v>672</v>
      </c>
      <c r="B674" s="12" t="s">
        <v>92</v>
      </c>
      <c r="C674" s="11" t="s">
        <v>63</v>
      </c>
      <c r="D674" s="11" t="s">
        <v>2685</v>
      </c>
      <c r="E674" s="7">
        <v>-0.0938</v>
      </c>
      <c r="F674" s="7">
        <v>-0.0134</v>
      </c>
      <c r="G674" s="7">
        <v>0.0903</v>
      </c>
      <c r="H674" s="7">
        <v>0.086</v>
      </c>
      <c r="I674" s="11" t="b">
        <v>0</v>
      </c>
      <c r="J674" s="11" t="b">
        <v>0</v>
      </c>
      <c r="K674" s="11" t="b">
        <v>0</v>
      </c>
      <c r="L674" s="7">
        <v>0.0181</v>
      </c>
      <c r="M674" s="8">
        <v>0.4578</v>
      </c>
      <c r="N674" s="7">
        <v>0.0194</v>
      </c>
      <c r="O674" s="8">
        <v>1.38e-6</v>
      </c>
      <c r="P674" s="11" t="b">
        <v>1</v>
      </c>
    </row>
    <row r="675" spans="1:16">
      <c r="A675" s="11">
        <v>673</v>
      </c>
      <c r="B675" s="12" t="s">
        <v>92</v>
      </c>
      <c r="C675" s="11" t="s">
        <v>63</v>
      </c>
      <c r="D675" s="11" t="s">
        <v>2686</v>
      </c>
      <c r="E675" s="7">
        <v>-0.1896</v>
      </c>
      <c r="F675" s="7">
        <v>-0.0338</v>
      </c>
      <c r="G675" s="7">
        <v>0.0371</v>
      </c>
      <c r="H675" s="7">
        <v>0.034</v>
      </c>
      <c r="I675" s="11" t="b">
        <v>0</v>
      </c>
      <c r="J675" s="11" t="b">
        <v>0</v>
      </c>
      <c r="K675" s="11" t="b">
        <v>0</v>
      </c>
      <c r="L675" s="7">
        <v>0.0293</v>
      </c>
      <c r="M675" s="8">
        <v>0.2477</v>
      </c>
      <c r="N675" s="7">
        <v>0.0295</v>
      </c>
      <c r="O675" s="8">
        <v>1.26e-10</v>
      </c>
      <c r="P675" s="11" t="b">
        <v>1</v>
      </c>
    </row>
    <row r="676" spans="1:16">
      <c r="A676" s="11">
        <v>674</v>
      </c>
      <c r="B676" s="12" t="s">
        <v>92</v>
      </c>
      <c r="C676" s="11" t="s">
        <v>63</v>
      </c>
      <c r="D676" s="11" t="s">
        <v>2687</v>
      </c>
      <c r="E676" s="7">
        <v>0.2389</v>
      </c>
      <c r="F676" s="7">
        <v>-0.0809</v>
      </c>
      <c r="G676" s="7">
        <v>0.0194</v>
      </c>
      <c r="H676" s="7">
        <v>0.021</v>
      </c>
      <c r="I676" s="11" t="b">
        <v>0</v>
      </c>
      <c r="J676" s="11" t="b">
        <v>0</v>
      </c>
      <c r="K676" s="11" t="b">
        <v>0</v>
      </c>
      <c r="L676" s="7">
        <v>0.0388</v>
      </c>
      <c r="M676" s="8">
        <v>0.03728</v>
      </c>
      <c r="N676" s="7">
        <v>0.0493</v>
      </c>
      <c r="O676" s="8">
        <v>1.25e-6</v>
      </c>
      <c r="P676" s="11" t="b">
        <v>1</v>
      </c>
    </row>
    <row r="677" spans="1:16">
      <c r="A677" s="11">
        <v>675</v>
      </c>
      <c r="B677" s="12" t="s">
        <v>92</v>
      </c>
      <c r="C677" s="11" t="s">
        <v>63</v>
      </c>
      <c r="D677" s="11" t="s">
        <v>2688</v>
      </c>
      <c r="E677" s="7">
        <v>0.1103</v>
      </c>
      <c r="F677" s="7">
        <v>0.031</v>
      </c>
      <c r="G677" s="7">
        <v>0.0647</v>
      </c>
      <c r="H677" s="7">
        <v>0.056</v>
      </c>
      <c r="I677" s="11" t="b">
        <v>0</v>
      </c>
      <c r="J677" s="11" t="b">
        <v>0</v>
      </c>
      <c r="K677" s="11" t="b">
        <v>0</v>
      </c>
      <c r="L677" s="7">
        <v>0.0202</v>
      </c>
      <c r="M677" s="8">
        <v>0.1256</v>
      </c>
      <c r="N677" s="7">
        <v>0.0237</v>
      </c>
      <c r="O677" s="8">
        <v>3.18e-6</v>
      </c>
      <c r="P677" s="11" t="b">
        <v>1</v>
      </c>
    </row>
    <row r="678" spans="1:16">
      <c r="A678" s="11">
        <v>676</v>
      </c>
      <c r="B678" s="12" t="s">
        <v>92</v>
      </c>
      <c r="C678" s="11" t="s">
        <v>63</v>
      </c>
      <c r="D678" s="11" t="s">
        <v>2689</v>
      </c>
      <c r="E678" s="7">
        <v>-0.0603</v>
      </c>
      <c r="F678" s="7">
        <v>0.0029</v>
      </c>
      <c r="G678" s="7">
        <v>0.6207</v>
      </c>
      <c r="H678" s="7">
        <v>0.62</v>
      </c>
      <c r="I678" s="11" t="b">
        <v>0</v>
      </c>
      <c r="J678" s="11" t="b">
        <v>0</v>
      </c>
      <c r="K678" s="11" t="b">
        <v>0</v>
      </c>
      <c r="L678" s="7">
        <v>0.01</v>
      </c>
      <c r="M678" s="8">
        <v>0.7674</v>
      </c>
      <c r="N678" s="7">
        <v>0.0106</v>
      </c>
      <c r="O678" s="8">
        <v>1.16e-8</v>
      </c>
      <c r="P678" s="11" t="b">
        <v>1</v>
      </c>
    </row>
    <row r="679" spans="1:16">
      <c r="A679" s="11">
        <v>677</v>
      </c>
      <c r="B679" s="12" t="s">
        <v>92</v>
      </c>
      <c r="C679" s="11" t="s">
        <v>63</v>
      </c>
      <c r="D679" s="11" t="s">
        <v>2690</v>
      </c>
      <c r="E679" s="7">
        <v>0.0586</v>
      </c>
      <c r="F679" s="7">
        <v>0.0013</v>
      </c>
      <c r="G679" s="7">
        <v>0.4199</v>
      </c>
      <c r="H679" s="7">
        <v>0.42</v>
      </c>
      <c r="I679" s="11" t="b">
        <v>0</v>
      </c>
      <c r="J679" s="11" t="b">
        <v>0</v>
      </c>
      <c r="K679" s="11" t="b">
        <v>0</v>
      </c>
      <c r="L679" s="7">
        <v>0.0099</v>
      </c>
      <c r="M679" s="8">
        <v>0.8959</v>
      </c>
      <c r="N679" s="7">
        <v>0.0117</v>
      </c>
      <c r="O679" s="8">
        <v>5.97e-7</v>
      </c>
      <c r="P679" s="11" t="b">
        <v>1</v>
      </c>
    </row>
    <row r="680" spans="1:16">
      <c r="A680" s="11">
        <v>678</v>
      </c>
      <c r="B680" s="12" t="s">
        <v>92</v>
      </c>
      <c r="C680" s="11" t="s">
        <v>63</v>
      </c>
      <c r="D680" s="11" t="s">
        <v>2691</v>
      </c>
      <c r="E680" s="7">
        <v>0.0574</v>
      </c>
      <c r="F680" s="7">
        <v>-0.005</v>
      </c>
      <c r="G680" s="7">
        <v>0.6821</v>
      </c>
      <c r="H680" s="7">
        <v>0.67</v>
      </c>
      <c r="I680" s="11" t="b">
        <v>0</v>
      </c>
      <c r="J680" s="11" t="b">
        <v>0</v>
      </c>
      <c r="K680" s="11" t="b">
        <v>0</v>
      </c>
      <c r="L680" s="7">
        <v>0.0102</v>
      </c>
      <c r="M680" s="8">
        <v>0.6248</v>
      </c>
      <c r="N680" s="7">
        <v>0.0116</v>
      </c>
      <c r="O680" s="8">
        <v>7.05e-7</v>
      </c>
      <c r="P680" s="11" t="b">
        <v>1</v>
      </c>
    </row>
    <row r="681" spans="1:16">
      <c r="A681" s="11">
        <v>679</v>
      </c>
      <c r="B681" s="12" t="s">
        <v>92</v>
      </c>
      <c r="C681" s="11" t="s">
        <v>63</v>
      </c>
      <c r="D681" s="11" t="s">
        <v>2692</v>
      </c>
      <c r="E681" s="7">
        <v>-0.0951</v>
      </c>
      <c r="F681" s="7">
        <v>-0.0124</v>
      </c>
      <c r="G681" s="7">
        <v>0.8919</v>
      </c>
      <c r="H681" s="7">
        <v>0.9</v>
      </c>
      <c r="I681" s="11" t="b">
        <v>0</v>
      </c>
      <c r="J681" s="11" t="b">
        <v>0</v>
      </c>
      <c r="K681" s="11" t="b">
        <v>0</v>
      </c>
      <c r="L681" s="7">
        <v>0.0152</v>
      </c>
      <c r="M681" s="8">
        <v>0.4126</v>
      </c>
      <c r="N681" s="7">
        <v>0.0181</v>
      </c>
      <c r="O681" s="8">
        <v>1.54e-7</v>
      </c>
      <c r="P681" s="11" t="b">
        <v>1</v>
      </c>
    </row>
    <row r="682" spans="1:16">
      <c r="A682" s="11">
        <v>680</v>
      </c>
      <c r="B682" s="12" t="s">
        <v>92</v>
      </c>
      <c r="C682" s="11" t="s">
        <v>63</v>
      </c>
      <c r="D682" s="11" t="s">
        <v>2693</v>
      </c>
      <c r="E682" s="7">
        <v>-0.0659</v>
      </c>
      <c r="F682" s="7">
        <v>0.0192</v>
      </c>
      <c r="G682" s="7">
        <v>0.6756</v>
      </c>
      <c r="H682" s="7">
        <v>0.67</v>
      </c>
      <c r="I682" s="11" t="b">
        <v>0</v>
      </c>
      <c r="J682" s="11" t="b">
        <v>1</v>
      </c>
      <c r="K682" s="11" t="b">
        <v>0</v>
      </c>
      <c r="L682" s="7">
        <v>0.0103</v>
      </c>
      <c r="M682" s="8">
        <v>0.06358</v>
      </c>
      <c r="N682" s="7">
        <v>0.0122</v>
      </c>
      <c r="O682" s="8">
        <v>6.58e-8</v>
      </c>
      <c r="P682" s="11" t="b">
        <v>1</v>
      </c>
    </row>
    <row r="683" spans="1:16">
      <c r="A683" s="11">
        <v>681</v>
      </c>
      <c r="B683" s="12" t="s">
        <v>92</v>
      </c>
      <c r="C683" s="11" t="s">
        <v>63</v>
      </c>
      <c r="D683" s="11" t="s">
        <v>2694</v>
      </c>
      <c r="E683" s="7">
        <v>-0.0521</v>
      </c>
      <c r="F683" s="7">
        <v>-0.0051</v>
      </c>
      <c r="G683" s="7">
        <v>0.5149</v>
      </c>
      <c r="H683" s="7">
        <v>0.51</v>
      </c>
      <c r="I683" s="11" t="b">
        <v>0</v>
      </c>
      <c r="J683" s="11" t="b">
        <v>0</v>
      </c>
      <c r="K683" s="11" t="b">
        <v>0</v>
      </c>
      <c r="L683" s="7">
        <v>0.0096</v>
      </c>
      <c r="M683" s="8">
        <v>0.5903</v>
      </c>
      <c r="N683" s="7">
        <v>0.0113</v>
      </c>
      <c r="O683" s="8">
        <v>4.31e-6</v>
      </c>
      <c r="P683" s="11" t="b">
        <v>1</v>
      </c>
    </row>
    <row r="684" spans="1:16">
      <c r="A684" s="11">
        <v>682</v>
      </c>
      <c r="B684" s="12" t="s">
        <v>92</v>
      </c>
      <c r="C684" s="11" t="s">
        <v>63</v>
      </c>
      <c r="D684" s="11" t="s">
        <v>2695</v>
      </c>
      <c r="E684" s="7">
        <v>0.1099</v>
      </c>
      <c r="F684" s="7">
        <v>0.0151</v>
      </c>
      <c r="G684" s="7">
        <v>0.7561</v>
      </c>
      <c r="H684" s="7">
        <v>0.74</v>
      </c>
      <c r="I684" s="11" t="b">
        <v>0</v>
      </c>
      <c r="J684" s="11" t="b">
        <v>0</v>
      </c>
      <c r="K684" s="11" t="b">
        <v>0</v>
      </c>
      <c r="L684" s="7">
        <v>0.0105</v>
      </c>
      <c r="M684" s="8">
        <v>0.1493</v>
      </c>
      <c r="N684" s="7">
        <v>0.012</v>
      </c>
      <c r="O684" s="8">
        <v>4.7e-20</v>
      </c>
      <c r="P684" s="11" t="b">
        <v>1</v>
      </c>
    </row>
    <row r="685" spans="1:16">
      <c r="A685" s="11">
        <v>683</v>
      </c>
      <c r="B685" s="12" t="s">
        <v>92</v>
      </c>
      <c r="C685" s="11" t="s">
        <v>63</v>
      </c>
      <c r="D685" s="11" t="s">
        <v>2696</v>
      </c>
      <c r="E685" s="7">
        <v>-0.0837</v>
      </c>
      <c r="F685" s="7">
        <v>-0.0089</v>
      </c>
      <c r="G685" s="7">
        <v>0.1156</v>
      </c>
      <c r="H685" s="7">
        <v>0.12</v>
      </c>
      <c r="I685" s="11" t="b">
        <v>0</v>
      </c>
      <c r="J685" s="11" t="b">
        <v>0</v>
      </c>
      <c r="K685" s="11" t="b">
        <v>0</v>
      </c>
      <c r="L685" s="7">
        <v>0.0141</v>
      </c>
      <c r="M685" s="8">
        <v>0.5268</v>
      </c>
      <c r="N685" s="7">
        <v>0.0181</v>
      </c>
      <c r="O685" s="8">
        <v>3.64e-6</v>
      </c>
      <c r="P685" s="11" t="b">
        <v>1</v>
      </c>
    </row>
    <row r="686" spans="1:16">
      <c r="A686" s="11">
        <v>684</v>
      </c>
      <c r="B686" s="12" t="s">
        <v>92</v>
      </c>
      <c r="C686" s="11" t="s">
        <v>63</v>
      </c>
      <c r="D686" s="11" t="s">
        <v>2697</v>
      </c>
      <c r="E686" s="7">
        <v>0.0526</v>
      </c>
      <c r="F686" s="7">
        <v>-0.0125</v>
      </c>
      <c r="G686" s="7">
        <v>0.5151</v>
      </c>
      <c r="H686" s="7">
        <v>0.52</v>
      </c>
      <c r="I686" s="11" t="b">
        <v>0</v>
      </c>
      <c r="J686" s="11" t="b">
        <v>1</v>
      </c>
      <c r="K686" s="11" t="b">
        <v>1</v>
      </c>
      <c r="L686" s="7">
        <v>0.0097</v>
      </c>
      <c r="M686" s="8">
        <v>0.1964</v>
      </c>
      <c r="N686" s="7">
        <v>0.0107</v>
      </c>
      <c r="O686" s="8">
        <v>8.61e-7</v>
      </c>
      <c r="P686" s="11" t="b">
        <v>0</v>
      </c>
    </row>
    <row r="687" spans="1:16">
      <c r="A687" s="11">
        <v>685</v>
      </c>
      <c r="B687" s="12" t="s">
        <v>92</v>
      </c>
      <c r="C687" s="11" t="s">
        <v>63</v>
      </c>
      <c r="D687" s="11" t="s">
        <v>2698</v>
      </c>
      <c r="E687" s="7">
        <v>-0.0701</v>
      </c>
      <c r="F687" s="7">
        <v>-0.0262</v>
      </c>
      <c r="G687" s="7">
        <v>0.2976</v>
      </c>
      <c r="H687" s="7">
        <v>0.31</v>
      </c>
      <c r="I687" s="11" t="b">
        <v>0</v>
      </c>
      <c r="J687" s="11" t="b">
        <v>0</v>
      </c>
      <c r="K687" s="11" t="b">
        <v>0</v>
      </c>
      <c r="L687" s="7">
        <v>0.01</v>
      </c>
      <c r="M687" s="8">
        <v>0.008799</v>
      </c>
      <c r="N687" s="7">
        <v>0.0111</v>
      </c>
      <c r="O687" s="8">
        <v>2.86e-10</v>
      </c>
      <c r="P687" s="11" t="b">
        <v>1</v>
      </c>
    </row>
    <row r="688" spans="1:16">
      <c r="A688" s="11">
        <v>686</v>
      </c>
      <c r="B688" s="12" t="s">
        <v>92</v>
      </c>
      <c r="C688" s="11" t="s">
        <v>63</v>
      </c>
      <c r="D688" s="11" t="s">
        <v>2699</v>
      </c>
      <c r="E688" s="7">
        <v>-0.0569</v>
      </c>
      <c r="F688" s="7">
        <v>-0.0036</v>
      </c>
      <c r="G688" s="7">
        <v>0.237</v>
      </c>
      <c r="H688" s="7">
        <v>0.24</v>
      </c>
      <c r="I688" s="11" t="b">
        <v>0</v>
      </c>
      <c r="J688" s="11" t="b">
        <v>0</v>
      </c>
      <c r="K688" s="11" t="b">
        <v>0</v>
      </c>
      <c r="L688" s="7">
        <v>0.0107</v>
      </c>
      <c r="M688" s="8">
        <v>0.7395</v>
      </c>
      <c r="N688" s="7">
        <v>0.0124</v>
      </c>
      <c r="O688" s="8">
        <v>4.77e-6</v>
      </c>
      <c r="P688" s="11" t="b">
        <v>1</v>
      </c>
    </row>
    <row r="689" spans="1:16">
      <c r="A689" s="11">
        <v>687</v>
      </c>
      <c r="B689" s="12" t="s">
        <v>92</v>
      </c>
      <c r="C689" s="11" t="s">
        <v>63</v>
      </c>
      <c r="D689" s="11" t="s">
        <v>2700</v>
      </c>
      <c r="E689" s="7">
        <v>-0.1162</v>
      </c>
      <c r="F689" s="7">
        <v>-0.0119</v>
      </c>
      <c r="G689" s="7">
        <v>0.7809</v>
      </c>
      <c r="H689" s="7">
        <v>0.79</v>
      </c>
      <c r="I689" s="11" t="b">
        <v>0</v>
      </c>
      <c r="J689" s="11" t="b">
        <v>0</v>
      </c>
      <c r="K689" s="11" t="b">
        <v>0</v>
      </c>
      <c r="L689" s="7">
        <v>0.012</v>
      </c>
      <c r="M689" s="8">
        <v>0.3234</v>
      </c>
      <c r="N689" s="7">
        <v>0.0124</v>
      </c>
      <c r="O689" s="8">
        <v>5.54e-21</v>
      </c>
      <c r="P689" s="11" t="b">
        <v>1</v>
      </c>
    </row>
    <row r="690" spans="1:16">
      <c r="A690" s="11">
        <v>688</v>
      </c>
      <c r="B690" s="12" t="s">
        <v>92</v>
      </c>
      <c r="C690" s="11" t="s">
        <v>63</v>
      </c>
      <c r="D690" s="11" t="s">
        <v>2701</v>
      </c>
      <c r="E690" s="7">
        <v>-0.1763</v>
      </c>
      <c r="F690" s="7">
        <v>0.0391</v>
      </c>
      <c r="G690" s="7">
        <v>0.0705</v>
      </c>
      <c r="H690" s="7">
        <v>0.072</v>
      </c>
      <c r="I690" s="11" t="b">
        <v>0</v>
      </c>
      <c r="J690" s="11" t="b">
        <v>0</v>
      </c>
      <c r="K690" s="11" t="b">
        <v>0</v>
      </c>
      <c r="L690" s="7">
        <v>0.019</v>
      </c>
      <c r="M690" s="8">
        <v>0.04027</v>
      </c>
      <c r="N690" s="7">
        <v>0.0205</v>
      </c>
      <c r="O690" s="8">
        <v>8.55e-18</v>
      </c>
      <c r="P690" s="11" t="b">
        <v>1</v>
      </c>
    </row>
    <row r="691" spans="1:16">
      <c r="A691" s="11">
        <v>689</v>
      </c>
      <c r="B691" s="12" t="s">
        <v>92</v>
      </c>
      <c r="C691" s="11" t="s">
        <v>63</v>
      </c>
      <c r="D691" s="11" t="s">
        <v>2702</v>
      </c>
      <c r="E691" s="7">
        <v>0.0588</v>
      </c>
      <c r="F691" s="7">
        <v>-0.0024</v>
      </c>
      <c r="G691" s="7">
        <v>0.3578</v>
      </c>
      <c r="H691" s="7">
        <v>0.34</v>
      </c>
      <c r="I691" s="11" t="b">
        <v>0</v>
      </c>
      <c r="J691" s="11" t="b">
        <v>0</v>
      </c>
      <c r="K691" s="11" t="b">
        <v>0</v>
      </c>
      <c r="L691" s="7">
        <v>0.01</v>
      </c>
      <c r="M691" s="8">
        <v>0.8115</v>
      </c>
      <c r="N691" s="7">
        <v>0.0126</v>
      </c>
      <c r="O691" s="8">
        <v>3.26e-6</v>
      </c>
      <c r="P691" s="11" t="b">
        <v>1</v>
      </c>
    </row>
    <row r="692" spans="1:16">
      <c r="A692" s="11">
        <v>690</v>
      </c>
      <c r="B692" s="12" t="s">
        <v>92</v>
      </c>
      <c r="C692" s="11" t="s">
        <v>63</v>
      </c>
      <c r="D692" s="11" t="s">
        <v>2703</v>
      </c>
      <c r="E692" s="7">
        <v>0.0517</v>
      </c>
      <c r="F692" s="7">
        <v>0.0116</v>
      </c>
      <c r="G692" s="7">
        <v>0.5206</v>
      </c>
      <c r="H692" s="7">
        <v>0.5</v>
      </c>
      <c r="I692" s="11" t="b">
        <v>0</v>
      </c>
      <c r="J692" s="11" t="b">
        <v>0</v>
      </c>
      <c r="K692" s="11" t="b">
        <v>0</v>
      </c>
      <c r="L692" s="7">
        <v>0.0092</v>
      </c>
      <c r="M692" s="8">
        <v>0.2068</v>
      </c>
      <c r="N692" s="7">
        <v>0.0112</v>
      </c>
      <c r="O692" s="8">
        <v>3.54e-6</v>
      </c>
      <c r="P692" s="11" t="b">
        <v>1</v>
      </c>
    </row>
    <row r="693" spans="1:16">
      <c r="A693" s="11">
        <v>691</v>
      </c>
      <c r="B693" s="12" t="s">
        <v>92</v>
      </c>
      <c r="C693" s="11" t="s">
        <v>63</v>
      </c>
      <c r="D693" s="11" t="s">
        <v>2704</v>
      </c>
      <c r="E693" s="7">
        <v>0.097</v>
      </c>
      <c r="F693" s="7">
        <v>0.0106</v>
      </c>
      <c r="G693" s="7">
        <v>0.1538</v>
      </c>
      <c r="H693" s="7">
        <v>0.15</v>
      </c>
      <c r="I693" s="11" t="b">
        <v>0</v>
      </c>
      <c r="J693" s="11" t="b">
        <v>0</v>
      </c>
      <c r="K693" s="11" t="b">
        <v>0</v>
      </c>
      <c r="L693" s="7">
        <v>0.0137</v>
      </c>
      <c r="M693" s="8">
        <v>0.436</v>
      </c>
      <c r="N693" s="7">
        <v>0.0162</v>
      </c>
      <c r="O693" s="8">
        <v>2.34e-9</v>
      </c>
      <c r="P693" s="11" t="b">
        <v>1</v>
      </c>
    </row>
    <row r="694" spans="1:16">
      <c r="A694" s="11">
        <v>692</v>
      </c>
      <c r="B694" s="12" t="s">
        <v>92</v>
      </c>
      <c r="C694" s="11" t="s">
        <v>63</v>
      </c>
      <c r="D694" s="11" t="s">
        <v>2705</v>
      </c>
      <c r="E694" s="7">
        <v>0.2602</v>
      </c>
      <c r="F694" s="7">
        <v>-0.0849</v>
      </c>
      <c r="G694" s="7">
        <v>0.9785</v>
      </c>
      <c r="H694" s="7">
        <v>0.98</v>
      </c>
      <c r="I694" s="11" t="b">
        <v>0</v>
      </c>
      <c r="J694" s="11" t="b">
        <v>0</v>
      </c>
      <c r="K694" s="11" t="b">
        <v>0</v>
      </c>
      <c r="L694" s="7">
        <v>0.0343</v>
      </c>
      <c r="M694" s="8">
        <v>0.01336</v>
      </c>
      <c r="N694" s="7">
        <v>0.0419</v>
      </c>
      <c r="O694" s="8">
        <v>5.08e-10</v>
      </c>
      <c r="P694" s="11" t="b">
        <v>1</v>
      </c>
    </row>
    <row r="695" spans="1:16">
      <c r="A695" s="11">
        <v>693</v>
      </c>
      <c r="B695" s="12" t="s">
        <v>92</v>
      </c>
      <c r="C695" s="11" t="s">
        <v>63</v>
      </c>
      <c r="D695" s="11" t="s">
        <v>2706</v>
      </c>
      <c r="E695" s="7">
        <v>0.2504</v>
      </c>
      <c r="F695" s="7">
        <v>0.0376</v>
      </c>
      <c r="G695" s="7">
        <v>0.0209</v>
      </c>
      <c r="H695" s="7">
        <v>0.018</v>
      </c>
      <c r="I695" s="11" t="b">
        <v>0</v>
      </c>
      <c r="J695" s="11" t="b">
        <v>1</v>
      </c>
      <c r="K695" s="11" t="b">
        <v>0</v>
      </c>
      <c r="L695" s="7">
        <v>0.0486</v>
      </c>
      <c r="M695" s="8">
        <v>0.4389</v>
      </c>
      <c r="N695" s="7">
        <v>0.0517</v>
      </c>
      <c r="O695" s="8">
        <v>1.26e-6</v>
      </c>
      <c r="P695" s="11" t="b">
        <v>1</v>
      </c>
    </row>
    <row r="696" spans="1:16">
      <c r="A696" s="11">
        <v>694</v>
      </c>
      <c r="B696" s="12" t="s">
        <v>92</v>
      </c>
      <c r="C696" s="11" t="s">
        <v>63</v>
      </c>
      <c r="D696" s="11" t="s">
        <v>2707</v>
      </c>
      <c r="E696" s="7">
        <v>0.0792</v>
      </c>
      <c r="F696" s="7">
        <v>0.0212</v>
      </c>
      <c r="G696" s="7">
        <v>0.7783</v>
      </c>
      <c r="H696" s="7">
        <v>0.79</v>
      </c>
      <c r="I696" s="11" t="b">
        <v>0</v>
      </c>
      <c r="J696" s="11" t="b">
        <v>0</v>
      </c>
      <c r="K696" s="11" t="b">
        <v>0</v>
      </c>
      <c r="L696" s="7">
        <v>0.0116</v>
      </c>
      <c r="M696" s="8">
        <v>0.0666</v>
      </c>
      <c r="N696" s="7">
        <v>0.0135</v>
      </c>
      <c r="O696" s="8">
        <v>4.03e-9</v>
      </c>
      <c r="P696" s="11" t="b">
        <v>1</v>
      </c>
    </row>
    <row r="697" spans="1:16">
      <c r="A697" s="11">
        <v>695</v>
      </c>
      <c r="B697" s="12" t="s">
        <v>92</v>
      </c>
      <c r="C697" s="11" t="s">
        <v>63</v>
      </c>
      <c r="D697" s="11" t="s">
        <v>2708</v>
      </c>
      <c r="E697" s="7">
        <v>-0.141</v>
      </c>
      <c r="F697" s="7">
        <v>0.018</v>
      </c>
      <c r="G697" s="7">
        <v>0.055</v>
      </c>
      <c r="H697" s="7">
        <v>0.054</v>
      </c>
      <c r="I697" s="11" t="b">
        <v>0</v>
      </c>
      <c r="J697" s="11" t="b">
        <v>1</v>
      </c>
      <c r="K697" s="11" t="b">
        <v>0</v>
      </c>
      <c r="L697" s="7">
        <v>0.0219</v>
      </c>
      <c r="M697" s="8">
        <v>0.4106</v>
      </c>
      <c r="N697" s="7">
        <v>0.0237</v>
      </c>
      <c r="O697" s="8">
        <v>2.59e-9</v>
      </c>
      <c r="P697" s="11" t="b">
        <v>1</v>
      </c>
    </row>
    <row r="698" spans="1:16">
      <c r="A698" s="11">
        <v>696</v>
      </c>
      <c r="B698" s="12" t="s">
        <v>92</v>
      </c>
      <c r="C698" s="11" t="s">
        <v>63</v>
      </c>
      <c r="D698" s="11" t="s">
        <v>2709</v>
      </c>
      <c r="E698" s="7">
        <v>-0.0993</v>
      </c>
      <c r="F698" s="7">
        <v>-0.0274</v>
      </c>
      <c r="G698" s="7">
        <v>0.9266</v>
      </c>
      <c r="H698" s="7">
        <v>0.94</v>
      </c>
      <c r="I698" s="11" t="b">
        <v>0</v>
      </c>
      <c r="J698" s="11" t="b">
        <v>0</v>
      </c>
      <c r="K698" s="11" t="b">
        <v>0</v>
      </c>
      <c r="L698" s="7">
        <v>0.0244</v>
      </c>
      <c r="M698" s="8">
        <v>0.2616</v>
      </c>
      <c r="N698" s="7">
        <v>0.0215</v>
      </c>
      <c r="O698" s="8">
        <v>3.88e-6</v>
      </c>
      <c r="P698" s="11" t="b">
        <v>1</v>
      </c>
    </row>
    <row r="699" spans="1:16">
      <c r="A699" s="11">
        <v>697</v>
      </c>
      <c r="B699" s="12" t="s">
        <v>92</v>
      </c>
      <c r="C699" s="11" t="s">
        <v>63</v>
      </c>
      <c r="D699" s="11" t="s">
        <v>1792</v>
      </c>
      <c r="E699" s="7">
        <v>-0.2905</v>
      </c>
      <c r="F699" s="7">
        <v>0.0183</v>
      </c>
      <c r="G699" s="7">
        <v>0.799</v>
      </c>
      <c r="H699" s="7">
        <v>0.79</v>
      </c>
      <c r="I699" s="11" t="b">
        <v>0</v>
      </c>
      <c r="J699" s="11" t="b">
        <v>0</v>
      </c>
      <c r="K699" s="11" t="b">
        <v>0</v>
      </c>
      <c r="L699" s="7">
        <v>0.0114</v>
      </c>
      <c r="M699" s="8">
        <v>0.1073</v>
      </c>
      <c r="N699" s="7">
        <v>0.0125</v>
      </c>
      <c r="O699" s="8">
        <v>1.52e-118</v>
      </c>
      <c r="P699" s="11" t="b">
        <v>1</v>
      </c>
    </row>
    <row r="700" spans="1:16">
      <c r="A700" s="11">
        <v>698</v>
      </c>
      <c r="B700" s="12" t="s">
        <v>92</v>
      </c>
      <c r="C700" s="11" t="s">
        <v>63</v>
      </c>
      <c r="D700" s="11" t="s">
        <v>2710</v>
      </c>
      <c r="E700" s="7">
        <v>0.1235</v>
      </c>
      <c r="F700" s="7">
        <v>0.0169</v>
      </c>
      <c r="G700" s="7">
        <v>0.938</v>
      </c>
      <c r="H700" s="7">
        <v>0.95</v>
      </c>
      <c r="I700" s="11" t="b">
        <v>0</v>
      </c>
      <c r="J700" s="11" t="b">
        <v>0</v>
      </c>
      <c r="K700" s="11" t="b">
        <v>0</v>
      </c>
      <c r="L700" s="7">
        <v>0.0237</v>
      </c>
      <c r="M700" s="8">
        <v>0.4757</v>
      </c>
      <c r="N700" s="7">
        <v>0.0254</v>
      </c>
      <c r="O700" s="8">
        <v>1.16e-6</v>
      </c>
      <c r="P700" s="11" t="b">
        <v>1</v>
      </c>
    </row>
    <row r="701" spans="1:16">
      <c r="A701" s="11">
        <v>699</v>
      </c>
      <c r="B701" s="12" t="s">
        <v>92</v>
      </c>
      <c r="C701" s="11" t="s">
        <v>63</v>
      </c>
      <c r="D701" s="11" t="s">
        <v>2711</v>
      </c>
      <c r="E701" s="7">
        <v>0.0696</v>
      </c>
      <c r="F701" s="7">
        <v>-0.0263</v>
      </c>
      <c r="G701" s="7">
        <v>0.8612</v>
      </c>
      <c r="H701" s="7">
        <v>0.86</v>
      </c>
      <c r="I701" s="11" t="b">
        <v>0</v>
      </c>
      <c r="J701" s="11" t="b">
        <v>0</v>
      </c>
      <c r="K701" s="11" t="b">
        <v>0</v>
      </c>
      <c r="L701" s="7">
        <v>0.0132</v>
      </c>
      <c r="M701" s="8">
        <v>0.04663</v>
      </c>
      <c r="N701" s="7">
        <v>0.0148</v>
      </c>
      <c r="O701" s="8">
        <v>2.47e-6</v>
      </c>
      <c r="P701" s="11" t="b">
        <v>1</v>
      </c>
    </row>
    <row r="702" spans="1:16">
      <c r="A702" s="11">
        <v>700</v>
      </c>
      <c r="B702" s="12" t="s">
        <v>92</v>
      </c>
      <c r="C702" s="11" t="s">
        <v>63</v>
      </c>
      <c r="D702" s="11" t="s">
        <v>2712</v>
      </c>
      <c r="E702" s="7">
        <v>0.072</v>
      </c>
      <c r="F702" s="7">
        <v>0.0031</v>
      </c>
      <c r="G702" s="7">
        <v>0.4581</v>
      </c>
      <c r="H702" s="7">
        <v>0.45</v>
      </c>
      <c r="I702" s="11" t="b">
        <v>0</v>
      </c>
      <c r="J702" s="11" t="b">
        <v>0</v>
      </c>
      <c r="K702" s="11" t="b">
        <v>0</v>
      </c>
      <c r="L702" s="7">
        <v>0.0098</v>
      </c>
      <c r="M702" s="8">
        <v>0.7493</v>
      </c>
      <c r="N702" s="7">
        <v>0.011</v>
      </c>
      <c r="O702" s="8">
        <v>5.99e-11</v>
      </c>
      <c r="P702" s="11" t="b">
        <v>1</v>
      </c>
    </row>
    <row r="703" spans="1:16">
      <c r="A703" s="11">
        <v>701</v>
      </c>
      <c r="B703" s="12" t="s">
        <v>92</v>
      </c>
      <c r="C703" s="11" t="s">
        <v>63</v>
      </c>
      <c r="D703" s="11" t="s">
        <v>2713</v>
      </c>
      <c r="E703" s="7">
        <v>0.1623</v>
      </c>
      <c r="F703" s="7">
        <v>0.0216</v>
      </c>
      <c r="G703" s="7">
        <v>0.1309</v>
      </c>
      <c r="H703" s="7">
        <v>0.12</v>
      </c>
      <c r="I703" s="11" t="b">
        <v>0</v>
      </c>
      <c r="J703" s="11" t="b">
        <v>0</v>
      </c>
      <c r="K703" s="11" t="b">
        <v>0</v>
      </c>
      <c r="L703" s="7">
        <v>0.0142</v>
      </c>
      <c r="M703" s="8">
        <v>0.1288</v>
      </c>
      <c r="N703" s="7">
        <v>0.0151</v>
      </c>
      <c r="O703" s="8">
        <v>6.38e-27</v>
      </c>
      <c r="P703" s="11" t="b">
        <v>1</v>
      </c>
    </row>
    <row r="704" spans="1:16">
      <c r="A704" s="11">
        <v>702</v>
      </c>
      <c r="B704" s="12" t="s">
        <v>92</v>
      </c>
      <c r="C704" s="11" t="s">
        <v>63</v>
      </c>
      <c r="D704" s="11" t="s">
        <v>2714</v>
      </c>
      <c r="E704" s="7">
        <v>-0.145</v>
      </c>
      <c r="F704" s="7">
        <v>0.0228</v>
      </c>
      <c r="G704" s="7">
        <v>0.9524</v>
      </c>
      <c r="H704" s="7">
        <v>0.95</v>
      </c>
      <c r="I704" s="11" t="b">
        <v>0</v>
      </c>
      <c r="J704" s="11" t="b">
        <v>0</v>
      </c>
      <c r="K704" s="11" t="b">
        <v>0</v>
      </c>
      <c r="L704" s="7">
        <v>0.0252</v>
      </c>
      <c r="M704" s="8">
        <v>0.3648</v>
      </c>
      <c r="N704" s="7">
        <v>0.0282</v>
      </c>
      <c r="O704" s="8">
        <v>2.67e-7</v>
      </c>
      <c r="P704" s="11" t="b">
        <v>1</v>
      </c>
    </row>
    <row r="705" spans="1:16">
      <c r="A705" s="11">
        <v>703</v>
      </c>
      <c r="B705" s="12" t="s">
        <v>92</v>
      </c>
      <c r="C705" s="11" t="s">
        <v>63</v>
      </c>
      <c r="D705" s="11" t="s">
        <v>2715</v>
      </c>
      <c r="E705" s="7">
        <v>-0.0757</v>
      </c>
      <c r="F705" s="7">
        <v>0.0265</v>
      </c>
      <c r="G705" s="7">
        <v>0.1851</v>
      </c>
      <c r="H705" s="7">
        <v>0.18</v>
      </c>
      <c r="I705" s="11" t="b">
        <v>0</v>
      </c>
      <c r="J705" s="11" t="b">
        <v>0</v>
      </c>
      <c r="K705" s="11" t="b">
        <v>0</v>
      </c>
      <c r="L705" s="7">
        <v>0.0126</v>
      </c>
      <c r="M705" s="8">
        <v>0.03497</v>
      </c>
      <c r="N705" s="7">
        <v>0.0154</v>
      </c>
      <c r="O705" s="8">
        <v>9.25e-7</v>
      </c>
      <c r="P705" s="11" t="b">
        <v>1</v>
      </c>
    </row>
    <row r="706" spans="1:16">
      <c r="A706" s="11">
        <v>704</v>
      </c>
      <c r="B706" s="12" t="s">
        <v>92</v>
      </c>
      <c r="C706" s="11" t="s">
        <v>63</v>
      </c>
      <c r="D706" s="11" t="s">
        <v>2716</v>
      </c>
      <c r="E706" s="7">
        <v>-0.0657</v>
      </c>
      <c r="F706" s="7">
        <v>-0.0132</v>
      </c>
      <c r="G706" s="7">
        <v>0.4502</v>
      </c>
      <c r="H706" s="7">
        <v>0.46</v>
      </c>
      <c r="I706" s="11" t="b">
        <v>0</v>
      </c>
      <c r="J706" s="11" t="b">
        <v>0</v>
      </c>
      <c r="K706" s="11" t="b">
        <v>0</v>
      </c>
      <c r="L706" s="7">
        <v>0.0092</v>
      </c>
      <c r="M706" s="8">
        <v>0.1518</v>
      </c>
      <c r="N706" s="7">
        <v>0.0109</v>
      </c>
      <c r="O706" s="8">
        <v>1.51e-9</v>
      </c>
      <c r="P706" s="11" t="b">
        <v>1</v>
      </c>
    </row>
    <row r="707" spans="1:16">
      <c r="A707" s="11">
        <v>705</v>
      </c>
      <c r="B707" s="12" t="s">
        <v>92</v>
      </c>
      <c r="C707" s="11" t="s">
        <v>63</v>
      </c>
      <c r="D707" s="11" t="s">
        <v>2717</v>
      </c>
      <c r="E707" s="7">
        <v>0.0559</v>
      </c>
      <c r="F707" s="7">
        <v>-0.0137</v>
      </c>
      <c r="G707" s="7">
        <v>0.3013</v>
      </c>
      <c r="H707" s="7">
        <v>0.28</v>
      </c>
      <c r="I707" s="11" t="b">
        <v>0</v>
      </c>
      <c r="J707" s="11" t="b">
        <v>0</v>
      </c>
      <c r="K707" s="11" t="b">
        <v>0</v>
      </c>
      <c r="L707" s="7">
        <v>0.0105</v>
      </c>
      <c r="M707" s="8">
        <v>0.1919</v>
      </c>
      <c r="N707" s="7">
        <v>0.0114</v>
      </c>
      <c r="O707" s="8">
        <v>9.91e-7</v>
      </c>
      <c r="P707" s="11" t="b">
        <v>1</v>
      </c>
    </row>
    <row r="708" spans="1:16">
      <c r="A708" s="11">
        <v>706</v>
      </c>
      <c r="B708" s="12" t="s">
        <v>92</v>
      </c>
      <c r="C708" s="11" t="s">
        <v>63</v>
      </c>
      <c r="D708" s="11" t="s">
        <v>2718</v>
      </c>
      <c r="E708" s="7">
        <v>0.0825</v>
      </c>
      <c r="F708" s="7">
        <v>-0.0107</v>
      </c>
      <c r="G708" s="7">
        <v>0.8446</v>
      </c>
      <c r="H708" s="7">
        <v>0.86</v>
      </c>
      <c r="I708" s="11" t="b">
        <v>0</v>
      </c>
      <c r="J708" s="11" t="b">
        <v>1</v>
      </c>
      <c r="K708" s="11" t="b">
        <v>0</v>
      </c>
      <c r="L708" s="7">
        <v>0.0133</v>
      </c>
      <c r="M708" s="8">
        <v>0.4204</v>
      </c>
      <c r="N708" s="7">
        <v>0.0141</v>
      </c>
      <c r="O708" s="8">
        <v>4.98e-9</v>
      </c>
      <c r="P708" s="11" t="b">
        <v>1</v>
      </c>
    </row>
    <row r="709" spans="1:16">
      <c r="A709" s="11">
        <v>707</v>
      </c>
      <c r="B709" s="12" t="s">
        <v>93</v>
      </c>
      <c r="C709" s="11" t="s">
        <v>63</v>
      </c>
      <c r="D709" s="11" t="s">
        <v>2719</v>
      </c>
      <c r="E709" s="7">
        <v>-0.236</v>
      </c>
      <c r="F709" s="7">
        <v>0.0076</v>
      </c>
      <c r="G709" s="7">
        <v>0.7823</v>
      </c>
      <c r="H709" s="7">
        <v>0.76</v>
      </c>
      <c r="I709" s="11" t="b">
        <v>0</v>
      </c>
      <c r="J709" s="11" t="b">
        <v>0</v>
      </c>
      <c r="K709" s="11" t="b">
        <v>0</v>
      </c>
      <c r="L709" s="7">
        <v>0.0129</v>
      </c>
      <c r="M709" s="8">
        <v>0.5589</v>
      </c>
      <c r="N709" s="7">
        <v>0.013</v>
      </c>
      <c r="O709" s="8">
        <v>1.24e-73</v>
      </c>
      <c r="P709" s="11" t="b">
        <v>1</v>
      </c>
    </row>
    <row r="710" spans="1:16">
      <c r="A710" s="11">
        <v>708</v>
      </c>
      <c r="B710" s="12" t="s">
        <v>93</v>
      </c>
      <c r="C710" s="11" t="s">
        <v>63</v>
      </c>
      <c r="D710" s="11" t="s">
        <v>2720</v>
      </c>
      <c r="E710" s="7">
        <v>-0.1819</v>
      </c>
      <c r="F710" s="7">
        <v>0.0035</v>
      </c>
      <c r="G710" s="7">
        <v>0.0271</v>
      </c>
      <c r="H710" s="7">
        <v>0.028</v>
      </c>
      <c r="I710" s="11" t="b">
        <v>0</v>
      </c>
      <c r="J710" s="11" t="b">
        <v>0</v>
      </c>
      <c r="K710" s="11" t="b">
        <v>0</v>
      </c>
      <c r="L710" s="7">
        <v>0.0343</v>
      </c>
      <c r="M710" s="8">
        <v>0.9199</v>
      </c>
      <c r="N710" s="7">
        <v>0.0392</v>
      </c>
      <c r="O710" s="8">
        <v>3.4e-6</v>
      </c>
      <c r="P710" s="11" t="b">
        <v>1</v>
      </c>
    </row>
    <row r="711" spans="1:16">
      <c r="A711" s="11">
        <v>709</v>
      </c>
      <c r="B711" s="12" t="s">
        <v>93</v>
      </c>
      <c r="C711" s="11" t="s">
        <v>63</v>
      </c>
      <c r="D711" s="11" t="s">
        <v>2721</v>
      </c>
      <c r="E711" s="7">
        <v>-0.2289</v>
      </c>
      <c r="F711" s="7">
        <v>0.1263</v>
      </c>
      <c r="G711" s="7">
        <v>0.0215</v>
      </c>
      <c r="H711" s="7">
        <v>0.015</v>
      </c>
      <c r="I711" s="11" t="b">
        <v>0</v>
      </c>
      <c r="J711" s="11" t="b">
        <v>0</v>
      </c>
      <c r="K711" s="11" t="b">
        <v>0</v>
      </c>
      <c r="L711" s="7">
        <v>0.0485</v>
      </c>
      <c r="M711" s="8">
        <v>0.009283</v>
      </c>
      <c r="N711" s="7">
        <v>0.048</v>
      </c>
      <c r="O711" s="8">
        <v>1.82e-6</v>
      </c>
      <c r="P711" s="11" t="b">
        <v>1</v>
      </c>
    </row>
    <row r="712" spans="1:16">
      <c r="A712" s="11">
        <v>710</v>
      </c>
      <c r="B712" s="12" t="s">
        <v>93</v>
      </c>
      <c r="C712" s="11" t="s">
        <v>63</v>
      </c>
      <c r="D712" s="11" t="s">
        <v>2722</v>
      </c>
      <c r="E712" s="7">
        <v>-0.1698</v>
      </c>
      <c r="F712" s="7">
        <v>-0.0472</v>
      </c>
      <c r="G712" s="7">
        <v>0.0474</v>
      </c>
      <c r="H712" s="7">
        <v>0.04</v>
      </c>
      <c r="I712" s="11" t="b">
        <v>0</v>
      </c>
      <c r="J712" s="11" t="b">
        <v>0</v>
      </c>
      <c r="K712" s="11" t="b">
        <v>0</v>
      </c>
      <c r="L712" s="7">
        <v>0.0277</v>
      </c>
      <c r="M712" s="8">
        <v>0.08886</v>
      </c>
      <c r="N712" s="7">
        <v>0.0276</v>
      </c>
      <c r="O712" s="8">
        <v>7.8e-10</v>
      </c>
      <c r="P712" s="11" t="b">
        <v>1</v>
      </c>
    </row>
    <row r="713" spans="1:16">
      <c r="A713" s="11">
        <v>711</v>
      </c>
      <c r="B713" s="12" t="s">
        <v>93</v>
      </c>
      <c r="C713" s="11" t="s">
        <v>63</v>
      </c>
      <c r="D713" s="11" t="s">
        <v>2723</v>
      </c>
      <c r="E713" s="7">
        <v>-0.1437</v>
      </c>
      <c r="F713" s="7">
        <v>0.0117</v>
      </c>
      <c r="G713" s="7">
        <v>0.0502</v>
      </c>
      <c r="H713" s="7">
        <v>0.044</v>
      </c>
      <c r="I713" s="11" t="b">
        <v>0</v>
      </c>
      <c r="J713" s="11" t="b">
        <v>0</v>
      </c>
      <c r="K713" s="11" t="b">
        <v>0</v>
      </c>
      <c r="L713" s="7">
        <v>0.0245</v>
      </c>
      <c r="M713" s="8">
        <v>0.634</v>
      </c>
      <c r="N713" s="7">
        <v>0.0277</v>
      </c>
      <c r="O713" s="8">
        <v>2.2e-7</v>
      </c>
      <c r="P713" s="11" t="b">
        <v>1</v>
      </c>
    </row>
    <row r="714" spans="1:16">
      <c r="A714" s="11">
        <v>712</v>
      </c>
      <c r="B714" s="12" t="s">
        <v>93</v>
      </c>
      <c r="C714" s="11" t="s">
        <v>63</v>
      </c>
      <c r="D714" s="11" t="s">
        <v>2724</v>
      </c>
      <c r="E714" s="7">
        <v>-0.1086</v>
      </c>
      <c r="F714" s="7">
        <v>-0.0313</v>
      </c>
      <c r="G714" s="7">
        <v>0.0694</v>
      </c>
      <c r="H714" s="7">
        <v>0.066</v>
      </c>
      <c r="I714" s="11" t="b">
        <v>0</v>
      </c>
      <c r="J714" s="11" t="b">
        <v>0</v>
      </c>
      <c r="K714" s="11" t="b">
        <v>0</v>
      </c>
      <c r="L714" s="7">
        <v>0.0198</v>
      </c>
      <c r="M714" s="8">
        <v>0.1127</v>
      </c>
      <c r="N714" s="7">
        <v>0.0224</v>
      </c>
      <c r="O714" s="8">
        <v>1.24e-6</v>
      </c>
      <c r="P714" s="11" t="b">
        <v>1</v>
      </c>
    </row>
    <row r="715" spans="1:16">
      <c r="A715" s="11">
        <v>713</v>
      </c>
      <c r="B715" s="12" t="s">
        <v>93</v>
      </c>
      <c r="C715" s="11" t="s">
        <v>63</v>
      </c>
      <c r="D715" s="11" t="s">
        <v>2725</v>
      </c>
      <c r="E715" s="7">
        <v>-0.0528</v>
      </c>
      <c r="F715" s="7">
        <v>-0.0124</v>
      </c>
      <c r="G715" s="7">
        <v>0.6469</v>
      </c>
      <c r="H715" s="7">
        <v>0.62</v>
      </c>
      <c r="I715" s="11" t="b">
        <v>0</v>
      </c>
      <c r="J715" s="11" t="b">
        <v>0</v>
      </c>
      <c r="K715" s="11" t="b">
        <v>0</v>
      </c>
      <c r="L715" s="7">
        <v>0.0095</v>
      </c>
      <c r="M715" s="8">
        <v>0.1941</v>
      </c>
      <c r="N715" s="7">
        <v>0.0113</v>
      </c>
      <c r="O715" s="8">
        <v>3.16e-6</v>
      </c>
      <c r="P715" s="11" t="b">
        <v>1</v>
      </c>
    </row>
    <row r="716" spans="1:16">
      <c r="A716" s="11">
        <v>714</v>
      </c>
      <c r="B716" s="12" t="s">
        <v>93</v>
      </c>
      <c r="C716" s="11" t="s">
        <v>63</v>
      </c>
      <c r="D716" s="11" t="s">
        <v>2726</v>
      </c>
      <c r="E716" s="7">
        <v>-0.1046</v>
      </c>
      <c r="F716" s="7">
        <v>-0.0044</v>
      </c>
      <c r="G716" s="7">
        <v>0.084</v>
      </c>
      <c r="H716" s="7">
        <v>0.081</v>
      </c>
      <c r="I716" s="11" t="b">
        <v>0</v>
      </c>
      <c r="J716" s="11" t="b">
        <v>0</v>
      </c>
      <c r="K716" s="11" t="b">
        <v>0</v>
      </c>
      <c r="L716" s="7">
        <v>0.0168</v>
      </c>
      <c r="M716" s="8">
        <v>0.7922</v>
      </c>
      <c r="N716" s="7">
        <v>0.019</v>
      </c>
      <c r="O716" s="8">
        <v>3.62e-8</v>
      </c>
      <c r="P716" s="11" t="b">
        <v>1</v>
      </c>
    </row>
    <row r="717" spans="1:16">
      <c r="A717" s="11">
        <v>715</v>
      </c>
      <c r="B717" s="12" t="s">
        <v>93</v>
      </c>
      <c r="C717" s="11" t="s">
        <v>63</v>
      </c>
      <c r="D717" s="11" t="s">
        <v>2727</v>
      </c>
      <c r="E717" s="7">
        <v>-0.058</v>
      </c>
      <c r="F717" s="7">
        <v>-0.0265</v>
      </c>
      <c r="G717" s="7">
        <v>0.4557</v>
      </c>
      <c r="H717" s="7">
        <v>0.46</v>
      </c>
      <c r="I717" s="11" t="b">
        <v>0</v>
      </c>
      <c r="J717" s="11" t="b">
        <v>0</v>
      </c>
      <c r="K717" s="11" t="b">
        <v>0</v>
      </c>
      <c r="L717" s="7">
        <v>0.0101</v>
      </c>
      <c r="M717" s="8">
        <v>0.008574</v>
      </c>
      <c r="N717" s="7">
        <v>0.0126</v>
      </c>
      <c r="O717" s="8">
        <v>4.21e-6</v>
      </c>
      <c r="P717" s="11" t="b">
        <v>1</v>
      </c>
    </row>
    <row r="718" spans="1:16">
      <c r="A718" s="11">
        <v>716</v>
      </c>
      <c r="B718" s="12" t="s">
        <v>93</v>
      </c>
      <c r="C718" s="11" t="s">
        <v>63</v>
      </c>
      <c r="D718" s="11" t="s">
        <v>2728</v>
      </c>
      <c r="E718" s="7">
        <v>-0.2315</v>
      </c>
      <c r="F718" s="7">
        <v>0.0161</v>
      </c>
      <c r="G718" s="7">
        <v>0.0187</v>
      </c>
      <c r="H718" s="7">
        <v>0.015</v>
      </c>
      <c r="I718" s="11" t="b">
        <v>0</v>
      </c>
      <c r="J718" s="11" t="b">
        <v>0</v>
      </c>
      <c r="K718" s="11" t="b">
        <v>0</v>
      </c>
      <c r="L718" s="7">
        <v>0.0486</v>
      </c>
      <c r="M718" s="8">
        <v>0.7399</v>
      </c>
      <c r="N718" s="7">
        <v>0.047</v>
      </c>
      <c r="O718" s="8">
        <v>8.34e-7</v>
      </c>
      <c r="P718" s="11" t="b">
        <v>1</v>
      </c>
    </row>
    <row r="719" spans="1:16">
      <c r="A719" s="11">
        <v>717</v>
      </c>
      <c r="B719" s="12" t="s">
        <v>93</v>
      </c>
      <c r="C719" s="11" t="s">
        <v>63</v>
      </c>
      <c r="D719" s="11" t="s">
        <v>2729</v>
      </c>
      <c r="E719" s="7">
        <v>-0.1024</v>
      </c>
      <c r="F719" s="7">
        <v>-0.0176</v>
      </c>
      <c r="G719" s="7">
        <v>0.9225</v>
      </c>
      <c r="H719" s="7">
        <v>0.93</v>
      </c>
      <c r="I719" s="11" t="b">
        <v>0</v>
      </c>
      <c r="J719" s="11" t="b">
        <v>0</v>
      </c>
      <c r="K719" s="11" t="b">
        <v>0</v>
      </c>
      <c r="L719" s="7">
        <v>0.0204</v>
      </c>
      <c r="M719" s="8">
        <v>0.3879</v>
      </c>
      <c r="N719" s="7">
        <v>0.0223</v>
      </c>
      <c r="O719" s="8">
        <v>4.25e-6</v>
      </c>
      <c r="P719" s="11" t="b">
        <v>1</v>
      </c>
    </row>
    <row r="720" spans="1:16">
      <c r="A720" s="11">
        <v>718</v>
      </c>
      <c r="B720" s="12" t="s">
        <v>93</v>
      </c>
      <c r="C720" s="11" t="s">
        <v>63</v>
      </c>
      <c r="D720" s="11" t="s">
        <v>2730</v>
      </c>
      <c r="E720" s="7">
        <v>-0.1821</v>
      </c>
      <c r="F720" s="7">
        <v>-0.0152</v>
      </c>
      <c r="G720" s="7">
        <v>0.9408</v>
      </c>
      <c r="H720" s="7">
        <v>0.93</v>
      </c>
      <c r="I720" s="11" t="b">
        <v>0</v>
      </c>
      <c r="J720" s="11" t="b">
        <v>0</v>
      </c>
      <c r="K720" s="11" t="b">
        <v>0</v>
      </c>
      <c r="L720" s="7">
        <v>0.0261</v>
      </c>
      <c r="M720" s="8">
        <v>0.5615</v>
      </c>
      <c r="N720" s="7">
        <v>0.0279</v>
      </c>
      <c r="O720" s="8">
        <v>6.41e-11</v>
      </c>
      <c r="P720" s="11" t="b">
        <v>1</v>
      </c>
    </row>
    <row r="721" spans="1:16">
      <c r="A721" s="11">
        <v>719</v>
      </c>
      <c r="B721" s="12" t="s">
        <v>93</v>
      </c>
      <c r="C721" s="11" t="s">
        <v>63</v>
      </c>
      <c r="D721" s="11" t="s">
        <v>2731</v>
      </c>
      <c r="E721" s="7">
        <v>0.3256</v>
      </c>
      <c r="F721" s="7">
        <v>-0.0505</v>
      </c>
      <c r="G721" s="7">
        <v>0.9901</v>
      </c>
      <c r="H721" s="7">
        <v>0.99</v>
      </c>
      <c r="I721" s="11" t="b">
        <v>0</v>
      </c>
      <c r="J721" s="11" t="b">
        <v>0</v>
      </c>
      <c r="K721" s="11" t="b">
        <v>0</v>
      </c>
      <c r="L721" s="7">
        <v>0.063</v>
      </c>
      <c r="M721" s="8">
        <v>0.4225</v>
      </c>
      <c r="N721" s="7">
        <v>0.0712</v>
      </c>
      <c r="O721" s="8">
        <v>4.76e-6</v>
      </c>
      <c r="P721" s="11" t="b">
        <v>1</v>
      </c>
    </row>
    <row r="722" spans="1:16">
      <c r="A722" s="11">
        <v>720</v>
      </c>
      <c r="B722" s="12" t="s">
        <v>93</v>
      </c>
      <c r="C722" s="11" t="s">
        <v>63</v>
      </c>
      <c r="D722" s="11" t="s">
        <v>2732</v>
      </c>
      <c r="E722" s="7">
        <v>0.2268</v>
      </c>
      <c r="F722" s="7">
        <v>-0.0233</v>
      </c>
      <c r="G722" s="7">
        <v>0.9724</v>
      </c>
      <c r="H722" s="7">
        <v>0.99</v>
      </c>
      <c r="I722" s="11" t="b">
        <v>0</v>
      </c>
      <c r="J722" s="11" t="b">
        <v>0</v>
      </c>
      <c r="K722" s="11" t="b">
        <v>0</v>
      </c>
      <c r="L722" s="7">
        <v>0.0498</v>
      </c>
      <c r="M722" s="8">
        <v>0.6397</v>
      </c>
      <c r="N722" s="7">
        <v>0.0491</v>
      </c>
      <c r="O722" s="8">
        <v>3.91e-6</v>
      </c>
      <c r="P722" s="11" t="b">
        <v>1</v>
      </c>
    </row>
    <row r="723" spans="1:16">
      <c r="A723" s="11">
        <v>721</v>
      </c>
      <c r="B723" s="12" t="s">
        <v>93</v>
      </c>
      <c r="C723" s="11" t="s">
        <v>63</v>
      </c>
      <c r="D723" s="11" t="s">
        <v>2284</v>
      </c>
      <c r="E723" s="7">
        <v>-0.1288</v>
      </c>
      <c r="F723" s="7">
        <v>-0.0419</v>
      </c>
      <c r="G723" s="7">
        <v>0.0745</v>
      </c>
      <c r="H723" s="7">
        <v>0.061</v>
      </c>
      <c r="I723" s="11" t="b">
        <v>0</v>
      </c>
      <c r="J723" s="11" t="b">
        <v>0</v>
      </c>
      <c r="K723" s="11" t="b">
        <v>0</v>
      </c>
      <c r="L723" s="7">
        <v>0.0243</v>
      </c>
      <c r="M723" s="8">
        <v>0.08518</v>
      </c>
      <c r="N723" s="7">
        <v>0.0224</v>
      </c>
      <c r="O723" s="8">
        <v>8.69e-9</v>
      </c>
      <c r="P723" s="11" t="b">
        <v>1</v>
      </c>
    </row>
    <row r="724" spans="1:16">
      <c r="A724" s="11">
        <v>722</v>
      </c>
      <c r="B724" s="12" t="s">
        <v>93</v>
      </c>
      <c r="C724" s="11" t="s">
        <v>63</v>
      </c>
      <c r="D724" s="11" t="s">
        <v>2733</v>
      </c>
      <c r="E724" s="7">
        <v>0.0655</v>
      </c>
      <c r="F724" s="7">
        <v>-0.0091</v>
      </c>
      <c r="G724" s="7">
        <v>0.2688</v>
      </c>
      <c r="H724" s="7">
        <v>0.28</v>
      </c>
      <c r="I724" s="11" t="b">
        <v>0</v>
      </c>
      <c r="J724" s="11" t="b">
        <v>1</v>
      </c>
      <c r="K724" s="11" t="b">
        <v>0</v>
      </c>
      <c r="L724" s="7">
        <v>0.0103</v>
      </c>
      <c r="M724" s="8">
        <v>0.3733</v>
      </c>
      <c r="N724" s="7">
        <v>0.0124</v>
      </c>
      <c r="O724" s="8">
        <v>1.23e-7</v>
      </c>
      <c r="P724" s="11" t="b">
        <v>1</v>
      </c>
    </row>
    <row r="725" spans="1:16">
      <c r="A725" s="11">
        <v>723</v>
      </c>
      <c r="B725" s="12" t="s">
        <v>93</v>
      </c>
      <c r="C725" s="11" t="s">
        <v>63</v>
      </c>
      <c r="D725" s="11" t="s">
        <v>740</v>
      </c>
      <c r="E725" s="7">
        <v>0.0548</v>
      </c>
      <c r="F725" s="7">
        <v>0.0386</v>
      </c>
      <c r="G725" s="7">
        <v>0.4625</v>
      </c>
      <c r="H725" s="7">
        <v>0.46</v>
      </c>
      <c r="I725" s="11" t="b">
        <v>0</v>
      </c>
      <c r="J725" s="11" t="b">
        <v>0</v>
      </c>
      <c r="K725" s="11" t="b">
        <v>0</v>
      </c>
      <c r="L725" s="7">
        <v>0.0093</v>
      </c>
      <c r="M725" s="8">
        <v>3.263e-5</v>
      </c>
      <c r="N725" s="7">
        <v>0.0112</v>
      </c>
      <c r="O725" s="8">
        <v>1.09e-6</v>
      </c>
      <c r="P725" s="11" t="b">
        <v>1</v>
      </c>
    </row>
    <row r="726" spans="1:16">
      <c r="A726" s="11">
        <v>724</v>
      </c>
      <c r="B726" s="12" t="s">
        <v>93</v>
      </c>
      <c r="C726" s="11" t="s">
        <v>63</v>
      </c>
      <c r="D726" s="11" t="s">
        <v>2734</v>
      </c>
      <c r="E726" s="7">
        <v>-0.0994</v>
      </c>
      <c r="F726" s="7">
        <v>-0.0224</v>
      </c>
      <c r="G726" s="7">
        <v>0.9272</v>
      </c>
      <c r="H726" s="7">
        <v>0.93</v>
      </c>
      <c r="I726" s="11" t="b">
        <v>0</v>
      </c>
      <c r="J726" s="11" t="b">
        <v>0</v>
      </c>
      <c r="K726" s="11" t="b">
        <v>0</v>
      </c>
      <c r="L726" s="7">
        <v>0.0192</v>
      </c>
      <c r="M726" s="8">
        <v>0.2419</v>
      </c>
      <c r="N726" s="7">
        <v>0.0204</v>
      </c>
      <c r="O726" s="8">
        <v>1.17e-6</v>
      </c>
      <c r="P726" s="11" t="b">
        <v>1</v>
      </c>
    </row>
    <row r="727" spans="1:16">
      <c r="A727" s="11">
        <v>725</v>
      </c>
      <c r="B727" s="12" t="s">
        <v>93</v>
      </c>
      <c r="C727" s="11" t="s">
        <v>63</v>
      </c>
      <c r="D727" s="11" t="s">
        <v>1794</v>
      </c>
      <c r="E727" s="7">
        <v>-0.1845</v>
      </c>
      <c r="F727" s="7">
        <v>0.0096</v>
      </c>
      <c r="G727" s="7">
        <v>0.3731</v>
      </c>
      <c r="H727" s="7">
        <v>0.34</v>
      </c>
      <c r="I727" s="11" t="b">
        <v>0</v>
      </c>
      <c r="J727" s="11" t="b">
        <v>0</v>
      </c>
      <c r="K727" s="11" t="b">
        <v>0</v>
      </c>
      <c r="L727" s="7">
        <v>0.0103</v>
      </c>
      <c r="M727" s="8">
        <v>0.3519</v>
      </c>
      <c r="N727" s="7">
        <v>0.0118</v>
      </c>
      <c r="O727" s="8">
        <v>3.19e-55</v>
      </c>
      <c r="P727" s="11" t="b">
        <v>1</v>
      </c>
    </row>
    <row r="728" spans="1:16">
      <c r="A728" s="11">
        <v>726</v>
      </c>
      <c r="B728" s="12" t="s">
        <v>93</v>
      </c>
      <c r="C728" s="11" t="s">
        <v>63</v>
      </c>
      <c r="D728" s="11" t="s">
        <v>2735</v>
      </c>
      <c r="E728" s="7">
        <v>-0.0881</v>
      </c>
      <c r="F728" s="7">
        <v>0.0238</v>
      </c>
      <c r="G728" s="7">
        <v>0.2443</v>
      </c>
      <c r="H728" s="7">
        <v>0.24</v>
      </c>
      <c r="I728" s="11" t="b">
        <v>0</v>
      </c>
      <c r="J728" s="11" t="b">
        <v>0</v>
      </c>
      <c r="K728" s="11" t="b">
        <v>0</v>
      </c>
      <c r="L728" s="7">
        <v>0.0111</v>
      </c>
      <c r="M728" s="8">
        <v>0.03126</v>
      </c>
      <c r="N728" s="7">
        <v>0.0122</v>
      </c>
      <c r="O728" s="8">
        <v>4.57e-13</v>
      </c>
      <c r="P728" s="11" t="b">
        <v>1</v>
      </c>
    </row>
    <row r="729" spans="1:16">
      <c r="A729" s="11">
        <v>727</v>
      </c>
      <c r="B729" s="12" t="s">
        <v>93</v>
      </c>
      <c r="C729" s="11" t="s">
        <v>63</v>
      </c>
      <c r="D729" s="11" t="s">
        <v>2736</v>
      </c>
      <c r="E729" s="7">
        <v>-0.0778</v>
      </c>
      <c r="F729" s="7">
        <v>-0.0062</v>
      </c>
      <c r="G729" s="7">
        <v>0.7432</v>
      </c>
      <c r="H729" s="7">
        <v>0.75</v>
      </c>
      <c r="I729" s="11" t="b">
        <v>0</v>
      </c>
      <c r="J729" s="11" t="b">
        <v>0</v>
      </c>
      <c r="K729" s="11" t="b">
        <v>0</v>
      </c>
      <c r="L729" s="7">
        <v>0.0105</v>
      </c>
      <c r="M729" s="8">
        <v>0.5568</v>
      </c>
      <c r="N729" s="7">
        <v>0.0125</v>
      </c>
      <c r="O729" s="8">
        <v>5.64e-10</v>
      </c>
      <c r="P729" s="11" t="b">
        <v>1</v>
      </c>
    </row>
    <row r="730" spans="1:16">
      <c r="A730" s="11">
        <v>728</v>
      </c>
      <c r="B730" s="12" t="s">
        <v>93</v>
      </c>
      <c r="C730" s="11" t="s">
        <v>63</v>
      </c>
      <c r="D730" s="11" t="s">
        <v>2737</v>
      </c>
      <c r="E730" s="7">
        <v>0.208</v>
      </c>
      <c r="F730" s="7">
        <v>0.0199</v>
      </c>
      <c r="G730" s="7">
        <v>0.022</v>
      </c>
      <c r="H730" s="7">
        <v>0.02</v>
      </c>
      <c r="I730" s="11" t="b">
        <v>0</v>
      </c>
      <c r="J730" s="11" t="b">
        <v>0</v>
      </c>
      <c r="K730" s="11" t="b">
        <v>0</v>
      </c>
      <c r="L730" s="7">
        <v>0.0359</v>
      </c>
      <c r="M730" s="8">
        <v>0.5802</v>
      </c>
      <c r="N730" s="7">
        <v>0.0448</v>
      </c>
      <c r="O730" s="8">
        <v>3.4e-6</v>
      </c>
      <c r="P730" s="11" t="b">
        <v>1</v>
      </c>
    </row>
    <row r="731" spans="1:16">
      <c r="A731" s="11">
        <v>729</v>
      </c>
      <c r="B731" s="12" t="s">
        <v>93</v>
      </c>
      <c r="C731" s="11" t="s">
        <v>63</v>
      </c>
      <c r="D731" s="11" t="s">
        <v>2738</v>
      </c>
      <c r="E731" s="7">
        <v>0.2183</v>
      </c>
      <c r="F731" s="7">
        <v>0.0176</v>
      </c>
      <c r="G731" s="7">
        <v>0.7649</v>
      </c>
      <c r="H731" s="7">
        <v>0.74</v>
      </c>
      <c r="I731" s="11" t="b">
        <v>0</v>
      </c>
      <c r="J731" s="11" t="b">
        <v>0</v>
      </c>
      <c r="K731" s="11" t="b">
        <v>0</v>
      </c>
      <c r="L731" s="7">
        <v>0.0104</v>
      </c>
      <c r="M731" s="8">
        <v>0.09123</v>
      </c>
      <c r="N731" s="7">
        <v>0.012</v>
      </c>
      <c r="O731" s="8">
        <v>3.74e-74</v>
      </c>
      <c r="P731" s="11" t="b">
        <v>1</v>
      </c>
    </row>
    <row r="732" spans="1:16">
      <c r="A732" s="11">
        <v>730</v>
      </c>
      <c r="B732" s="12" t="s">
        <v>93</v>
      </c>
      <c r="C732" s="11" t="s">
        <v>63</v>
      </c>
      <c r="D732" s="11" t="s">
        <v>2739</v>
      </c>
      <c r="E732" s="7">
        <v>0.0592</v>
      </c>
      <c r="F732" s="7">
        <v>0</v>
      </c>
      <c r="G732" s="7">
        <v>0.7959</v>
      </c>
      <c r="H732" s="7">
        <v>0.8</v>
      </c>
      <c r="I732" s="11" t="b">
        <v>0</v>
      </c>
      <c r="J732" s="11" t="b">
        <v>0</v>
      </c>
      <c r="K732" s="11" t="b">
        <v>0</v>
      </c>
      <c r="L732" s="7">
        <v>0.0122</v>
      </c>
      <c r="M732" s="8">
        <v>0.9982</v>
      </c>
      <c r="N732" s="7">
        <v>0.0129</v>
      </c>
      <c r="O732" s="8">
        <v>4.79e-6</v>
      </c>
      <c r="P732" s="11" t="b">
        <v>1</v>
      </c>
    </row>
    <row r="733" spans="1:16">
      <c r="A733" s="11">
        <v>731</v>
      </c>
      <c r="B733" s="12" t="s">
        <v>93</v>
      </c>
      <c r="C733" s="11" t="s">
        <v>63</v>
      </c>
      <c r="D733" s="11" t="s">
        <v>2740</v>
      </c>
      <c r="E733" s="7">
        <v>0.1108</v>
      </c>
      <c r="F733" s="7">
        <v>-0.0164</v>
      </c>
      <c r="G733" s="7">
        <v>0.9334</v>
      </c>
      <c r="H733" s="7">
        <v>0.92</v>
      </c>
      <c r="I733" s="11" t="b">
        <v>0</v>
      </c>
      <c r="J733" s="11" t="b">
        <v>0</v>
      </c>
      <c r="K733" s="11" t="b">
        <v>0</v>
      </c>
      <c r="L733" s="7">
        <v>0.0191</v>
      </c>
      <c r="M733" s="8">
        <v>0.3928</v>
      </c>
      <c r="N733" s="7">
        <v>0.0241</v>
      </c>
      <c r="O733" s="8">
        <v>4.34e-6</v>
      </c>
      <c r="P733" s="11" t="b">
        <v>1</v>
      </c>
    </row>
    <row r="734" spans="1:16">
      <c r="A734" s="11">
        <v>732</v>
      </c>
      <c r="B734" s="12" t="s">
        <v>93</v>
      </c>
      <c r="C734" s="11" t="s">
        <v>63</v>
      </c>
      <c r="D734" s="11" t="s">
        <v>2741</v>
      </c>
      <c r="E734" s="7">
        <v>-0.1586</v>
      </c>
      <c r="F734" s="7">
        <v>-0.0073</v>
      </c>
      <c r="G734" s="7">
        <v>0.9696</v>
      </c>
      <c r="H734" s="7">
        <v>0.97</v>
      </c>
      <c r="I734" s="11" t="b">
        <v>0</v>
      </c>
      <c r="J734" s="11" t="b">
        <v>0</v>
      </c>
      <c r="K734" s="11" t="b">
        <v>0</v>
      </c>
      <c r="L734" s="7">
        <v>0.0283</v>
      </c>
      <c r="M734" s="8">
        <v>0.7952</v>
      </c>
      <c r="N734" s="7">
        <v>0.0345</v>
      </c>
      <c r="O734" s="8">
        <v>4.35e-6</v>
      </c>
      <c r="P734" s="11" t="b">
        <v>1</v>
      </c>
    </row>
    <row r="735" spans="1:16">
      <c r="A735" s="11">
        <v>733</v>
      </c>
      <c r="B735" s="12" t="s">
        <v>93</v>
      </c>
      <c r="C735" s="11" t="s">
        <v>63</v>
      </c>
      <c r="D735" s="11" t="s">
        <v>2742</v>
      </c>
      <c r="E735" s="7">
        <v>0.0733</v>
      </c>
      <c r="F735" s="7">
        <v>-0.0202</v>
      </c>
      <c r="G735" s="7">
        <v>0.1592</v>
      </c>
      <c r="H735" s="7">
        <v>0.15</v>
      </c>
      <c r="I735" s="11" t="b">
        <v>0</v>
      </c>
      <c r="J735" s="11" t="b">
        <v>0</v>
      </c>
      <c r="K735" s="11" t="b">
        <v>0</v>
      </c>
      <c r="L735" s="7">
        <v>0.0129</v>
      </c>
      <c r="M735" s="8">
        <v>0.1165</v>
      </c>
      <c r="N735" s="7">
        <v>0.0156</v>
      </c>
      <c r="O735" s="8">
        <v>2.56e-6</v>
      </c>
      <c r="P735" s="11" t="b">
        <v>1</v>
      </c>
    </row>
    <row r="736" spans="1:16">
      <c r="A736" s="11">
        <v>734</v>
      </c>
      <c r="B736" s="12" t="s">
        <v>93</v>
      </c>
      <c r="C736" s="11" t="s">
        <v>63</v>
      </c>
      <c r="D736" s="11" t="s">
        <v>2743</v>
      </c>
      <c r="E736" s="7">
        <v>0.0682</v>
      </c>
      <c r="F736" s="7">
        <v>-0.0006</v>
      </c>
      <c r="G736" s="7">
        <v>0.793</v>
      </c>
      <c r="H736" s="7">
        <v>0.79</v>
      </c>
      <c r="I736" s="11" t="b">
        <v>0</v>
      </c>
      <c r="J736" s="11" t="b">
        <v>0</v>
      </c>
      <c r="K736" s="11" t="b">
        <v>0</v>
      </c>
      <c r="L736" s="7">
        <v>0.0113</v>
      </c>
      <c r="M736" s="8">
        <v>0.9554</v>
      </c>
      <c r="N736" s="7">
        <v>0.0132</v>
      </c>
      <c r="O736" s="8">
        <v>2.41e-7</v>
      </c>
      <c r="P736" s="11" t="b">
        <v>1</v>
      </c>
    </row>
    <row r="737" spans="1:16">
      <c r="A737" s="11">
        <v>735</v>
      </c>
      <c r="B737" s="12" t="s">
        <v>93</v>
      </c>
      <c r="C737" s="11" t="s">
        <v>63</v>
      </c>
      <c r="D737" s="11" t="s">
        <v>2744</v>
      </c>
      <c r="E737" s="7">
        <v>0.0738</v>
      </c>
      <c r="F737" s="7">
        <v>-0.0067</v>
      </c>
      <c r="G737" s="7">
        <v>0.7962</v>
      </c>
      <c r="H737" s="7">
        <v>0.77</v>
      </c>
      <c r="I737" s="11" t="b">
        <v>0</v>
      </c>
      <c r="J737" s="11" t="b">
        <v>1</v>
      </c>
      <c r="K737" s="11" t="b">
        <v>0</v>
      </c>
      <c r="L737" s="7">
        <v>0.0109</v>
      </c>
      <c r="M737" s="8">
        <v>0.5396</v>
      </c>
      <c r="N737" s="7">
        <v>0.0127</v>
      </c>
      <c r="O737" s="8">
        <v>6.41e-9</v>
      </c>
      <c r="P737" s="11" t="b">
        <v>1</v>
      </c>
    </row>
    <row r="738" spans="1:16">
      <c r="A738" s="11">
        <v>736</v>
      </c>
      <c r="B738" s="12" t="s">
        <v>93</v>
      </c>
      <c r="C738" s="11" t="s">
        <v>63</v>
      </c>
      <c r="D738" s="11" t="s">
        <v>2745</v>
      </c>
      <c r="E738" s="7">
        <v>0.0602</v>
      </c>
      <c r="F738" s="7">
        <v>-0.006</v>
      </c>
      <c r="G738" s="7">
        <v>0.4689</v>
      </c>
      <c r="H738" s="7">
        <v>0.49</v>
      </c>
      <c r="I738" s="11" t="b">
        <v>0</v>
      </c>
      <c r="J738" s="11" t="b">
        <v>0</v>
      </c>
      <c r="K738" s="11" t="b">
        <v>0</v>
      </c>
      <c r="L738" s="7">
        <v>0.0092</v>
      </c>
      <c r="M738" s="8">
        <v>0.5141</v>
      </c>
      <c r="N738" s="7">
        <v>0.0103</v>
      </c>
      <c r="O738" s="8">
        <v>5.12e-9</v>
      </c>
      <c r="P738" s="11" t="b">
        <v>1</v>
      </c>
    </row>
    <row r="739" ht="22.5" spans="1:16">
      <c r="A739" s="11">
        <v>737</v>
      </c>
      <c r="B739" s="12" t="s">
        <v>94</v>
      </c>
      <c r="C739" s="11" t="s">
        <v>63</v>
      </c>
      <c r="D739" s="11" t="s">
        <v>2746</v>
      </c>
      <c r="E739" s="7">
        <v>-0.0761</v>
      </c>
      <c r="F739" s="7">
        <v>0.0148</v>
      </c>
      <c r="G739" s="7">
        <v>0.0824</v>
      </c>
      <c r="H739" s="7">
        <v>0.093</v>
      </c>
      <c r="I739" s="11" t="b">
        <v>0</v>
      </c>
      <c r="J739" s="11" t="b">
        <v>0</v>
      </c>
      <c r="K739" s="11" t="b">
        <v>0</v>
      </c>
      <c r="L739" s="7">
        <v>0.017</v>
      </c>
      <c r="M739" s="8">
        <v>0.3836</v>
      </c>
      <c r="N739" s="7">
        <v>0.0166</v>
      </c>
      <c r="O739" s="8">
        <v>4.67e-6</v>
      </c>
      <c r="P739" s="11" t="b">
        <v>1</v>
      </c>
    </row>
    <row r="740" ht="22.5" spans="1:16">
      <c r="A740" s="11">
        <v>738</v>
      </c>
      <c r="B740" s="12" t="s">
        <v>94</v>
      </c>
      <c r="C740" s="11" t="s">
        <v>63</v>
      </c>
      <c r="D740" s="11" t="s">
        <v>2747</v>
      </c>
      <c r="E740" s="7">
        <v>-0.2947</v>
      </c>
      <c r="F740" s="7">
        <v>-0.0101</v>
      </c>
      <c r="G740" s="7">
        <v>0.1183</v>
      </c>
      <c r="H740" s="7">
        <v>0.11</v>
      </c>
      <c r="I740" s="11" t="b">
        <v>0</v>
      </c>
      <c r="J740" s="11" t="b">
        <v>0</v>
      </c>
      <c r="K740" s="11" t="b">
        <v>0</v>
      </c>
      <c r="L740" s="7">
        <v>0.0155</v>
      </c>
      <c r="M740" s="8">
        <v>0.5149</v>
      </c>
      <c r="N740" s="7">
        <v>0.0147</v>
      </c>
      <c r="O740" s="8">
        <v>6.44e-90</v>
      </c>
      <c r="P740" s="11" t="b">
        <v>1</v>
      </c>
    </row>
    <row r="741" ht="22.5" spans="1:16">
      <c r="A741" s="11">
        <v>739</v>
      </c>
      <c r="B741" s="12" t="s">
        <v>94</v>
      </c>
      <c r="C741" s="11" t="s">
        <v>63</v>
      </c>
      <c r="D741" s="11" t="s">
        <v>2748</v>
      </c>
      <c r="E741" s="7">
        <v>-0.0858</v>
      </c>
      <c r="F741" s="7">
        <v>0.0065</v>
      </c>
      <c r="G741" s="7">
        <v>0.7156</v>
      </c>
      <c r="H741" s="7">
        <v>0.72</v>
      </c>
      <c r="I741" s="11" t="b">
        <v>0</v>
      </c>
      <c r="J741" s="11" t="b">
        <v>1</v>
      </c>
      <c r="K741" s="11" t="b">
        <v>0</v>
      </c>
      <c r="L741" s="7">
        <v>0.0108</v>
      </c>
      <c r="M741" s="8">
        <v>0.547</v>
      </c>
      <c r="N741" s="7">
        <v>0.011</v>
      </c>
      <c r="O741" s="8">
        <v>5.86e-15</v>
      </c>
      <c r="P741" s="11" t="b">
        <v>1</v>
      </c>
    </row>
    <row r="742" ht="22.5" spans="1:16">
      <c r="A742" s="11">
        <v>740</v>
      </c>
      <c r="B742" s="12" t="s">
        <v>94</v>
      </c>
      <c r="C742" s="11" t="s">
        <v>63</v>
      </c>
      <c r="D742" s="11" t="s">
        <v>2749</v>
      </c>
      <c r="E742" s="7">
        <v>0.1927</v>
      </c>
      <c r="F742" s="7">
        <v>0.022</v>
      </c>
      <c r="G742" s="7">
        <v>0.0318</v>
      </c>
      <c r="H742" s="7">
        <v>0.032</v>
      </c>
      <c r="I742" s="11" t="b">
        <v>0</v>
      </c>
      <c r="J742" s="11" t="b">
        <v>0</v>
      </c>
      <c r="K742" s="11" t="b">
        <v>0</v>
      </c>
      <c r="L742" s="7">
        <v>0.0354</v>
      </c>
      <c r="M742" s="8">
        <v>0.5335</v>
      </c>
      <c r="N742" s="7">
        <v>0.0391</v>
      </c>
      <c r="O742" s="8">
        <v>8.17e-7</v>
      </c>
      <c r="P742" s="11" t="b">
        <v>1</v>
      </c>
    </row>
    <row r="743" ht="22.5" spans="1:16">
      <c r="A743" s="11">
        <v>741</v>
      </c>
      <c r="B743" s="12" t="s">
        <v>94</v>
      </c>
      <c r="C743" s="11" t="s">
        <v>63</v>
      </c>
      <c r="D743" s="11" t="s">
        <v>2750</v>
      </c>
      <c r="E743" s="7">
        <v>-0.5306</v>
      </c>
      <c r="F743" s="7">
        <v>0.0202</v>
      </c>
      <c r="G743" s="7">
        <v>0.0633</v>
      </c>
      <c r="H743" s="7">
        <v>0.057</v>
      </c>
      <c r="I743" s="11" t="b">
        <v>0</v>
      </c>
      <c r="J743" s="11" t="b">
        <v>0</v>
      </c>
      <c r="K743" s="11" t="b">
        <v>0</v>
      </c>
      <c r="L743" s="7">
        <v>0.0249</v>
      </c>
      <c r="M743" s="8">
        <v>0.4157</v>
      </c>
      <c r="N743" s="7">
        <v>0.0258</v>
      </c>
      <c r="O743" s="8">
        <v>2.53e-94</v>
      </c>
      <c r="P743" s="11" t="b">
        <v>1</v>
      </c>
    </row>
    <row r="744" ht="22.5" spans="1:16">
      <c r="A744" s="11">
        <v>742</v>
      </c>
      <c r="B744" s="12" t="s">
        <v>94</v>
      </c>
      <c r="C744" s="11" t="s">
        <v>63</v>
      </c>
      <c r="D744" s="11" t="s">
        <v>2751</v>
      </c>
      <c r="E744" s="7">
        <v>0.3792</v>
      </c>
      <c r="F744" s="7">
        <v>0.0148</v>
      </c>
      <c r="G744" s="7">
        <v>0.9424</v>
      </c>
      <c r="H744" s="7">
        <v>0.95</v>
      </c>
      <c r="I744" s="11" t="b">
        <v>0</v>
      </c>
      <c r="J744" s="11" t="b">
        <v>0</v>
      </c>
      <c r="K744" s="11" t="b">
        <v>0</v>
      </c>
      <c r="L744" s="7">
        <v>0.0229</v>
      </c>
      <c r="M744" s="8">
        <v>0.5172</v>
      </c>
      <c r="N744" s="7">
        <v>0.0186</v>
      </c>
      <c r="O744" s="8">
        <v>2.87e-92</v>
      </c>
      <c r="P744" s="11" t="b">
        <v>1</v>
      </c>
    </row>
    <row r="745" ht="22.5" spans="1:16">
      <c r="A745" s="11">
        <v>743</v>
      </c>
      <c r="B745" s="12" t="s">
        <v>94</v>
      </c>
      <c r="C745" s="11" t="s">
        <v>63</v>
      </c>
      <c r="D745" s="11" t="s">
        <v>2752</v>
      </c>
      <c r="E745" s="7">
        <v>-0.5735</v>
      </c>
      <c r="F745" s="7">
        <v>-0.0143</v>
      </c>
      <c r="G745" s="7">
        <v>0.0274</v>
      </c>
      <c r="H745" s="7">
        <v>0.022</v>
      </c>
      <c r="I745" s="11" t="b">
        <v>0</v>
      </c>
      <c r="J745" s="11" t="b">
        <v>0</v>
      </c>
      <c r="K745" s="11" t="b">
        <v>0</v>
      </c>
      <c r="L745" s="7">
        <v>0.0356</v>
      </c>
      <c r="M745" s="8">
        <v>0.6877</v>
      </c>
      <c r="N745" s="7">
        <v>0.0395</v>
      </c>
      <c r="O745" s="8">
        <v>9.27e-48</v>
      </c>
      <c r="P745" s="11" t="b">
        <v>1</v>
      </c>
    </row>
    <row r="746" ht="22.5" spans="1:16">
      <c r="A746" s="11">
        <v>744</v>
      </c>
      <c r="B746" s="12" t="s">
        <v>94</v>
      </c>
      <c r="C746" s="11" t="s">
        <v>63</v>
      </c>
      <c r="D746" s="11" t="s">
        <v>2753</v>
      </c>
      <c r="E746" s="7">
        <v>0.4039</v>
      </c>
      <c r="F746" s="7">
        <v>-0.009</v>
      </c>
      <c r="G746" s="7">
        <v>0.9858</v>
      </c>
      <c r="H746" s="7">
        <v>0.98</v>
      </c>
      <c r="I746" s="11" t="b">
        <v>0</v>
      </c>
      <c r="J746" s="11" t="b">
        <v>0</v>
      </c>
      <c r="K746" s="11" t="b">
        <v>0</v>
      </c>
      <c r="L746" s="7">
        <v>0.0538</v>
      </c>
      <c r="M746" s="8">
        <v>0.8664</v>
      </c>
      <c r="N746" s="7">
        <v>0.0585</v>
      </c>
      <c r="O746" s="8">
        <v>5.11e-12</v>
      </c>
      <c r="P746" s="11" t="b">
        <v>1</v>
      </c>
    </row>
    <row r="747" ht="22.5" spans="1:16">
      <c r="A747" s="11">
        <v>745</v>
      </c>
      <c r="B747" s="12" t="s">
        <v>94</v>
      </c>
      <c r="C747" s="11" t="s">
        <v>63</v>
      </c>
      <c r="D747" s="11" t="s">
        <v>2754</v>
      </c>
      <c r="E747" s="7">
        <v>-0.3505</v>
      </c>
      <c r="F747" s="7">
        <v>0.0347</v>
      </c>
      <c r="G747" s="7">
        <v>0.0553</v>
      </c>
      <c r="H747" s="7">
        <v>0.044</v>
      </c>
      <c r="I747" s="11" t="b">
        <v>0</v>
      </c>
      <c r="J747" s="11" t="b">
        <v>0</v>
      </c>
      <c r="K747" s="11" t="b">
        <v>0</v>
      </c>
      <c r="L747" s="7">
        <v>0.0241</v>
      </c>
      <c r="M747" s="8">
        <v>0.15</v>
      </c>
      <c r="N747" s="7">
        <v>0.0198</v>
      </c>
      <c r="O747" s="8">
        <v>4.87e-70</v>
      </c>
      <c r="P747" s="11" t="b">
        <v>1</v>
      </c>
    </row>
    <row r="748" ht="22.5" spans="1:16">
      <c r="A748" s="11">
        <v>746</v>
      </c>
      <c r="B748" s="12" t="s">
        <v>94</v>
      </c>
      <c r="C748" s="11" t="s">
        <v>63</v>
      </c>
      <c r="D748" s="11" t="s">
        <v>2755</v>
      </c>
      <c r="E748" s="7">
        <v>-0.051</v>
      </c>
      <c r="F748" s="7">
        <v>-0.0013</v>
      </c>
      <c r="G748" s="7">
        <v>0.4711</v>
      </c>
      <c r="H748" s="7">
        <v>0.48</v>
      </c>
      <c r="I748" s="11" t="b">
        <v>0</v>
      </c>
      <c r="J748" s="11" t="b">
        <v>0</v>
      </c>
      <c r="K748" s="11" t="b">
        <v>0</v>
      </c>
      <c r="L748" s="7">
        <v>0.0099</v>
      </c>
      <c r="M748" s="8">
        <v>0.8967</v>
      </c>
      <c r="N748" s="7">
        <v>0.0106</v>
      </c>
      <c r="O748" s="8">
        <v>1.37e-6</v>
      </c>
      <c r="P748" s="11" t="b">
        <v>1</v>
      </c>
    </row>
    <row r="749" ht="22.5" spans="1:16">
      <c r="A749" s="11">
        <v>747</v>
      </c>
      <c r="B749" s="12" t="s">
        <v>94</v>
      </c>
      <c r="C749" s="11" t="s">
        <v>63</v>
      </c>
      <c r="D749" s="11" t="s">
        <v>2756</v>
      </c>
      <c r="E749" s="7">
        <v>-0.0514</v>
      </c>
      <c r="F749" s="7">
        <v>-0.0093</v>
      </c>
      <c r="G749" s="7">
        <v>0.5225</v>
      </c>
      <c r="H749" s="7">
        <v>0.52</v>
      </c>
      <c r="I749" s="11" t="b">
        <v>0</v>
      </c>
      <c r="J749" s="11" t="b">
        <v>0</v>
      </c>
      <c r="K749" s="11" t="b">
        <v>0</v>
      </c>
      <c r="L749" s="7">
        <v>0.0092</v>
      </c>
      <c r="M749" s="8">
        <v>0.3101</v>
      </c>
      <c r="N749" s="7">
        <v>0.0101</v>
      </c>
      <c r="O749" s="8">
        <v>4.15e-7</v>
      </c>
      <c r="P749" s="11" t="b">
        <v>1</v>
      </c>
    </row>
    <row r="750" ht="22.5" spans="1:16">
      <c r="A750" s="11">
        <v>748</v>
      </c>
      <c r="B750" s="12" t="s">
        <v>94</v>
      </c>
      <c r="C750" s="11" t="s">
        <v>63</v>
      </c>
      <c r="D750" s="11" t="s">
        <v>2757</v>
      </c>
      <c r="E750" s="7">
        <v>-0.571</v>
      </c>
      <c r="F750" s="7">
        <v>-0.0127</v>
      </c>
      <c r="G750" s="7">
        <v>0.0385</v>
      </c>
      <c r="H750" s="7">
        <v>0.035</v>
      </c>
      <c r="I750" s="11" t="b">
        <v>0</v>
      </c>
      <c r="J750" s="11" t="b">
        <v>0</v>
      </c>
      <c r="K750" s="11" t="b">
        <v>0</v>
      </c>
      <c r="L750" s="7">
        <v>0.0277</v>
      </c>
      <c r="M750" s="8">
        <v>0.6461</v>
      </c>
      <c r="N750" s="7">
        <v>0.0275</v>
      </c>
      <c r="O750" s="8">
        <v>6.08e-96</v>
      </c>
      <c r="P750" s="11" t="b">
        <v>1</v>
      </c>
    </row>
    <row r="751" ht="22.5" spans="1:16">
      <c r="A751" s="11">
        <v>749</v>
      </c>
      <c r="B751" s="12" t="s">
        <v>94</v>
      </c>
      <c r="C751" s="11" t="s">
        <v>63</v>
      </c>
      <c r="D751" s="11" t="s">
        <v>2758</v>
      </c>
      <c r="E751" s="7">
        <v>-0.5438</v>
      </c>
      <c r="F751" s="7">
        <v>0.0254</v>
      </c>
      <c r="G751" s="7">
        <v>0.0162</v>
      </c>
      <c r="H751" s="7">
        <v>0.0089</v>
      </c>
      <c r="I751" s="11" t="b">
        <v>0</v>
      </c>
      <c r="J751" s="11" t="b">
        <v>0</v>
      </c>
      <c r="K751" s="11" t="b">
        <v>0</v>
      </c>
      <c r="L751" s="7">
        <v>0.0631</v>
      </c>
      <c r="M751" s="8">
        <v>0.6873</v>
      </c>
      <c r="N751" s="7">
        <v>0.0609</v>
      </c>
      <c r="O751" s="8">
        <v>4.37e-19</v>
      </c>
      <c r="P751" s="11" t="b">
        <v>1</v>
      </c>
    </row>
    <row r="752" ht="22.5" spans="1:16">
      <c r="A752" s="11">
        <v>750</v>
      </c>
      <c r="B752" s="12" t="s">
        <v>94</v>
      </c>
      <c r="C752" s="11" t="s">
        <v>63</v>
      </c>
      <c r="D752" s="11" t="s">
        <v>2759</v>
      </c>
      <c r="E752" s="7">
        <v>-0.4981</v>
      </c>
      <c r="F752" s="7">
        <v>0.0669</v>
      </c>
      <c r="G752" s="7">
        <v>0.0192</v>
      </c>
      <c r="H752" s="7">
        <v>0.016</v>
      </c>
      <c r="I752" s="11" t="b">
        <v>0</v>
      </c>
      <c r="J752" s="11" t="b">
        <v>0</v>
      </c>
      <c r="K752" s="11" t="b">
        <v>0</v>
      </c>
      <c r="L752" s="7">
        <v>0.0431</v>
      </c>
      <c r="M752" s="8">
        <v>0.1207</v>
      </c>
      <c r="N752" s="7">
        <v>0.0448</v>
      </c>
      <c r="O752" s="8">
        <v>1.01e-28</v>
      </c>
      <c r="P752" s="11" t="b">
        <v>1</v>
      </c>
    </row>
    <row r="753" ht="22.5" spans="1:16">
      <c r="A753" s="11">
        <v>751</v>
      </c>
      <c r="B753" s="12" t="s">
        <v>94</v>
      </c>
      <c r="C753" s="11" t="s">
        <v>63</v>
      </c>
      <c r="D753" s="11" t="s">
        <v>2760</v>
      </c>
      <c r="E753" s="7">
        <v>0.4226</v>
      </c>
      <c r="F753" s="7">
        <v>-0.0386</v>
      </c>
      <c r="G753" s="7">
        <v>0.9621</v>
      </c>
      <c r="H753" s="7">
        <v>0.96</v>
      </c>
      <c r="I753" s="11" t="b">
        <v>0</v>
      </c>
      <c r="J753" s="11" t="b">
        <v>1</v>
      </c>
      <c r="K753" s="11" t="b">
        <v>0</v>
      </c>
      <c r="L753" s="7">
        <v>0.0279</v>
      </c>
      <c r="M753" s="8">
        <v>0.1667</v>
      </c>
      <c r="N753" s="7">
        <v>0.0316</v>
      </c>
      <c r="O753" s="8">
        <v>1.12e-40</v>
      </c>
      <c r="P753" s="11" t="b">
        <v>1</v>
      </c>
    </row>
    <row r="754" ht="22.5" spans="1:16">
      <c r="A754" s="11">
        <v>752</v>
      </c>
      <c r="B754" s="12" t="s">
        <v>94</v>
      </c>
      <c r="C754" s="11" t="s">
        <v>63</v>
      </c>
      <c r="D754" s="11" t="s">
        <v>2761</v>
      </c>
      <c r="E754" s="7">
        <v>0.3851</v>
      </c>
      <c r="F754" s="7">
        <v>0.1337</v>
      </c>
      <c r="G754" s="7">
        <v>0.0151</v>
      </c>
      <c r="H754" s="7">
        <v>0.011</v>
      </c>
      <c r="I754" s="11" t="b">
        <v>0</v>
      </c>
      <c r="J754" s="11" t="b">
        <v>0</v>
      </c>
      <c r="K754" s="11" t="b">
        <v>0</v>
      </c>
      <c r="L754" s="7">
        <v>0.0676</v>
      </c>
      <c r="M754" s="8">
        <v>0.04796</v>
      </c>
      <c r="N754" s="7">
        <v>0.0598</v>
      </c>
      <c r="O754" s="8">
        <v>1.24e-10</v>
      </c>
      <c r="P754" s="11" t="b">
        <v>1</v>
      </c>
    </row>
    <row r="755" ht="22.5" spans="1:16">
      <c r="A755" s="11">
        <v>753</v>
      </c>
      <c r="B755" s="12" t="s">
        <v>94</v>
      </c>
      <c r="C755" s="11" t="s">
        <v>63</v>
      </c>
      <c r="D755" s="11" t="s">
        <v>2762</v>
      </c>
      <c r="E755" s="7">
        <v>0.2576</v>
      </c>
      <c r="F755" s="7">
        <v>0.0755</v>
      </c>
      <c r="G755" s="7">
        <v>0.0165</v>
      </c>
      <c r="H755" s="7">
        <v>0.013</v>
      </c>
      <c r="I755" s="11" t="b">
        <v>0</v>
      </c>
      <c r="J755" s="11" t="b">
        <v>0</v>
      </c>
      <c r="K755" s="11" t="b">
        <v>0</v>
      </c>
      <c r="L755" s="7">
        <v>0.0525</v>
      </c>
      <c r="M755" s="8">
        <v>0.1504</v>
      </c>
      <c r="N755" s="7">
        <v>0.0555</v>
      </c>
      <c r="O755" s="8">
        <v>3.41e-6</v>
      </c>
      <c r="P755" s="11" t="b">
        <v>1</v>
      </c>
    </row>
    <row r="756" ht="22.5" spans="1:16">
      <c r="A756" s="11">
        <v>754</v>
      </c>
      <c r="B756" s="12" t="s">
        <v>94</v>
      </c>
      <c r="C756" s="11" t="s">
        <v>63</v>
      </c>
      <c r="D756" s="11" t="s">
        <v>2763</v>
      </c>
      <c r="E756" s="7">
        <v>-0.5479</v>
      </c>
      <c r="F756" s="7">
        <v>0.01</v>
      </c>
      <c r="G756" s="7">
        <v>0.0266</v>
      </c>
      <c r="H756" s="7">
        <v>0.027</v>
      </c>
      <c r="I756" s="11" t="b">
        <v>0</v>
      </c>
      <c r="J756" s="11" t="b">
        <v>0</v>
      </c>
      <c r="K756" s="11" t="b">
        <v>0</v>
      </c>
      <c r="L756" s="7">
        <v>0.032</v>
      </c>
      <c r="M756" s="8">
        <v>0.7553</v>
      </c>
      <c r="N756" s="7">
        <v>0.0369</v>
      </c>
      <c r="O756" s="8">
        <v>5.58e-50</v>
      </c>
      <c r="P756" s="11" t="b">
        <v>1</v>
      </c>
    </row>
    <row r="757" ht="22.5" spans="1:16">
      <c r="A757" s="11">
        <v>755</v>
      </c>
      <c r="B757" s="12" t="s">
        <v>94</v>
      </c>
      <c r="C757" s="11" t="s">
        <v>63</v>
      </c>
      <c r="D757" s="11" t="s">
        <v>2764</v>
      </c>
      <c r="E757" s="7">
        <v>-0.5052</v>
      </c>
      <c r="F757" s="7">
        <v>0.0249</v>
      </c>
      <c r="G757" s="7">
        <v>0.9878</v>
      </c>
      <c r="H757" s="7">
        <v>0.98</v>
      </c>
      <c r="I757" s="11" t="b">
        <v>0</v>
      </c>
      <c r="J757" s="11" t="b">
        <v>0</v>
      </c>
      <c r="K757" s="11" t="b">
        <v>0</v>
      </c>
      <c r="L757" s="7">
        <v>0.0436</v>
      </c>
      <c r="M757" s="8">
        <v>0.5674</v>
      </c>
      <c r="N757" s="7">
        <v>0.0559</v>
      </c>
      <c r="O757" s="8">
        <v>1.7e-19</v>
      </c>
      <c r="P757" s="11" t="b">
        <v>1</v>
      </c>
    </row>
    <row r="758" ht="22.5" spans="1:16">
      <c r="A758" s="11">
        <v>756</v>
      </c>
      <c r="B758" s="12" t="s">
        <v>94</v>
      </c>
      <c r="C758" s="11" t="s">
        <v>63</v>
      </c>
      <c r="D758" s="11" t="s">
        <v>2765</v>
      </c>
      <c r="E758" s="7">
        <v>-0.4572</v>
      </c>
      <c r="F758" s="7">
        <v>0.0188</v>
      </c>
      <c r="G758" s="7">
        <v>0.0161</v>
      </c>
      <c r="H758" s="7">
        <v>0.024</v>
      </c>
      <c r="I758" s="11" t="b">
        <v>0</v>
      </c>
      <c r="J758" s="11" t="b">
        <v>0</v>
      </c>
      <c r="K758" s="11" t="b">
        <v>0</v>
      </c>
      <c r="L758" s="7">
        <v>0.0374</v>
      </c>
      <c r="M758" s="8">
        <v>0.6153</v>
      </c>
      <c r="N758" s="7">
        <v>0.0486</v>
      </c>
      <c r="O758" s="8">
        <v>5.12e-21</v>
      </c>
      <c r="P758" s="11" t="b">
        <v>1</v>
      </c>
    </row>
    <row r="759" ht="22.5" spans="1:16">
      <c r="A759" s="11">
        <v>757</v>
      </c>
      <c r="B759" s="12" t="s">
        <v>94</v>
      </c>
      <c r="C759" s="11" t="s">
        <v>63</v>
      </c>
      <c r="D759" s="11" t="s">
        <v>2766</v>
      </c>
      <c r="E759" s="7">
        <v>0.1793</v>
      </c>
      <c r="F759" s="7">
        <v>0.0068</v>
      </c>
      <c r="G759" s="7">
        <v>0.9712</v>
      </c>
      <c r="H759" s="7">
        <v>0.97</v>
      </c>
      <c r="I759" s="11" t="b">
        <v>0</v>
      </c>
      <c r="J759" s="11" t="b">
        <v>0</v>
      </c>
      <c r="K759" s="11" t="b">
        <v>0</v>
      </c>
      <c r="L759" s="7">
        <v>0.0327</v>
      </c>
      <c r="M759" s="8">
        <v>0.8356</v>
      </c>
      <c r="N759" s="7">
        <v>0.0368</v>
      </c>
      <c r="O759" s="8">
        <v>1.1e-6</v>
      </c>
      <c r="P759" s="11" t="b">
        <v>1</v>
      </c>
    </row>
    <row r="760" ht="22.5" spans="1:16">
      <c r="A760" s="11">
        <v>758</v>
      </c>
      <c r="B760" s="12" t="s">
        <v>94</v>
      </c>
      <c r="C760" s="11" t="s">
        <v>63</v>
      </c>
      <c r="D760" s="11" t="s">
        <v>2767</v>
      </c>
      <c r="E760" s="7">
        <v>0.1177</v>
      </c>
      <c r="F760" s="7">
        <v>-0.0263</v>
      </c>
      <c r="G760" s="7">
        <v>0.1979</v>
      </c>
      <c r="H760" s="7">
        <v>0.18</v>
      </c>
      <c r="I760" s="11" t="b">
        <v>0</v>
      </c>
      <c r="J760" s="11" t="b">
        <v>0</v>
      </c>
      <c r="K760" s="11" t="b">
        <v>0</v>
      </c>
      <c r="L760" s="7">
        <v>0.0127</v>
      </c>
      <c r="M760" s="8">
        <v>0.03869</v>
      </c>
      <c r="N760" s="7">
        <v>0.0118</v>
      </c>
      <c r="O760" s="8">
        <v>1.44e-23</v>
      </c>
      <c r="P760" s="11" t="b">
        <v>1</v>
      </c>
    </row>
    <row r="761" ht="22.5" spans="1:16">
      <c r="A761" s="11">
        <v>759</v>
      </c>
      <c r="B761" s="12" t="s">
        <v>94</v>
      </c>
      <c r="C761" s="11" t="s">
        <v>63</v>
      </c>
      <c r="D761" s="11" t="s">
        <v>2768</v>
      </c>
      <c r="E761" s="7">
        <v>-0.1121</v>
      </c>
      <c r="F761" s="7">
        <v>0.0083</v>
      </c>
      <c r="G761" s="7">
        <v>0.9445</v>
      </c>
      <c r="H761" s="7">
        <v>0.94</v>
      </c>
      <c r="I761" s="11" t="b">
        <v>0</v>
      </c>
      <c r="J761" s="11" t="b">
        <v>0</v>
      </c>
      <c r="K761" s="11" t="b">
        <v>0</v>
      </c>
      <c r="L761" s="7">
        <v>0.0216</v>
      </c>
      <c r="M761" s="8">
        <v>0.7003</v>
      </c>
      <c r="N761" s="7">
        <v>0.0183</v>
      </c>
      <c r="O761" s="8">
        <v>9.24e-10</v>
      </c>
      <c r="P761" s="11" t="b">
        <v>1</v>
      </c>
    </row>
    <row r="762" ht="22.5" spans="1:16">
      <c r="A762" s="11">
        <v>760</v>
      </c>
      <c r="B762" s="12" t="s">
        <v>94</v>
      </c>
      <c r="C762" s="11" t="s">
        <v>63</v>
      </c>
      <c r="D762" s="11" t="s">
        <v>2769</v>
      </c>
      <c r="E762" s="7">
        <v>0.5163</v>
      </c>
      <c r="F762" s="7">
        <v>0.0207</v>
      </c>
      <c r="G762" s="7">
        <v>0.0184</v>
      </c>
      <c r="H762" s="7">
        <v>0.022</v>
      </c>
      <c r="I762" s="11" t="b">
        <v>0</v>
      </c>
      <c r="J762" s="11" t="b">
        <v>0</v>
      </c>
      <c r="K762" s="11" t="b">
        <v>0</v>
      </c>
      <c r="L762" s="7">
        <v>0.0387</v>
      </c>
      <c r="M762" s="8">
        <v>0.5928</v>
      </c>
      <c r="N762" s="7">
        <v>0.0487</v>
      </c>
      <c r="O762" s="8">
        <v>2.76e-26</v>
      </c>
      <c r="P762" s="11" t="b">
        <v>1</v>
      </c>
    </row>
    <row r="763" ht="22.5" spans="1:16">
      <c r="A763" s="11">
        <v>761</v>
      </c>
      <c r="B763" s="12" t="s">
        <v>94</v>
      </c>
      <c r="C763" s="11" t="s">
        <v>63</v>
      </c>
      <c r="D763" s="11" t="s">
        <v>2770</v>
      </c>
      <c r="E763" s="7">
        <v>-0.4154</v>
      </c>
      <c r="F763" s="7">
        <v>-0.0545</v>
      </c>
      <c r="G763" s="7">
        <v>0.9828</v>
      </c>
      <c r="H763" s="7">
        <v>0.98</v>
      </c>
      <c r="I763" s="11" t="b">
        <v>0</v>
      </c>
      <c r="J763" s="11" t="b">
        <v>0</v>
      </c>
      <c r="K763" s="11" t="b">
        <v>0</v>
      </c>
      <c r="L763" s="7">
        <v>0.0414</v>
      </c>
      <c r="M763" s="8">
        <v>0.1881</v>
      </c>
      <c r="N763" s="7">
        <v>0.0483</v>
      </c>
      <c r="O763" s="8">
        <v>8.29e-18</v>
      </c>
      <c r="P763" s="11" t="b">
        <v>1</v>
      </c>
    </row>
    <row r="764" ht="22.5" spans="1:16">
      <c r="A764" s="11">
        <v>762</v>
      </c>
      <c r="B764" s="12" t="s">
        <v>94</v>
      </c>
      <c r="C764" s="11" t="s">
        <v>63</v>
      </c>
      <c r="D764" s="11" t="s">
        <v>2771</v>
      </c>
      <c r="E764" s="7">
        <v>-0.0711</v>
      </c>
      <c r="F764" s="7">
        <v>0.0171</v>
      </c>
      <c r="G764" s="7">
        <v>0.8582</v>
      </c>
      <c r="H764" s="7">
        <v>0.85</v>
      </c>
      <c r="I764" s="11" t="b">
        <v>0</v>
      </c>
      <c r="J764" s="11" t="b">
        <v>0</v>
      </c>
      <c r="K764" s="11" t="b">
        <v>0</v>
      </c>
      <c r="L764" s="7">
        <v>0.0147</v>
      </c>
      <c r="M764" s="8">
        <v>0.2458</v>
      </c>
      <c r="N764" s="7">
        <v>0.0147</v>
      </c>
      <c r="O764" s="8">
        <v>1.32e-6</v>
      </c>
      <c r="P764" s="11" t="b">
        <v>1</v>
      </c>
    </row>
    <row r="765" ht="22.5" spans="1:16">
      <c r="A765" s="11">
        <v>763</v>
      </c>
      <c r="B765" s="12" t="s">
        <v>94</v>
      </c>
      <c r="C765" s="11" t="s">
        <v>63</v>
      </c>
      <c r="D765" s="11" t="s">
        <v>2772</v>
      </c>
      <c r="E765" s="7">
        <v>-0.0624</v>
      </c>
      <c r="F765" s="7">
        <v>0.0095</v>
      </c>
      <c r="G765" s="7">
        <v>0.281</v>
      </c>
      <c r="H765" s="7">
        <v>0.29</v>
      </c>
      <c r="I765" s="11" t="b">
        <v>0</v>
      </c>
      <c r="J765" s="11" t="b">
        <v>0</v>
      </c>
      <c r="K765" s="11" t="b">
        <v>0</v>
      </c>
      <c r="L765" s="7">
        <v>0.0107</v>
      </c>
      <c r="M765" s="8">
        <v>0.3749</v>
      </c>
      <c r="N765" s="7">
        <v>0.0107</v>
      </c>
      <c r="O765" s="8">
        <v>5.15e-9</v>
      </c>
      <c r="P765" s="11" t="b">
        <v>1</v>
      </c>
    </row>
    <row r="766" ht="22.5" spans="1:16">
      <c r="A766" s="11">
        <v>764</v>
      </c>
      <c r="B766" s="12" t="s">
        <v>94</v>
      </c>
      <c r="C766" s="11" t="s">
        <v>63</v>
      </c>
      <c r="D766" s="11" t="s">
        <v>2773</v>
      </c>
      <c r="E766" s="7">
        <v>-0.6473</v>
      </c>
      <c r="F766" s="7">
        <v>-0.0005</v>
      </c>
      <c r="G766" s="7">
        <v>0.8939</v>
      </c>
      <c r="H766" s="7">
        <v>0.9</v>
      </c>
      <c r="I766" s="11" t="b">
        <v>0</v>
      </c>
      <c r="J766" s="11" t="b">
        <v>1</v>
      </c>
      <c r="K766" s="11" t="b">
        <v>0</v>
      </c>
      <c r="L766" s="7">
        <v>0.0191</v>
      </c>
      <c r="M766" s="8">
        <v>0.9803</v>
      </c>
      <c r="N766" s="7">
        <v>0.0155</v>
      </c>
      <c r="O766" s="8">
        <v>1e-200</v>
      </c>
      <c r="P766" s="11" t="b">
        <v>1</v>
      </c>
    </row>
    <row r="767" ht="22.5" spans="1:16">
      <c r="A767" s="11">
        <v>765</v>
      </c>
      <c r="B767" s="12" t="s">
        <v>94</v>
      </c>
      <c r="C767" s="11" t="s">
        <v>63</v>
      </c>
      <c r="D767" s="11" t="s">
        <v>2774</v>
      </c>
      <c r="E767" s="7">
        <v>0.4222</v>
      </c>
      <c r="F767" s="7">
        <v>0.0105</v>
      </c>
      <c r="G767" s="7">
        <v>0.1293</v>
      </c>
      <c r="H767" s="7">
        <v>0.12</v>
      </c>
      <c r="I767" s="11" t="b">
        <v>0</v>
      </c>
      <c r="J767" s="11" t="b">
        <v>0</v>
      </c>
      <c r="K767" s="11" t="b">
        <v>0</v>
      </c>
      <c r="L767" s="7">
        <v>0.0153</v>
      </c>
      <c r="M767" s="8">
        <v>0.4921</v>
      </c>
      <c r="N767" s="7">
        <v>0.0131</v>
      </c>
      <c r="O767" s="8">
        <v>1e-200</v>
      </c>
      <c r="P767" s="11" t="b">
        <v>1</v>
      </c>
    </row>
    <row r="768" ht="22.5" spans="1:16">
      <c r="A768" s="11">
        <v>766</v>
      </c>
      <c r="B768" s="12" t="s">
        <v>94</v>
      </c>
      <c r="C768" s="11" t="s">
        <v>63</v>
      </c>
      <c r="D768" s="11" t="s">
        <v>2775</v>
      </c>
      <c r="E768" s="7">
        <v>-0.1361</v>
      </c>
      <c r="F768" s="7">
        <v>0.0251</v>
      </c>
      <c r="G768" s="7">
        <v>0.074</v>
      </c>
      <c r="H768" s="7">
        <v>0.083</v>
      </c>
      <c r="I768" s="11" t="b">
        <v>0</v>
      </c>
      <c r="J768" s="11" t="b">
        <v>0</v>
      </c>
      <c r="K768" s="11" t="b">
        <v>0</v>
      </c>
      <c r="L768" s="7">
        <v>0.018</v>
      </c>
      <c r="M768" s="8">
        <v>0.1631</v>
      </c>
      <c r="N768" s="7">
        <v>0.017</v>
      </c>
      <c r="O768" s="8">
        <v>1.13e-15</v>
      </c>
      <c r="P768" s="11" t="b">
        <v>1</v>
      </c>
    </row>
    <row r="769" ht="22.5" spans="1:16">
      <c r="A769" s="11">
        <v>767</v>
      </c>
      <c r="B769" s="12" t="s">
        <v>94</v>
      </c>
      <c r="C769" s="11" t="s">
        <v>63</v>
      </c>
      <c r="D769" s="11" t="s">
        <v>2776</v>
      </c>
      <c r="E769" s="7">
        <v>-0.0593</v>
      </c>
      <c r="F769" s="7">
        <v>0.0011</v>
      </c>
      <c r="G769" s="7">
        <v>0.738</v>
      </c>
      <c r="H769" s="7">
        <v>0.73</v>
      </c>
      <c r="I769" s="11" t="b">
        <v>0</v>
      </c>
      <c r="J769" s="11" t="b">
        <v>0</v>
      </c>
      <c r="K769" s="11" t="b">
        <v>0</v>
      </c>
      <c r="L769" s="7">
        <v>0.0109</v>
      </c>
      <c r="M769" s="8">
        <v>0.9193</v>
      </c>
      <c r="N769" s="7">
        <v>0.0121</v>
      </c>
      <c r="O769" s="8">
        <v>9.08e-7</v>
      </c>
      <c r="P769" s="11" t="b">
        <v>1</v>
      </c>
    </row>
    <row r="770" ht="22.5" spans="1:16">
      <c r="A770" s="11">
        <v>768</v>
      </c>
      <c r="B770" s="12" t="s">
        <v>94</v>
      </c>
      <c r="C770" s="11" t="s">
        <v>63</v>
      </c>
      <c r="D770" s="11" t="s">
        <v>2777</v>
      </c>
      <c r="E770" s="7">
        <v>-0.0989</v>
      </c>
      <c r="F770" s="7">
        <v>0.0238</v>
      </c>
      <c r="G770" s="7">
        <v>0.8657</v>
      </c>
      <c r="H770" s="7">
        <v>0.87</v>
      </c>
      <c r="I770" s="11" t="b">
        <v>0</v>
      </c>
      <c r="J770" s="11" t="b">
        <v>0</v>
      </c>
      <c r="K770" s="11" t="b">
        <v>0</v>
      </c>
      <c r="L770" s="7">
        <v>0.0145</v>
      </c>
      <c r="M770" s="8">
        <v>0.101</v>
      </c>
      <c r="N770" s="7">
        <v>0.0143</v>
      </c>
      <c r="O770" s="8">
        <v>4.53e-12</v>
      </c>
      <c r="P770" s="11" t="b">
        <v>1</v>
      </c>
    </row>
    <row r="771" ht="22.5" spans="1:16">
      <c r="A771" s="11">
        <v>769</v>
      </c>
      <c r="B771" s="12" t="s">
        <v>94</v>
      </c>
      <c r="C771" s="11" t="s">
        <v>63</v>
      </c>
      <c r="D771" s="11" t="s">
        <v>2778</v>
      </c>
      <c r="E771" s="7">
        <v>0.1097</v>
      </c>
      <c r="F771" s="7">
        <v>-0.011</v>
      </c>
      <c r="G771" s="7">
        <v>0.0956</v>
      </c>
      <c r="H771" s="7">
        <v>0.087</v>
      </c>
      <c r="I771" s="11" t="b">
        <v>0</v>
      </c>
      <c r="J771" s="11" t="b">
        <v>1</v>
      </c>
      <c r="K771" s="11" t="b">
        <v>0</v>
      </c>
      <c r="L771" s="7">
        <v>0.0177</v>
      </c>
      <c r="M771" s="8">
        <v>0.5339</v>
      </c>
      <c r="N771" s="7">
        <v>0.0154</v>
      </c>
      <c r="O771" s="8">
        <v>8.94e-13</v>
      </c>
      <c r="P771" s="11" t="b">
        <v>1</v>
      </c>
    </row>
    <row r="772" ht="22.5" spans="1:16">
      <c r="A772" s="11">
        <v>770</v>
      </c>
      <c r="B772" s="12" t="s">
        <v>94</v>
      </c>
      <c r="C772" s="11" t="s">
        <v>63</v>
      </c>
      <c r="D772" s="11" t="s">
        <v>2779</v>
      </c>
      <c r="E772" s="7">
        <v>-0.6315</v>
      </c>
      <c r="F772" s="7">
        <v>0.0345</v>
      </c>
      <c r="G772" s="7">
        <v>0.9834</v>
      </c>
      <c r="H772" s="7">
        <v>0.98</v>
      </c>
      <c r="I772" s="11" t="b">
        <v>0</v>
      </c>
      <c r="J772" s="11" t="b">
        <v>0</v>
      </c>
      <c r="K772" s="11" t="b">
        <v>0</v>
      </c>
      <c r="L772" s="7">
        <v>0.0412</v>
      </c>
      <c r="M772" s="8">
        <v>0.4025</v>
      </c>
      <c r="N772" s="7">
        <v>0.0513</v>
      </c>
      <c r="O772" s="8">
        <v>7.79e-35</v>
      </c>
      <c r="P772" s="11" t="b">
        <v>1</v>
      </c>
    </row>
    <row r="773" ht="22.5" spans="1:16">
      <c r="A773" s="11">
        <v>771</v>
      </c>
      <c r="B773" s="12" t="s">
        <v>94</v>
      </c>
      <c r="C773" s="11" t="s">
        <v>63</v>
      </c>
      <c r="D773" s="11" t="s">
        <v>2780</v>
      </c>
      <c r="E773" s="7">
        <v>0.2172</v>
      </c>
      <c r="F773" s="7">
        <v>0.0434</v>
      </c>
      <c r="G773" s="7">
        <v>0.0161</v>
      </c>
      <c r="H773" s="7">
        <v>0.02</v>
      </c>
      <c r="I773" s="11" t="b">
        <v>0</v>
      </c>
      <c r="J773" s="11" t="b">
        <v>0</v>
      </c>
      <c r="K773" s="11" t="b">
        <v>0</v>
      </c>
      <c r="L773" s="7">
        <v>0.0413</v>
      </c>
      <c r="M773" s="8">
        <v>0.2932</v>
      </c>
      <c r="N773" s="7">
        <v>0.0469</v>
      </c>
      <c r="O773" s="8">
        <v>3.67e-6</v>
      </c>
      <c r="P773" s="11" t="b">
        <v>1</v>
      </c>
    </row>
    <row r="774" ht="22.5" spans="1:16">
      <c r="A774" s="11">
        <v>772</v>
      </c>
      <c r="B774" s="12" t="s">
        <v>94</v>
      </c>
      <c r="C774" s="11" t="s">
        <v>63</v>
      </c>
      <c r="D774" s="11" t="s">
        <v>2781</v>
      </c>
      <c r="E774" s="7">
        <v>0.6784</v>
      </c>
      <c r="F774" s="7">
        <v>0.04</v>
      </c>
      <c r="G774" s="7">
        <v>0.0276</v>
      </c>
      <c r="H774" s="7">
        <v>0.023</v>
      </c>
      <c r="I774" s="11" t="b">
        <v>0</v>
      </c>
      <c r="J774" s="11" t="b">
        <v>0</v>
      </c>
      <c r="K774" s="11" t="b">
        <v>0</v>
      </c>
      <c r="L774" s="7">
        <v>0.0406</v>
      </c>
      <c r="M774" s="8">
        <v>0.3247</v>
      </c>
      <c r="N774" s="7">
        <v>0.0411</v>
      </c>
      <c r="O774" s="8">
        <v>3.55e-61</v>
      </c>
      <c r="P774" s="11" t="b">
        <v>1</v>
      </c>
    </row>
    <row r="775" ht="22.5" spans="1:16">
      <c r="A775" s="11">
        <v>773</v>
      </c>
      <c r="B775" s="12" t="s">
        <v>94</v>
      </c>
      <c r="C775" s="11" t="s">
        <v>63</v>
      </c>
      <c r="D775" s="11" t="s">
        <v>2782</v>
      </c>
      <c r="E775" s="7">
        <v>-0.053</v>
      </c>
      <c r="F775" s="7">
        <v>0.0036</v>
      </c>
      <c r="G775" s="7">
        <v>0.7549</v>
      </c>
      <c r="H775" s="7">
        <v>0.74</v>
      </c>
      <c r="I775" s="11" t="b">
        <v>0</v>
      </c>
      <c r="J775" s="11" t="b">
        <v>0</v>
      </c>
      <c r="K775" s="11" t="b">
        <v>0</v>
      </c>
      <c r="L775" s="7">
        <v>0.0105</v>
      </c>
      <c r="M775" s="8">
        <v>0.733</v>
      </c>
      <c r="N775" s="7">
        <v>0.0116</v>
      </c>
      <c r="O775" s="8">
        <v>4.7e-6</v>
      </c>
      <c r="P775" s="11" t="b">
        <v>1</v>
      </c>
    </row>
    <row r="776" ht="22.5" spans="1:16">
      <c r="A776" s="11">
        <v>774</v>
      </c>
      <c r="B776" s="12" t="s">
        <v>94</v>
      </c>
      <c r="C776" s="11" t="s">
        <v>63</v>
      </c>
      <c r="D776" s="11" t="s">
        <v>2783</v>
      </c>
      <c r="E776" s="7">
        <v>0.0613</v>
      </c>
      <c r="F776" s="7">
        <v>0.0067</v>
      </c>
      <c r="G776" s="7">
        <v>0.1495</v>
      </c>
      <c r="H776" s="7">
        <v>0.15</v>
      </c>
      <c r="I776" s="11" t="b">
        <v>0</v>
      </c>
      <c r="J776" s="11" t="b">
        <v>1</v>
      </c>
      <c r="K776" s="11" t="b">
        <v>0</v>
      </c>
      <c r="L776" s="7">
        <v>0.0133</v>
      </c>
      <c r="M776" s="8">
        <v>0.6132</v>
      </c>
      <c r="N776" s="7">
        <v>0.0129</v>
      </c>
      <c r="O776" s="8">
        <v>1.94e-6</v>
      </c>
      <c r="P776" s="11" t="b">
        <v>1</v>
      </c>
    </row>
    <row r="777" ht="22.5" spans="1:16">
      <c r="A777" s="11">
        <v>775</v>
      </c>
      <c r="B777" s="12" t="s">
        <v>95</v>
      </c>
      <c r="C777" s="11" t="s">
        <v>63</v>
      </c>
      <c r="D777" s="11" t="s">
        <v>2784</v>
      </c>
      <c r="E777" s="7">
        <v>-0.0554</v>
      </c>
      <c r="F777" s="7">
        <v>-0.003</v>
      </c>
      <c r="G777" s="7">
        <v>0.3419</v>
      </c>
      <c r="H777" s="7">
        <v>0.35</v>
      </c>
      <c r="I777" s="11" t="b">
        <v>0</v>
      </c>
      <c r="J777" s="11" t="b">
        <v>1</v>
      </c>
      <c r="K777" s="11" t="b">
        <v>0</v>
      </c>
      <c r="L777" s="7">
        <v>0.0102</v>
      </c>
      <c r="M777" s="8">
        <v>0.7726</v>
      </c>
      <c r="N777" s="7">
        <v>0.0106</v>
      </c>
      <c r="O777" s="8">
        <v>1.66e-7</v>
      </c>
      <c r="P777" s="11" t="b">
        <v>1</v>
      </c>
    </row>
    <row r="778" ht="22.5" spans="1:16">
      <c r="A778" s="11">
        <v>776</v>
      </c>
      <c r="B778" s="12" t="s">
        <v>95</v>
      </c>
      <c r="C778" s="11" t="s">
        <v>63</v>
      </c>
      <c r="D778" s="11" t="s">
        <v>2785</v>
      </c>
      <c r="E778" s="7">
        <v>0.0574</v>
      </c>
      <c r="F778" s="7">
        <v>0.033</v>
      </c>
      <c r="G778" s="7">
        <v>0.4566</v>
      </c>
      <c r="H778" s="7">
        <v>0.45</v>
      </c>
      <c r="I778" s="11" t="b">
        <v>0</v>
      </c>
      <c r="J778" s="11" t="b">
        <v>0</v>
      </c>
      <c r="K778" s="11" t="b">
        <v>0</v>
      </c>
      <c r="L778" s="7">
        <v>0.0104</v>
      </c>
      <c r="M778" s="8">
        <v>0.001455</v>
      </c>
      <c r="N778" s="7">
        <v>0.012</v>
      </c>
      <c r="O778" s="8">
        <v>1.84e-6</v>
      </c>
      <c r="P778" s="11" t="b">
        <v>1</v>
      </c>
    </row>
    <row r="779" ht="22.5" spans="1:16">
      <c r="A779" s="11">
        <v>777</v>
      </c>
      <c r="B779" s="12" t="s">
        <v>95</v>
      </c>
      <c r="C779" s="11" t="s">
        <v>63</v>
      </c>
      <c r="D779" s="11" t="s">
        <v>2786</v>
      </c>
      <c r="E779" s="7">
        <v>0.0992</v>
      </c>
      <c r="F779" s="7">
        <v>0.0222</v>
      </c>
      <c r="G779" s="7">
        <v>0.0617</v>
      </c>
      <c r="H779" s="7">
        <v>0.08</v>
      </c>
      <c r="I779" s="11" t="b">
        <v>0</v>
      </c>
      <c r="J779" s="11" t="b">
        <v>0</v>
      </c>
      <c r="K779" s="11" t="b">
        <v>0</v>
      </c>
      <c r="L779" s="7">
        <v>0.0178</v>
      </c>
      <c r="M779" s="8">
        <v>0.212</v>
      </c>
      <c r="N779" s="7">
        <v>0.0213</v>
      </c>
      <c r="O779" s="8">
        <v>3.1e-6</v>
      </c>
      <c r="P779" s="11" t="b">
        <v>1</v>
      </c>
    </row>
    <row r="780" ht="22.5" spans="1:16">
      <c r="A780" s="11">
        <v>778</v>
      </c>
      <c r="B780" s="12" t="s">
        <v>95</v>
      </c>
      <c r="C780" s="11" t="s">
        <v>63</v>
      </c>
      <c r="D780" s="11" t="s">
        <v>2528</v>
      </c>
      <c r="E780" s="7">
        <v>-0.2651</v>
      </c>
      <c r="F780" s="7">
        <v>0.0643</v>
      </c>
      <c r="G780" s="7">
        <v>0.0158</v>
      </c>
      <c r="H780" s="7">
        <v>0.01</v>
      </c>
      <c r="I780" s="11" t="b">
        <v>0</v>
      </c>
      <c r="J780" s="11" t="b">
        <v>0</v>
      </c>
      <c r="K780" s="11" t="b">
        <v>0</v>
      </c>
      <c r="L780" s="7">
        <v>0.0533</v>
      </c>
      <c r="M780" s="8">
        <v>0.2278</v>
      </c>
      <c r="N780" s="7">
        <v>0.0577</v>
      </c>
      <c r="O780" s="8">
        <v>4.39e-6</v>
      </c>
      <c r="P780" s="11" t="b">
        <v>1</v>
      </c>
    </row>
    <row r="781" ht="22.5" spans="1:16">
      <c r="A781" s="11">
        <v>779</v>
      </c>
      <c r="B781" s="12" t="s">
        <v>95</v>
      </c>
      <c r="C781" s="11" t="s">
        <v>63</v>
      </c>
      <c r="D781" s="11" t="s">
        <v>2787</v>
      </c>
      <c r="E781" s="7">
        <v>-0.1387</v>
      </c>
      <c r="F781" s="7">
        <v>0.0164</v>
      </c>
      <c r="G781" s="7">
        <v>0.0305</v>
      </c>
      <c r="H781" s="7">
        <v>0.029</v>
      </c>
      <c r="I781" s="11" t="b">
        <v>0</v>
      </c>
      <c r="J781" s="11" t="b">
        <v>0</v>
      </c>
      <c r="K781" s="11" t="b">
        <v>0</v>
      </c>
      <c r="L781" s="7">
        <v>0.028</v>
      </c>
      <c r="M781" s="8">
        <v>0.5574</v>
      </c>
      <c r="N781" s="7">
        <v>0.03</v>
      </c>
      <c r="O781" s="8">
        <v>3.88e-6</v>
      </c>
      <c r="P781" s="11" t="b">
        <v>1</v>
      </c>
    </row>
    <row r="782" ht="22.5" spans="1:16">
      <c r="A782" s="11">
        <v>780</v>
      </c>
      <c r="B782" s="12" t="s">
        <v>95</v>
      </c>
      <c r="C782" s="11" t="s">
        <v>63</v>
      </c>
      <c r="D782" s="11" t="s">
        <v>2788</v>
      </c>
      <c r="E782" s="7">
        <v>0.0593</v>
      </c>
      <c r="F782" s="7">
        <v>-0.0024</v>
      </c>
      <c r="G782" s="7">
        <v>0.4193</v>
      </c>
      <c r="H782" s="7">
        <v>0.42</v>
      </c>
      <c r="I782" s="11" t="b">
        <v>0</v>
      </c>
      <c r="J782" s="11" t="b">
        <v>0</v>
      </c>
      <c r="K782" s="11" t="b">
        <v>0</v>
      </c>
      <c r="L782" s="7">
        <v>0.0102</v>
      </c>
      <c r="M782" s="8">
        <v>0.8119</v>
      </c>
      <c r="N782" s="7">
        <v>0.0106</v>
      </c>
      <c r="O782" s="8">
        <v>1.91e-8</v>
      </c>
      <c r="P782" s="11" t="b">
        <v>1</v>
      </c>
    </row>
    <row r="783" ht="22.5" spans="1:16">
      <c r="A783" s="11">
        <v>781</v>
      </c>
      <c r="B783" s="12" t="s">
        <v>95</v>
      </c>
      <c r="C783" s="11" t="s">
        <v>63</v>
      </c>
      <c r="D783" s="11" t="s">
        <v>2789</v>
      </c>
      <c r="E783" s="7">
        <v>-0.052</v>
      </c>
      <c r="F783" s="7">
        <v>-0.0142</v>
      </c>
      <c r="G783" s="7">
        <v>0.6138</v>
      </c>
      <c r="H783" s="7">
        <v>0.61</v>
      </c>
      <c r="I783" s="11" t="b">
        <v>0</v>
      </c>
      <c r="J783" s="11" t="b">
        <v>0</v>
      </c>
      <c r="K783" s="11" t="b">
        <v>0</v>
      </c>
      <c r="L783" s="7">
        <v>0.0105</v>
      </c>
      <c r="M783" s="8">
        <v>0.1777</v>
      </c>
      <c r="N783" s="7">
        <v>0.0111</v>
      </c>
      <c r="O783" s="8">
        <v>2.83e-6</v>
      </c>
      <c r="P783" s="11" t="b">
        <v>1</v>
      </c>
    </row>
    <row r="784" ht="22.5" spans="1:16">
      <c r="A784" s="11">
        <v>782</v>
      </c>
      <c r="B784" s="12" t="s">
        <v>95</v>
      </c>
      <c r="C784" s="11" t="s">
        <v>63</v>
      </c>
      <c r="D784" s="11" t="s">
        <v>2790</v>
      </c>
      <c r="E784" s="7">
        <v>-0.0561</v>
      </c>
      <c r="F784" s="7">
        <v>-0.0123</v>
      </c>
      <c r="G784" s="7">
        <v>0.5552</v>
      </c>
      <c r="H784" s="7">
        <v>0.54</v>
      </c>
      <c r="I784" s="11" t="b">
        <v>0</v>
      </c>
      <c r="J784" s="11" t="b">
        <v>0</v>
      </c>
      <c r="K784" s="11" t="b">
        <v>0</v>
      </c>
      <c r="L784" s="7">
        <v>0.0119</v>
      </c>
      <c r="M784" s="8">
        <v>0.3049</v>
      </c>
      <c r="N784" s="7">
        <v>0.0112</v>
      </c>
      <c r="O784" s="8">
        <v>5.92e-7</v>
      </c>
      <c r="P784" s="11" t="b">
        <v>1</v>
      </c>
    </row>
    <row r="785" ht="22.5" spans="1:16">
      <c r="A785" s="11">
        <v>783</v>
      </c>
      <c r="B785" s="12" t="s">
        <v>95</v>
      </c>
      <c r="C785" s="11" t="s">
        <v>63</v>
      </c>
      <c r="D785" s="11" t="s">
        <v>2791</v>
      </c>
      <c r="E785" s="7">
        <v>-0.0935</v>
      </c>
      <c r="F785" s="7">
        <v>-0.005</v>
      </c>
      <c r="G785" s="7">
        <v>0.0508</v>
      </c>
      <c r="H785" s="7">
        <v>0.047</v>
      </c>
      <c r="I785" s="11" t="b">
        <v>0</v>
      </c>
      <c r="J785" s="11" t="b">
        <v>0</v>
      </c>
      <c r="K785" s="11" t="b">
        <v>0</v>
      </c>
      <c r="L785" s="7">
        <v>0.0244</v>
      </c>
      <c r="M785" s="8">
        <v>0.8366</v>
      </c>
      <c r="N785" s="7">
        <v>0.0204</v>
      </c>
      <c r="O785" s="8">
        <v>4.69e-6</v>
      </c>
      <c r="P785" s="11" t="b">
        <v>1</v>
      </c>
    </row>
    <row r="786" ht="22.5" spans="1:16">
      <c r="A786" s="11">
        <v>784</v>
      </c>
      <c r="B786" s="12" t="s">
        <v>95</v>
      </c>
      <c r="C786" s="11" t="s">
        <v>63</v>
      </c>
      <c r="D786" s="11" t="s">
        <v>2792</v>
      </c>
      <c r="E786" s="7">
        <v>0.0488</v>
      </c>
      <c r="F786" s="7">
        <v>-0.0071</v>
      </c>
      <c r="G786" s="7">
        <v>0.7055</v>
      </c>
      <c r="H786" s="7">
        <v>0.72</v>
      </c>
      <c r="I786" s="11" t="b">
        <v>0</v>
      </c>
      <c r="J786" s="11" t="b">
        <v>0</v>
      </c>
      <c r="K786" s="11" t="b">
        <v>0</v>
      </c>
      <c r="L786" s="7">
        <v>0.0107</v>
      </c>
      <c r="M786" s="8">
        <v>0.5083</v>
      </c>
      <c r="N786" s="7">
        <v>0.0105</v>
      </c>
      <c r="O786" s="8">
        <v>3.19e-6</v>
      </c>
      <c r="P786" s="11" t="b">
        <v>1</v>
      </c>
    </row>
    <row r="787" ht="22.5" spans="1:16">
      <c r="A787" s="11">
        <v>785</v>
      </c>
      <c r="B787" s="12" t="s">
        <v>95</v>
      </c>
      <c r="C787" s="11" t="s">
        <v>63</v>
      </c>
      <c r="D787" s="11" t="s">
        <v>2793</v>
      </c>
      <c r="E787" s="7">
        <v>-0.2287</v>
      </c>
      <c r="F787" s="7">
        <v>-0.0328</v>
      </c>
      <c r="G787" s="7">
        <v>0.0145</v>
      </c>
      <c r="H787" s="7">
        <v>0.014</v>
      </c>
      <c r="I787" s="11" t="b">
        <v>0</v>
      </c>
      <c r="J787" s="11" t="b">
        <v>0</v>
      </c>
      <c r="K787" s="11" t="b">
        <v>0</v>
      </c>
      <c r="L787" s="7">
        <v>0.0442</v>
      </c>
      <c r="M787" s="8">
        <v>0.4587</v>
      </c>
      <c r="N787" s="7">
        <v>0.0494</v>
      </c>
      <c r="O787" s="8">
        <v>3.62e-6</v>
      </c>
      <c r="P787" s="11" t="b">
        <v>1</v>
      </c>
    </row>
    <row r="788" ht="22.5" spans="1:16">
      <c r="A788" s="11">
        <v>786</v>
      </c>
      <c r="B788" s="12" t="s">
        <v>95</v>
      </c>
      <c r="C788" s="11" t="s">
        <v>63</v>
      </c>
      <c r="D788" s="11" t="s">
        <v>2794</v>
      </c>
      <c r="E788" s="7">
        <v>-0.2874</v>
      </c>
      <c r="F788" s="7">
        <v>0.0747</v>
      </c>
      <c r="G788" s="7">
        <v>0.0171</v>
      </c>
      <c r="H788" s="7">
        <v>0.016</v>
      </c>
      <c r="I788" s="11" t="b">
        <v>0</v>
      </c>
      <c r="J788" s="11" t="b">
        <v>0</v>
      </c>
      <c r="K788" s="11" t="b">
        <v>0</v>
      </c>
      <c r="L788" s="7">
        <v>0.0515</v>
      </c>
      <c r="M788" s="8">
        <v>0.147</v>
      </c>
      <c r="N788" s="7">
        <v>0.0587</v>
      </c>
      <c r="O788" s="8">
        <v>9.95e-7</v>
      </c>
      <c r="P788" s="11" t="b">
        <v>1</v>
      </c>
    </row>
    <row r="789" ht="22.5" spans="1:16">
      <c r="A789" s="11">
        <v>787</v>
      </c>
      <c r="B789" s="12" t="s">
        <v>95</v>
      </c>
      <c r="C789" s="11" t="s">
        <v>63</v>
      </c>
      <c r="D789" s="11" t="s">
        <v>2795</v>
      </c>
      <c r="E789" s="7">
        <v>-0.06</v>
      </c>
      <c r="F789" s="7">
        <v>0.0074</v>
      </c>
      <c r="G789" s="7">
        <v>0.1427</v>
      </c>
      <c r="H789" s="7">
        <v>0.13</v>
      </c>
      <c r="I789" s="11" t="b">
        <v>0</v>
      </c>
      <c r="J789" s="11" t="b">
        <v>0</v>
      </c>
      <c r="K789" s="11" t="b">
        <v>0</v>
      </c>
      <c r="L789" s="7">
        <v>0.0148</v>
      </c>
      <c r="M789" s="8">
        <v>0.6158</v>
      </c>
      <c r="N789" s="7">
        <v>0.0129</v>
      </c>
      <c r="O789" s="8">
        <v>3.39e-6</v>
      </c>
      <c r="P789" s="11" t="b">
        <v>1</v>
      </c>
    </row>
    <row r="790" ht="22.5" spans="1:16">
      <c r="A790" s="11">
        <v>788</v>
      </c>
      <c r="B790" s="12" t="s">
        <v>95</v>
      </c>
      <c r="C790" s="11" t="s">
        <v>63</v>
      </c>
      <c r="D790" s="11" t="s">
        <v>2796</v>
      </c>
      <c r="E790" s="7">
        <v>-0.0611</v>
      </c>
      <c r="F790" s="7">
        <v>-0.0146</v>
      </c>
      <c r="G790" s="7">
        <v>0.777</v>
      </c>
      <c r="H790" s="7">
        <v>0.77</v>
      </c>
      <c r="I790" s="11" t="b">
        <v>0</v>
      </c>
      <c r="J790" s="11" t="b">
        <v>1</v>
      </c>
      <c r="K790" s="11" t="b">
        <v>0</v>
      </c>
      <c r="L790" s="7">
        <v>0.0114</v>
      </c>
      <c r="M790" s="8">
        <v>0.1998</v>
      </c>
      <c r="N790" s="7">
        <v>0.0133</v>
      </c>
      <c r="O790" s="8">
        <v>4.34e-6</v>
      </c>
      <c r="P790" s="11" t="b">
        <v>1</v>
      </c>
    </row>
    <row r="791" ht="22.5" spans="1:16">
      <c r="A791" s="11">
        <v>789</v>
      </c>
      <c r="B791" s="12" t="s">
        <v>95</v>
      </c>
      <c r="C791" s="11" t="s">
        <v>63</v>
      </c>
      <c r="D791" s="11" t="s">
        <v>2797</v>
      </c>
      <c r="E791" s="7">
        <v>0.0484</v>
      </c>
      <c r="F791" s="7">
        <v>-0.0009</v>
      </c>
      <c r="G791" s="7">
        <v>0.3073</v>
      </c>
      <c r="H791" s="7">
        <v>0.31</v>
      </c>
      <c r="I791" s="11" t="b">
        <v>0</v>
      </c>
      <c r="J791" s="11" t="b">
        <v>1</v>
      </c>
      <c r="K791" s="11" t="b">
        <v>0</v>
      </c>
      <c r="L791" s="7">
        <v>0.0103</v>
      </c>
      <c r="M791" s="8">
        <v>0.9321</v>
      </c>
      <c r="N791" s="7">
        <v>0.0104</v>
      </c>
      <c r="O791" s="8">
        <v>3.39e-6</v>
      </c>
      <c r="P791" s="11" t="b">
        <v>1</v>
      </c>
    </row>
    <row r="792" ht="22.5" spans="1:16">
      <c r="A792" s="11">
        <v>790</v>
      </c>
      <c r="B792" s="12" t="s">
        <v>95</v>
      </c>
      <c r="C792" s="11" t="s">
        <v>63</v>
      </c>
      <c r="D792" s="11" t="s">
        <v>2535</v>
      </c>
      <c r="E792" s="7">
        <v>-0.0822</v>
      </c>
      <c r="F792" s="7">
        <v>0.0099</v>
      </c>
      <c r="G792" s="7">
        <v>0.0867</v>
      </c>
      <c r="H792" s="7">
        <v>0.08</v>
      </c>
      <c r="I792" s="11" t="b">
        <v>0</v>
      </c>
      <c r="J792" s="11" t="b">
        <v>0</v>
      </c>
      <c r="K792" s="11" t="b">
        <v>0</v>
      </c>
      <c r="L792" s="7">
        <v>0.0187</v>
      </c>
      <c r="M792" s="8">
        <v>0.5956</v>
      </c>
      <c r="N792" s="7">
        <v>0.0168</v>
      </c>
      <c r="O792" s="8">
        <v>1.05e-6</v>
      </c>
      <c r="P792" s="11" t="b">
        <v>1</v>
      </c>
    </row>
    <row r="793" ht="22.5" spans="1:16">
      <c r="A793" s="11">
        <v>791</v>
      </c>
      <c r="B793" s="12" t="s">
        <v>95</v>
      </c>
      <c r="C793" s="11" t="s">
        <v>63</v>
      </c>
      <c r="D793" s="11" t="s">
        <v>2798</v>
      </c>
      <c r="E793" s="7">
        <v>0.0729</v>
      </c>
      <c r="F793" s="7">
        <v>0.0004</v>
      </c>
      <c r="G793" s="7">
        <v>0.1825</v>
      </c>
      <c r="H793" s="7">
        <v>0.2</v>
      </c>
      <c r="I793" s="11" t="b">
        <v>0</v>
      </c>
      <c r="J793" s="11" t="b">
        <v>0</v>
      </c>
      <c r="K793" s="11" t="b">
        <v>0</v>
      </c>
      <c r="L793" s="7">
        <v>0.0117</v>
      </c>
      <c r="M793" s="8">
        <v>0.9728</v>
      </c>
      <c r="N793" s="7">
        <v>0.0119</v>
      </c>
      <c r="O793" s="8">
        <v>9.5e-10</v>
      </c>
      <c r="P793" s="11" t="b">
        <v>1</v>
      </c>
    </row>
    <row r="794" ht="22.5" spans="1:16">
      <c r="A794" s="11">
        <v>792</v>
      </c>
      <c r="B794" s="12" t="s">
        <v>95</v>
      </c>
      <c r="C794" s="11" t="s">
        <v>63</v>
      </c>
      <c r="D794" s="11" t="s">
        <v>2799</v>
      </c>
      <c r="E794" s="7">
        <v>0.0657</v>
      </c>
      <c r="F794" s="7">
        <v>0.0227</v>
      </c>
      <c r="G794" s="7">
        <v>0.1949</v>
      </c>
      <c r="H794" s="7">
        <v>0.2</v>
      </c>
      <c r="I794" s="11" t="b">
        <v>0</v>
      </c>
      <c r="J794" s="11" t="b">
        <v>0</v>
      </c>
      <c r="K794" s="11" t="b">
        <v>0</v>
      </c>
      <c r="L794" s="7">
        <v>0.0113</v>
      </c>
      <c r="M794" s="8">
        <v>0.0449</v>
      </c>
      <c r="N794" s="7">
        <v>0.0116</v>
      </c>
      <c r="O794" s="8">
        <v>1.36e-8</v>
      </c>
      <c r="P794" s="11" t="b">
        <v>1</v>
      </c>
    </row>
    <row r="795" ht="22.5" spans="1:16">
      <c r="A795" s="11">
        <v>793</v>
      </c>
      <c r="B795" s="12" t="s">
        <v>95</v>
      </c>
      <c r="C795" s="11" t="s">
        <v>63</v>
      </c>
      <c r="D795" s="11" t="s">
        <v>2800</v>
      </c>
      <c r="E795" s="7">
        <v>0.0505</v>
      </c>
      <c r="F795" s="7">
        <v>0.0129</v>
      </c>
      <c r="G795" s="7">
        <v>0.2819</v>
      </c>
      <c r="H795" s="7">
        <v>0.29</v>
      </c>
      <c r="I795" s="11" t="b">
        <v>0</v>
      </c>
      <c r="J795" s="11" t="b">
        <v>0</v>
      </c>
      <c r="K795" s="11" t="b">
        <v>0</v>
      </c>
      <c r="L795" s="7">
        <v>0.0107</v>
      </c>
      <c r="M795" s="8">
        <v>0.2296</v>
      </c>
      <c r="N795" s="7">
        <v>0.0109</v>
      </c>
      <c r="O795" s="8">
        <v>3.48e-6</v>
      </c>
      <c r="P795" s="11" t="b">
        <v>1</v>
      </c>
    </row>
    <row r="796" ht="22.5" spans="1:16">
      <c r="A796" s="11">
        <v>794</v>
      </c>
      <c r="B796" s="12" t="s">
        <v>95</v>
      </c>
      <c r="C796" s="11" t="s">
        <v>63</v>
      </c>
      <c r="D796" s="11" t="s">
        <v>2801</v>
      </c>
      <c r="E796" s="7">
        <v>-0.0592</v>
      </c>
      <c r="F796" s="7">
        <v>-0.0033</v>
      </c>
      <c r="G796" s="7">
        <v>0.4931</v>
      </c>
      <c r="H796" s="7">
        <v>0.5</v>
      </c>
      <c r="I796" s="11" t="b">
        <v>0</v>
      </c>
      <c r="J796" s="11" t="b">
        <v>0</v>
      </c>
      <c r="K796" s="11" t="b">
        <v>0</v>
      </c>
      <c r="L796" s="7">
        <v>0.0103</v>
      </c>
      <c r="M796" s="8">
        <v>0.749</v>
      </c>
      <c r="N796" s="7">
        <v>0.0112</v>
      </c>
      <c r="O796" s="8">
        <v>1.24e-7</v>
      </c>
      <c r="P796" s="11" t="b">
        <v>1</v>
      </c>
    </row>
    <row r="797" ht="22.5" spans="1:16">
      <c r="A797" s="11">
        <v>795</v>
      </c>
      <c r="B797" s="12" t="s">
        <v>95</v>
      </c>
      <c r="C797" s="11" t="s">
        <v>63</v>
      </c>
      <c r="D797" s="11" t="s">
        <v>2802</v>
      </c>
      <c r="E797" s="7">
        <v>0.0439</v>
      </c>
      <c r="F797" s="7">
        <v>0.0046</v>
      </c>
      <c r="G797" s="7">
        <v>0.4367</v>
      </c>
      <c r="H797" s="7">
        <v>0.43</v>
      </c>
      <c r="I797" s="11" t="b">
        <v>0</v>
      </c>
      <c r="J797" s="11" t="b">
        <v>0</v>
      </c>
      <c r="K797" s="11" t="b">
        <v>0</v>
      </c>
      <c r="L797" s="7">
        <v>0.0092</v>
      </c>
      <c r="M797" s="8">
        <v>0.6145</v>
      </c>
      <c r="N797" s="7">
        <v>0.0095</v>
      </c>
      <c r="O797" s="8">
        <v>3.77e-6</v>
      </c>
      <c r="P797" s="11" t="b">
        <v>1</v>
      </c>
    </row>
    <row r="798" ht="22.5" spans="1:16">
      <c r="A798" s="11">
        <v>796</v>
      </c>
      <c r="B798" s="12" t="s">
        <v>95</v>
      </c>
      <c r="C798" s="11" t="s">
        <v>63</v>
      </c>
      <c r="D798" s="11" t="s">
        <v>2803</v>
      </c>
      <c r="E798" s="7">
        <v>-0.0736</v>
      </c>
      <c r="F798" s="7">
        <v>-0.0368</v>
      </c>
      <c r="G798" s="7">
        <v>0.5246</v>
      </c>
      <c r="H798" s="7">
        <v>0.54</v>
      </c>
      <c r="I798" s="11" t="b">
        <v>0</v>
      </c>
      <c r="J798" s="11" t="b">
        <v>1</v>
      </c>
      <c r="K798" s="11" t="b">
        <v>1</v>
      </c>
      <c r="L798" s="7">
        <v>0.0097</v>
      </c>
      <c r="M798" s="8">
        <v>0.0001616</v>
      </c>
      <c r="N798" s="7">
        <v>0.0101</v>
      </c>
      <c r="O798" s="8">
        <v>3.84e-13</v>
      </c>
      <c r="P798" s="11" t="b">
        <v>0</v>
      </c>
    </row>
    <row r="799" ht="22.5" spans="1:16">
      <c r="A799" s="11">
        <v>797</v>
      </c>
      <c r="B799" s="12" t="s">
        <v>95</v>
      </c>
      <c r="C799" s="11" t="s">
        <v>63</v>
      </c>
      <c r="D799" s="11" t="s">
        <v>2804</v>
      </c>
      <c r="E799" s="7">
        <v>-0.0456</v>
      </c>
      <c r="F799" s="7">
        <v>-0.0189</v>
      </c>
      <c r="G799" s="7">
        <v>0.426</v>
      </c>
      <c r="H799" s="7">
        <v>0.43</v>
      </c>
      <c r="I799" s="11" t="b">
        <v>0</v>
      </c>
      <c r="J799" s="11" t="b">
        <v>0</v>
      </c>
      <c r="K799" s="11" t="b">
        <v>0</v>
      </c>
      <c r="L799" s="7">
        <v>0.0097</v>
      </c>
      <c r="M799" s="8">
        <v>0.05065</v>
      </c>
      <c r="N799" s="7">
        <v>0.0095</v>
      </c>
      <c r="O799" s="8">
        <v>1.56e-6</v>
      </c>
      <c r="P799" s="11" t="b">
        <v>1</v>
      </c>
    </row>
    <row r="800" ht="22.5" spans="1:16">
      <c r="A800" s="11">
        <v>798</v>
      </c>
      <c r="B800" s="12" t="s">
        <v>95</v>
      </c>
      <c r="C800" s="11" t="s">
        <v>63</v>
      </c>
      <c r="D800" s="11" t="s">
        <v>2537</v>
      </c>
      <c r="E800" s="7">
        <v>-0.0564</v>
      </c>
      <c r="F800" s="7">
        <v>-0.0604</v>
      </c>
      <c r="G800" s="7">
        <v>0.6536</v>
      </c>
      <c r="H800" s="7">
        <v>0.64</v>
      </c>
      <c r="I800" s="11" t="b">
        <v>0</v>
      </c>
      <c r="J800" s="11" t="b">
        <v>0</v>
      </c>
      <c r="K800" s="11" t="b">
        <v>0</v>
      </c>
      <c r="L800" s="7">
        <v>0.0097</v>
      </c>
      <c r="M800" s="8">
        <v>3.984e-10</v>
      </c>
      <c r="N800" s="7">
        <v>0.01</v>
      </c>
      <c r="O800" s="8">
        <v>1.58e-8</v>
      </c>
      <c r="P800" s="11" t="b">
        <v>1</v>
      </c>
    </row>
    <row r="801" ht="22.5" spans="1:16">
      <c r="A801" s="11">
        <v>799</v>
      </c>
      <c r="B801" s="12" t="s">
        <v>95</v>
      </c>
      <c r="C801" s="11" t="s">
        <v>63</v>
      </c>
      <c r="D801" s="11" t="s">
        <v>2805</v>
      </c>
      <c r="E801" s="7">
        <v>-0.3758</v>
      </c>
      <c r="F801" s="7">
        <v>0.0072</v>
      </c>
      <c r="G801" s="7">
        <v>0.0365</v>
      </c>
      <c r="H801" s="7">
        <v>0.034</v>
      </c>
      <c r="I801" s="11" t="b">
        <v>0</v>
      </c>
      <c r="J801" s="11" t="b">
        <v>0</v>
      </c>
      <c r="K801" s="11" t="b">
        <v>0</v>
      </c>
      <c r="L801" s="7">
        <v>0.0259</v>
      </c>
      <c r="M801" s="8">
        <v>0.7802</v>
      </c>
      <c r="N801" s="7">
        <v>0.0281</v>
      </c>
      <c r="O801" s="8">
        <v>1.07e-40</v>
      </c>
      <c r="P801" s="11" t="b">
        <v>1</v>
      </c>
    </row>
    <row r="802" ht="22.5" spans="1:16">
      <c r="A802" s="11">
        <v>800</v>
      </c>
      <c r="B802" s="12" t="s">
        <v>95</v>
      </c>
      <c r="C802" s="11" t="s">
        <v>63</v>
      </c>
      <c r="D802" s="11" t="s">
        <v>2806</v>
      </c>
      <c r="E802" s="7">
        <v>0.18</v>
      </c>
      <c r="F802" s="7">
        <v>0.0211</v>
      </c>
      <c r="G802" s="7">
        <v>0.0396</v>
      </c>
      <c r="H802" s="7">
        <v>0.042</v>
      </c>
      <c r="I802" s="11" t="b">
        <v>0</v>
      </c>
      <c r="J802" s="11" t="b">
        <v>0</v>
      </c>
      <c r="K802" s="11" t="b">
        <v>0</v>
      </c>
      <c r="L802" s="7">
        <v>0.0244</v>
      </c>
      <c r="M802" s="8">
        <v>0.3869</v>
      </c>
      <c r="N802" s="7">
        <v>0.0297</v>
      </c>
      <c r="O802" s="8">
        <v>1.33e-9</v>
      </c>
      <c r="P802" s="11" t="b">
        <v>1</v>
      </c>
    </row>
    <row r="803" ht="22.5" spans="1:16">
      <c r="A803" s="11">
        <v>801</v>
      </c>
      <c r="B803" s="12" t="s">
        <v>95</v>
      </c>
      <c r="C803" s="11" t="s">
        <v>63</v>
      </c>
      <c r="D803" s="11" t="s">
        <v>2807</v>
      </c>
      <c r="E803" s="7">
        <v>0.118</v>
      </c>
      <c r="F803" s="7">
        <v>-0.0273</v>
      </c>
      <c r="G803" s="7">
        <v>0.0638</v>
      </c>
      <c r="H803" s="7">
        <v>0.063</v>
      </c>
      <c r="I803" s="11" t="b">
        <v>0</v>
      </c>
      <c r="J803" s="11" t="b">
        <v>0</v>
      </c>
      <c r="K803" s="11" t="b">
        <v>0</v>
      </c>
      <c r="L803" s="7">
        <v>0.0234</v>
      </c>
      <c r="M803" s="8">
        <v>0.2437</v>
      </c>
      <c r="N803" s="7">
        <v>0.025</v>
      </c>
      <c r="O803" s="8">
        <v>2.33e-6</v>
      </c>
      <c r="P803" s="11" t="b">
        <v>1</v>
      </c>
    </row>
    <row r="804" ht="22.5" spans="1:16">
      <c r="A804" s="11">
        <v>802</v>
      </c>
      <c r="B804" s="12" t="s">
        <v>95</v>
      </c>
      <c r="C804" s="11" t="s">
        <v>63</v>
      </c>
      <c r="D804" s="11" t="s">
        <v>2808</v>
      </c>
      <c r="E804" s="7">
        <v>-0.0843</v>
      </c>
      <c r="F804" s="7">
        <v>-0.0115</v>
      </c>
      <c r="G804" s="7">
        <v>0.0576</v>
      </c>
      <c r="H804" s="7">
        <v>0.049</v>
      </c>
      <c r="I804" s="11" t="b">
        <v>0</v>
      </c>
      <c r="J804" s="11" t="b">
        <v>1</v>
      </c>
      <c r="K804" s="11" t="b">
        <v>0</v>
      </c>
      <c r="L804" s="7">
        <v>0.0214</v>
      </c>
      <c r="M804" s="8">
        <v>0.5905</v>
      </c>
      <c r="N804" s="7">
        <v>0.0184</v>
      </c>
      <c r="O804" s="8">
        <v>4.65e-6</v>
      </c>
      <c r="P804" s="11" t="b">
        <v>1</v>
      </c>
    </row>
    <row r="805" ht="22.5" spans="1:16">
      <c r="A805" s="11">
        <v>803</v>
      </c>
      <c r="B805" s="12" t="s">
        <v>95</v>
      </c>
      <c r="C805" s="11" t="s">
        <v>63</v>
      </c>
      <c r="D805" s="11" t="s">
        <v>2809</v>
      </c>
      <c r="E805" s="7">
        <v>-0.0549</v>
      </c>
      <c r="F805" s="7">
        <v>-0.0019</v>
      </c>
      <c r="G805" s="7">
        <v>0.3267</v>
      </c>
      <c r="H805" s="7">
        <v>0.31</v>
      </c>
      <c r="I805" s="11" t="b">
        <v>0</v>
      </c>
      <c r="J805" s="11" t="b">
        <v>0</v>
      </c>
      <c r="K805" s="11" t="b">
        <v>0</v>
      </c>
      <c r="L805" s="7">
        <v>0.0108</v>
      </c>
      <c r="M805" s="8">
        <v>0.86</v>
      </c>
      <c r="N805" s="7">
        <v>0.0115</v>
      </c>
      <c r="O805" s="8">
        <v>1.73e-6</v>
      </c>
      <c r="P805" s="11" t="b">
        <v>1</v>
      </c>
    </row>
    <row r="806" ht="33.75" spans="1:16">
      <c r="A806" s="11">
        <v>804</v>
      </c>
      <c r="B806" s="12" t="s">
        <v>96</v>
      </c>
      <c r="C806" s="11" t="s">
        <v>63</v>
      </c>
      <c r="D806" s="11" t="s">
        <v>2810</v>
      </c>
      <c r="E806" s="7">
        <v>0.0444</v>
      </c>
      <c r="F806" s="7">
        <v>0.0026</v>
      </c>
      <c r="G806" s="7">
        <v>0.5029</v>
      </c>
      <c r="H806" s="7">
        <v>0.51</v>
      </c>
      <c r="I806" s="11" t="b">
        <v>0</v>
      </c>
      <c r="J806" s="11" t="b">
        <v>0</v>
      </c>
      <c r="K806" s="11" t="b">
        <v>0</v>
      </c>
      <c r="L806" s="7">
        <v>0.0091</v>
      </c>
      <c r="M806" s="8">
        <v>0.7761</v>
      </c>
      <c r="N806" s="7">
        <v>0.0096</v>
      </c>
      <c r="O806" s="8">
        <v>3.43e-6</v>
      </c>
      <c r="P806" s="11" t="b">
        <v>1</v>
      </c>
    </row>
    <row r="807" ht="33.75" spans="1:16">
      <c r="A807" s="11">
        <v>805</v>
      </c>
      <c r="B807" s="12" t="s">
        <v>96</v>
      </c>
      <c r="C807" s="11" t="s">
        <v>63</v>
      </c>
      <c r="D807" s="11" t="s">
        <v>2811</v>
      </c>
      <c r="E807" s="7">
        <v>-0.0838</v>
      </c>
      <c r="F807" s="7">
        <v>-0.0032</v>
      </c>
      <c r="G807" s="7">
        <v>0.1355</v>
      </c>
      <c r="H807" s="7">
        <v>0.13</v>
      </c>
      <c r="I807" s="11" t="b">
        <v>0</v>
      </c>
      <c r="J807" s="11" t="b">
        <v>0</v>
      </c>
      <c r="K807" s="11" t="b">
        <v>0</v>
      </c>
      <c r="L807" s="7">
        <v>0.017</v>
      </c>
      <c r="M807" s="8">
        <v>0.8495</v>
      </c>
      <c r="N807" s="7">
        <v>0.0183</v>
      </c>
      <c r="O807" s="8">
        <v>4.57e-6</v>
      </c>
      <c r="P807" s="11" t="b">
        <v>1</v>
      </c>
    </row>
    <row r="808" ht="33.75" spans="1:16">
      <c r="A808" s="11">
        <v>806</v>
      </c>
      <c r="B808" s="12" t="s">
        <v>96</v>
      </c>
      <c r="C808" s="11" t="s">
        <v>63</v>
      </c>
      <c r="D808" s="11" t="s">
        <v>2812</v>
      </c>
      <c r="E808" s="7">
        <v>-0.1539</v>
      </c>
      <c r="F808" s="7">
        <v>0.0178</v>
      </c>
      <c r="G808" s="7">
        <v>0.9112</v>
      </c>
      <c r="H808" s="7">
        <v>0.9</v>
      </c>
      <c r="I808" s="11" t="b">
        <v>0</v>
      </c>
      <c r="J808" s="11" t="b">
        <v>0</v>
      </c>
      <c r="K808" s="11" t="b">
        <v>0</v>
      </c>
      <c r="L808" s="7">
        <v>0.0154</v>
      </c>
      <c r="M808" s="8">
        <v>0.2485</v>
      </c>
      <c r="N808" s="7">
        <v>0.0151</v>
      </c>
      <c r="O808" s="8">
        <v>1.57e-24</v>
      </c>
      <c r="P808" s="11" t="b">
        <v>1</v>
      </c>
    </row>
    <row r="809" ht="33.75" spans="1:16">
      <c r="A809" s="11">
        <v>807</v>
      </c>
      <c r="B809" s="12" t="s">
        <v>96</v>
      </c>
      <c r="C809" s="11" t="s">
        <v>63</v>
      </c>
      <c r="D809" s="11" t="s">
        <v>2813</v>
      </c>
      <c r="E809" s="7">
        <v>0.1396</v>
      </c>
      <c r="F809" s="7">
        <v>-0.0669</v>
      </c>
      <c r="G809" s="7">
        <v>0.9624</v>
      </c>
      <c r="H809" s="7">
        <v>0.97</v>
      </c>
      <c r="I809" s="11" t="b">
        <v>0</v>
      </c>
      <c r="J809" s="11" t="b">
        <v>0</v>
      </c>
      <c r="K809" s="11" t="b">
        <v>0</v>
      </c>
      <c r="L809" s="7">
        <v>0.0284</v>
      </c>
      <c r="M809" s="8">
        <v>0.01869</v>
      </c>
      <c r="N809" s="7">
        <v>0.03</v>
      </c>
      <c r="O809" s="8">
        <v>3.27e-6</v>
      </c>
      <c r="P809" s="11" t="b">
        <v>1</v>
      </c>
    </row>
    <row r="810" ht="33.75" spans="1:16">
      <c r="A810" s="11">
        <v>808</v>
      </c>
      <c r="B810" s="12" t="s">
        <v>96</v>
      </c>
      <c r="C810" s="11" t="s">
        <v>63</v>
      </c>
      <c r="D810" s="11" t="s">
        <v>2814</v>
      </c>
      <c r="E810" s="7">
        <v>-0.0557</v>
      </c>
      <c r="F810" s="7">
        <v>0.0214</v>
      </c>
      <c r="G810" s="7">
        <v>0.3586</v>
      </c>
      <c r="H810" s="7">
        <v>0.38</v>
      </c>
      <c r="I810" s="11" t="b">
        <v>0</v>
      </c>
      <c r="J810" s="11" t="b">
        <v>0</v>
      </c>
      <c r="K810" s="11" t="b">
        <v>0</v>
      </c>
      <c r="L810" s="7">
        <v>0.011</v>
      </c>
      <c r="M810" s="8">
        <v>0.05244</v>
      </c>
      <c r="N810" s="7">
        <v>0.01</v>
      </c>
      <c r="O810" s="8">
        <v>2.66e-8</v>
      </c>
      <c r="P810" s="11" t="b">
        <v>1</v>
      </c>
    </row>
    <row r="811" ht="33.75" spans="1:16">
      <c r="A811" s="11">
        <v>809</v>
      </c>
      <c r="B811" s="12" t="s">
        <v>96</v>
      </c>
      <c r="C811" s="11" t="s">
        <v>63</v>
      </c>
      <c r="D811" s="11" t="s">
        <v>2815</v>
      </c>
      <c r="E811" s="7">
        <v>-0.1656</v>
      </c>
      <c r="F811" s="7">
        <v>-0.0024</v>
      </c>
      <c r="G811" s="7">
        <v>0.9712</v>
      </c>
      <c r="H811" s="7">
        <v>0.98</v>
      </c>
      <c r="I811" s="11" t="b">
        <v>0</v>
      </c>
      <c r="J811" s="11" t="b">
        <v>0</v>
      </c>
      <c r="K811" s="11" t="b">
        <v>0</v>
      </c>
      <c r="L811" s="7">
        <v>0.0338</v>
      </c>
      <c r="M811" s="8">
        <v>0.944</v>
      </c>
      <c r="N811" s="7">
        <v>0.0355</v>
      </c>
      <c r="O811" s="8">
        <v>3.05e-6</v>
      </c>
      <c r="P811" s="11" t="b">
        <v>1</v>
      </c>
    </row>
    <row r="812" ht="33.75" spans="1:16">
      <c r="A812" s="11">
        <v>810</v>
      </c>
      <c r="B812" s="12" t="s">
        <v>96</v>
      </c>
      <c r="C812" s="11" t="s">
        <v>63</v>
      </c>
      <c r="D812" s="11" t="s">
        <v>2816</v>
      </c>
      <c r="E812" s="7">
        <v>0.1477</v>
      </c>
      <c r="F812" s="7">
        <v>-0.0004</v>
      </c>
      <c r="G812" s="7">
        <v>0.0373</v>
      </c>
      <c r="H812" s="7">
        <v>0.031</v>
      </c>
      <c r="I812" s="11" t="b">
        <v>0</v>
      </c>
      <c r="J812" s="11" t="b">
        <v>0</v>
      </c>
      <c r="K812" s="11" t="b">
        <v>0</v>
      </c>
      <c r="L812" s="7">
        <v>0.029</v>
      </c>
      <c r="M812" s="8">
        <v>0.9902</v>
      </c>
      <c r="N812" s="7">
        <v>0.0298</v>
      </c>
      <c r="O812" s="8">
        <v>7.1e-7</v>
      </c>
      <c r="P812" s="11" t="b">
        <v>1</v>
      </c>
    </row>
    <row r="813" ht="33.75" spans="1:16">
      <c r="A813" s="11">
        <v>811</v>
      </c>
      <c r="B813" s="12" t="s">
        <v>96</v>
      </c>
      <c r="C813" s="11" t="s">
        <v>63</v>
      </c>
      <c r="D813" s="11" t="s">
        <v>2817</v>
      </c>
      <c r="E813" s="7">
        <v>0.3532</v>
      </c>
      <c r="F813" s="7">
        <v>-0.0367</v>
      </c>
      <c r="G813" s="7">
        <v>0.0191</v>
      </c>
      <c r="H813" s="7">
        <v>0.013</v>
      </c>
      <c r="I813" s="11" t="b">
        <v>0</v>
      </c>
      <c r="J813" s="11" t="b">
        <v>1</v>
      </c>
      <c r="K813" s="11" t="b">
        <v>0</v>
      </c>
      <c r="L813" s="7">
        <v>0.0518</v>
      </c>
      <c r="M813" s="8">
        <v>0.4785</v>
      </c>
      <c r="N813" s="7">
        <v>0.0518</v>
      </c>
      <c r="O813" s="8">
        <v>8.77e-12</v>
      </c>
      <c r="P813" s="11" t="b">
        <v>1</v>
      </c>
    </row>
    <row r="814" ht="33.75" spans="1:16">
      <c r="A814" s="11">
        <v>812</v>
      </c>
      <c r="B814" s="12" t="s">
        <v>96</v>
      </c>
      <c r="C814" s="11" t="s">
        <v>63</v>
      </c>
      <c r="D814" s="11" t="s">
        <v>2818</v>
      </c>
      <c r="E814" s="7">
        <v>0.1146</v>
      </c>
      <c r="F814" s="7">
        <v>-0.0157</v>
      </c>
      <c r="G814" s="7">
        <v>0.0519</v>
      </c>
      <c r="H814" s="7">
        <v>0.05</v>
      </c>
      <c r="I814" s="11" t="b">
        <v>0</v>
      </c>
      <c r="J814" s="11" t="b">
        <v>0</v>
      </c>
      <c r="K814" s="11" t="b">
        <v>0</v>
      </c>
      <c r="L814" s="7">
        <v>0.0225</v>
      </c>
      <c r="M814" s="8">
        <v>0.4849</v>
      </c>
      <c r="N814" s="7">
        <v>0.0241</v>
      </c>
      <c r="O814" s="8">
        <v>2.02e-6</v>
      </c>
      <c r="P814" s="11" t="b">
        <v>1</v>
      </c>
    </row>
    <row r="815" ht="33.75" spans="1:16">
      <c r="A815" s="11">
        <v>813</v>
      </c>
      <c r="B815" s="12" t="s">
        <v>96</v>
      </c>
      <c r="C815" s="11" t="s">
        <v>63</v>
      </c>
      <c r="D815" s="11" t="s">
        <v>2819</v>
      </c>
      <c r="E815" s="7">
        <v>0.0541</v>
      </c>
      <c r="F815" s="7">
        <v>-0.019</v>
      </c>
      <c r="G815" s="7">
        <v>0.7246</v>
      </c>
      <c r="H815" s="7">
        <v>0.72</v>
      </c>
      <c r="I815" s="11" t="b">
        <v>0</v>
      </c>
      <c r="J815" s="11" t="b">
        <v>0</v>
      </c>
      <c r="K815" s="11" t="b">
        <v>0</v>
      </c>
      <c r="L815" s="7">
        <v>0.0109</v>
      </c>
      <c r="M815" s="8">
        <v>0.07996</v>
      </c>
      <c r="N815" s="7">
        <v>0.011</v>
      </c>
      <c r="O815" s="8">
        <v>9e-7</v>
      </c>
      <c r="P815" s="11" t="b">
        <v>1</v>
      </c>
    </row>
    <row r="816" ht="33.75" spans="1:16">
      <c r="A816" s="11">
        <v>814</v>
      </c>
      <c r="B816" s="12" t="s">
        <v>96</v>
      </c>
      <c r="C816" s="11" t="s">
        <v>63</v>
      </c>
      <c r="D816" s="11" t="s">
        <v>2820</v>
      </c>
      <c r="E816" s="7">
        <v>-0.1799</v>
      </c>
      <c r="F816" s="7">
        <v>-0.0015</v>
      </c>
      <c r="G816" s="7">
        <v>0.9625</v>
      </c>
      <c r="H816" s="7">
        <v>0.96</v>
      </c>
      <c r="I816" s="11" t="b">
        <v>0</v>
      </c>
      <c r="J816" s="11" t="b">
        <v>0</v>
      </c>
      <c r="K816" s="11" t="b">
        <v>0</v>
      </c>
      <c r="L816" s="7">
        <v>0.0261</v>
      </c>
      <c r="M816" s="8">
        <v>0.955</v>
      </c>
      <c r="N816" s="7">
        <v>0.0324</v>
      </c>
      <c r="O816" s="8">
        <v>2.82e-8</v>
      </c>
      <c r="P816" s="11" t="b">
        <v>1</v>
      </c>
    </row>
    <row r="817" ht="33.75" spans="1:16">
      <c r="A817" s="11">
        <v>815</v>
      </c>
      <c r="B817" s="12" t="s">
        <v>96</v>
      </c>
      <c r="C817" s="11" t="s">
        <v>63</v>
      </c>
      <c r="D817" s="11" t="s">
        <v>2821</v>
      </c>
      <c r="E817" s="7">
        <v>-0.0522</v>
      </c>
      <c r="F817" s="7">
        <v>-0.0026</v>
      </c>
      <c r="G817" s="7">
        <v>0.4717</v>
      </c>
      <c r="H817" s="7">
        <v>0.52</v>
      </c>
      <c r="I817" s="11" t="b">
        <v>0</v>
      </c>
      <c r="J817" s="11" t="b">
        <v>0</v>
      </c>
      <c r="K817" s="11" t="b">
        <v>0</v>
      </c>
      <c r="L817" s="7">
        <v>0.0107</v>
      </c>
      <c r="M817" s="8">
        <v>0.8099</v>
      </c>
      <c r="N817" s="7">
        <v>0.0107</v>
      </c>
      <c r="O817" s="8">
        <v>1.15e-6</v>
      </c>
      <c r="P817" s="11" t="b">
        <v>1</v>
      </c>
    </row>
    <row r="818" ht="33.75" spans="1:16">
      <c r="A818" s="11">
        <v>816</v>
      </c>
      <c r="B818" s="12" t="s">
        <v>96</v>
      </c>
      <c r="C818" s="11" t="s">
        <v>63</v>
      </c>
      <c r="D818" s="11" t="s">
        <v>2822</v>
      </c>
      <c r="E818" s="7">
        <v>0.213</v>
      </c>
      <c r="F818" s="7">
        <v>-0.0186</v>
      </c>
      <c r="G818" s="7">
        <v>0.8509</v>
      </c>
      <c r="H818" s="7">
        <v>0.83</v>
      </c>
      <c r="I818" s="11" t="b">
        <v>0</v>
      </c>
      <c r="J818" s="11" t="b">
        <v>0</v>
      </c>
      <c r="K818" s="11" t="b">
        <v>0</v>
      </c>
      <c r="L818" s="7">
        <v>0.0129</v>
      </c>
      <c r="M818" s="8">
        <v>0.149</v>
      </c>
      <c r="N818" s="7">
        <v>0.0129</v>
      </c>
      <c r="O818" s="8">
        <v>6.83e-61</v>
      </c>
      <c r="P818" s="11" t="b">
        <v>1</v>
      </c>
    </row>
    <row r="819" ht="33.75" spans="1:16">
      <c r="A819" s="11">
        <v>817</v>
      </c>
      <c r="B819" s="12" t="s">
        <v>96</v>
      </c>
      <c r="C819" s="11" t="s">
        <v>63</v>
      </c>
      <c r="D819" s="11" t="s">
        <v>2823</v>
      </c>
      <c r="E819" s="7">
        <v>0.3234</v>
      </c>
      <c r="F819" s="7">
        <v>-0.0742</v>
      </c>
      <c r="G819" s="7">
        <v>0.0195</v>
      </c>
      <c r="H819" s="7">
        <v>0.017</v>
      </c>
      <c r="I819" s="11" t="b">
        <v>0</v>
      </c>
      <c r="J819" s="11" t="b">
        <v>0</v>
      </c>
      <c r="K819" s="11" t="b">
        <v>0</v>
      </c>
      <c r="L819" s="7">
        <v>0.0394</v>
      </c>
      <c r="M819" s="8">
        <v>0.05961</v>
      </c>
      <c r="N819" s="7">
        <v>0.0427</v>
      </c>
      <c r="O819" s="8">
        <v>3.37e-14</v>
      </c>
      <c r="P819" s="11" t="b">
        <v>1</v>
      </c>
    </row>
    <row r="820" ht="33.75" spans="1:16">
      <c r="A820" s="11">
        <v>818</v>
      </c>
      <c r="B820" s="12" t="s">
        <v>96</v>
      </c>
      <c r="C820" s="11" t="s">
        <v>63</v>
      </c>
      <c r="D820" s="11" t="s">
        <v>2824</v>
      </c>
      <c r="E820" s="7">
        <v>-0.4616</v>
      </c>
      <c r="F820" s="7">
        <v>0.0176</v>
      </c>
      <c r="G820" s="7">
        <v>0.0179</v>
      </c>
      <c r="H820" s="7">
        <v>0.015</v>
      </c>
      <c r="I820" s="11" t="b">
        <v>0</v>
      </c>
      <c r="J820" s="11" t="b">
        <v>0</v>
      </c>
      <c r="K820" s="11" t="b">
        <v>0</v>
      </c>
      <c r="L820" s="7">
        <v>0.0431</v>
      </c>
      <c r="M820" s="8">
        <v>0.6829</v>
      </c>
      <c r="N820" s="7">
        <v>0.0477</v>
      </c>
      <c r="O820" s="8">
        <v>3.78e-22</v>
      </c>
      <c r="P820" s="11" t="b">
        <v>1</v>
      </c>
    </row>
    <row r="821" ht="33.75" spans="1:16">
      <c r="A821" s="11">
        <v>819</v>
      </c>
      <c r="B821" s="12" t="s">
        <v>96</v>
      </c>
      <c r="C821" s="11" t="s">
        <v>63</v>
      </c>
      <c r="D821" s="11" t="s">
        <v>2825</v>
      </c>
      <c r="E821" s="7">
        <v>0.4041</v>
      </c>
      <c r="F821" s="7">
        <v>0.0631</v>
      </c>
      <c r="G821" s="7">
        <v>0.0192</v>
      </c>
      <c r="H821" s="7">
        <v>0.027</v>
      </c>
      <c r="I821" s="11" t="b">
        <v>0</v>
      </c>
      <c r="J821" s="11" t="b">
        <v>1</v>
      </c>
      <c r="K821" s="11" t="b">
        <v>0</v>
      </c>
      <c r="L821" s="7">
        <v>0.0372</v>
      </c>
      <c r="M821" s="8">
        <v>0.08983</v>
      </c>
      <c r="N821" s="7">
        <v>0.0483</v>
      </c>
      <c r="O821" s="8">
        <v>6.1e-17</v>
      </c>
      <c r="P821" s="11" t="b">
        <v>1</v>
      </c>
    </row>
    <row r="822" ht="33.75" spans="1:16">
      <c r="A822" s="11">
        <v>820</v>
      </c>
      <c r="B822" s="12" t="s">
        <v>96</v>
      </c>
      <c r="C822" s="11" t="s">
        <v>63</v>
      </c>
      <c r="D822" s="11" t="s">
        <v>2826</v>
      </c>
      <c r="E822" s="7">
        <v>0.2729</v>
      </c>
      <c r="F822" s="7">
        <v>-0.0349</v>
      </c>
      <c r="G822" s="7">
        <v>0.0154</v>
      </c>
      <c r="H822" s="7">
        <v>0.013</v>
      </c>
      <c r="I822" s="11" t="b">
        <v>0</v>
      </c>
      <c r="J822" s="11" t="b">
        <v>0</v>
      </c>
      <c r="K822" s="11" t="b">
        <v>0</v>
      </c>
      <c r="L822" s="7">
        <v>0.0577</v>
      </c>
      <c r="M822" s="8">
        <v>0.5453</v>
      </c>
      <c r="N822" s="7">
        <v>0.0525</v>
      </c>
      <c r="O822" s="8">
        <v>1.99e-7</v>
      </c>
      <c r="P822" s="11" t="b">
        <v>1</v>
      </c>
    </row>
    <row r="823" ht="33.75" spans="1:16">
      <c r="A823" s="11">
        <v>821</v>
      </c>
      <c r="B823" s="12" t="s">
        <v>96</v>
      </c>
      <c r="C823" s="11" t="s">
        <v>63</v>
      </c>
      <c r="D823" s="11" t="s">
        <v>2827</v>
      </c>
      <c r="E823" s="7">
        <v>-0.1859</v>
      </c>
      <c r="F823" s="7">
        <v>0.0079</v>
      </c>
      <c r="G823" s="7">
        <v>0.9016</v>
      </c>
      <c r="H823" s="7">
        <v>0.91</v>
      </c>
      <c r="I823" s="11" t="b">
        <v>0</v>
      </c>
      <c r="J823" s="11" t="b">
        <v>0</v>
      </c>
      <c r="K823" s="11" t="b">
        <v>0</v>
      </c>
      <c r="L823" s="7">
        <v>0.0158</v>
      </c>
      <c r="M823" s="8">
        <v>0.6154</v>
      </c>
      <c r="N823" s="7">
        <v>0.015</v>
      </c>
      <c r="O823" s="8">
        <v>3.46e-35</v>
      </c>
      <c r="P823" s="11" t="b">
        <v>1</v>
      </c>
    </row>
    <row r="824" ht="33.75" spans="1:16">
      <c r="A824" s="11">
        <v>822</v>
      </c>
      <c r="B824" s="12" t="s">
        <v>96</v>
      </c>
      <c r="C824" s="11" t="s">
        <v>63</v>
      </c>
      <c r="D824" s="11" t="s">
        <v>2828</v>
      </c>
      <c r="E824" s="7">
        <v>0.43</v>
      </c>
      <c r="F824" s="7">
        <v>-0.0244</v>
      </c>
      <c r="G824" s="7">
        <v>0.0259</v>
      </c>
      <c r="H824" s="7">
        <v>0.023</v>
      </c>
      <c r="I824" s="11" t="b">
        <v>0</v>
      </c>
      <c r="J824" s="11" t="b">
        <v>0</v>
      </c>
      <c r="K824" s="11" t="b">
        <v>0</v>
      </c>
      <c r="L824" s="7">
        <v>0.0495</v>
      </c>
      <c r="M824" s="8">
        <v>0.6215</v>
      </c>
      <c r="N824" s="7">
        <v>0.0432</v>
      </c>
      <c r="O824" s="8">
        <v>2.57e-23</v>
      </c>
      <c r="P824" s="11" t="b">
        <v>1</v>
      </c>
    </row>
    <row r="825" ht="33.75" spans="1:16">
      <c r="A825" s="11">
        <v>823</v>
      </c>
      <c r="B825" s="12" t="s">
        <v>96</v>
      </c>
      <c r="C825" s="11" t="s">
        <v>63</v>
      </c>
      <c r="D825" s="11" t="s">
        <v>2829</v>
      </c>
      <c r="E825" s="7">
        <v>-0.234</v>
      </c>
      <c r="F825" s="7">
        <v>-0.0926</v>
      </c>
      <c r="G825" s="7">
        <v>0.9802</v>
      </c>
      <c r="H825" s="7">
        <v>0.98</v>
      </c>
      <c r="I825" s="11" t="b">
        <v>0</v>
      </c>
      <c r="J825" s="11" t="b">
        <v>1</v>
      </c>
      <c r="K825" s="11" t="b">
        <v>0</v>
      </c>
      <c r="L825" s="7">
        <v>0.0454</v>
      </c>
      <c r="M825" s="8">
        <v>0.04156</v>
      </c>
      <c r="N825" s="7">
        <v>0.0512</v>
      </c>
      <c r="O825" s="8">
        <v>4.95e-6</v>
      </c>
      <c r="P825" s="11" t="b">
        <v>1</v>
      </c>
    </row>
    <row r="826" ht="33.75" spans="1:16">
      <c r="A826" s="11">
        <v>824</v>
      </c>
      <c r="B826" s="12" t="s">
        <v>96</v>
      </c>
      <c r="C826" s="11" t="s">
        <v>63</v>
      </c>
      <c r="D826" s="11" t="s">
        <v>809</v>
      </c>
      <c r="E826" s="7">
        <v>0.057</v>
      </c>
      <c r="F826" s="7">
        <v>0.0276</v>
      </c>
      <c r="G826" s="7">
        <v>0.5813</v>
      </c>
      <c r="H826" s="7">
        <v>0.58</v>
      </c>
      <c r="I826" s="11" t="b">
        <v>0</v>
      </c>
      <c r="J826" s="11" t="b">
        <v>0</v>
      </c>
      <c r="K826" s="11" t="b">
        <v>0</v>
      </c>
      <c r="L826" s="7">
        <v>0.0093</v>
      </c>
      <c r="M826" s="8">
        <v>0.003164</v>
      </c>
      <c r="N826" s="7">
        <v>0.0096</v>
      </c>
      <c r="O826" s="8">
        <v>3.02e-9</v>
      </c>
      <c r="P826" s="11" t="b">
        <v>1</v>
      </c>
    </row>
    <row r="827" ht="33.75" spans="1:16">
      <c r="A827" s="11">
        <v>825</v>
      </c>
      <c r="B827" s="12" t="s">
        <v>96</v>
      </c>
      <c r="C827" s="11" t="s">
        <v>63</v>
      </c>
      <c r="D827" s="11" t="s">
        <v>2830</v>
      </c>
      <c r="E827" s="7">
        <v>-0.0932</v>
      </c>
      <c r="F827" s="7">
        <v>-0.0068</v>
      </c>
      <c r="G827" s="7">
        <v>0.0588</v>
      </c>
      <c r="H827" s="7">
        <v>0.053</v>
      </c>
      <c r="I827" s="11" t="b">
        <v>0</v>
      </c>
      <c r="J827" s="11" t="b">
        <v>1</v>
      </c>
      <c r="K827" s="11" t="b">
        <v>0</v>
      </c>
      <c r="L827" s="7">
        <v>0.0224</v>
      </c>
      <c r="M827" s="8">
        <v>0.7617</v>
      </c>
      <c r="N827" s="7">
        <v>0.0195</v>
      </c>
      <c r="O827" s="8">
        <v>1.79e-6</v>
      </c>
      <c r="P827" s="11" t="b">
        <v>1</v>
      </c>
    </row>
    <row r="828" ht="33.75" spans="1:16">
      <c r="A828" s="11">
        <v>826</v>
      </c>
      <c r="B828" s="12" t="s">
        <v>96</v>
      </c>
      <c r="C828" s="11" t="s">
        <v>63</v>
      </c>
      <c r="D828" s="11" t="s">
        <v>2831</v>
      </c>
      <c r="E828" s="7">
        <v>-0.3146</v>
      </c>
      <c r="F828" s="7">
        <v>0.0194</v>
      </c>
      <c r="G828" s="7">
        <v>0.4018</v>
      </c>
      <c r="H828" s="7">
        <v>0.41</v>
      </c>
      <c r="I828" s="11" t="b">
        <v>0</v>
      </c>
      <c r="J828" s="11" t="b">
        <v>0</v>
      </c>
      <c r="K828" s="11" t="b">
        <v>0</v>
      </c>
      <c r="L828" s="7">
        <v>0.0099</v>
      </c>
      <c r="M828" s="8">
        <v>0.05101</v>
      </c>
      <c r="N828" s="7">
        <v>0.01</v>
      </c>
      <c r="O828" s="8">
        <v>1e-200</v>
      </c>
      <c r="P828" s="11" t="b">
        <v>1</v>
      </c>
    </row>
    <row r="829" ht="33.75" spans="1:16">
      <c r="A829" s="11">
        <v>827</v>
      </c>
      <c r="B829" s="12" t="s">
        <v>96</v>
      </c>
      <c r="C829" s="11" t="s">
        <v>63</v>
      </c>
      <c r="D829" s="11" t="s">
        <v>2832</v>
      </c>
      <c r="E829" s="7">
        <v>0.0623</v>
      </c>
      <c r="F829" s="7">
        <v>-0.0033</v>
      </c>
      <c r="G829" s="7">
        <v>0.6454</v>
      </c>
      <c r="H829" s="7">
        <v>0.65</v>
      </c>
      <c r="I829" s="11" t="b">
        <v>0</v>
      </c>
      <c r="J829" s="11" t="b">
        <v>0</v>
      </c>
      <c r="K829" s="11" t="b">
        <v>0</v>
      </c>
      <c r="L829" s="7">
        <v>0.0097</v>
      </c>
      <c r="M829" s="8">
        <v>0.7336</v>
      </c>
      <c r="N829" s="7">
        <v>0.0101</v>
      </c>
      <c r="O829" s="8">
        <v>8.05e-10</v>
      </c>
      <c r="P829" s="11" t="b">
        <v>1</v>
      </c>
    </row>
    <row r="830" ht="33.75" spans="1:16">
      <c r="A830" s="11">
        <v>828</v>
      </c>
      <c r="B830" s="12" t="s">
        <v>96</v>
      </c>
      <c r="C830" s="11" t="s">
        <v>63</v>
      </c>
      <c r="D830" s="11" t="s">
        <v>2833</v>
      </c>
      <c r="E830" s="7">
        <v>0.0722</v>
      </c>
      <c r="F830" s="7">
        <v>-0.0043</v>
      </c>
      <c r="G830" s="7">
        <v>0.1749</v>
      </c>
      <c r="H830" s="7">
        <v>0.16</v>
      </c>
      <c r="I830" s="11" t="b">
        <v>0</v>
      </c>
      <c r="J830" s="11" t="b">
        <v>0</v>
      </c>
      <c r="K830" s="11" t="b">
        <v>0</v>
      </c>
      <c r="L830" s="7">
        <v>0.0141</v>
      </c>
      <c r="M830" s="8">
        <v>0.7628</v>
      </c>
      <c r="N830" s="7">
        <v>0.0131</v>
      </c>
      <c r="O830" s="8">
        <v>3.65e-8</v>
      </c>
      <c r="P830" s="11" t="b">
        <v>1</v>
      </c>
    </row>
    <row r="831" ht="33.75" spans="1:16">
      <c r="A831" s="11">
        <v>829</v>
      </c>
      <c r="B831" s="12" t="s">
        <v>96</v>
      </c>
      <c r="C831" s="11" t="s">
        <v>63</v>
      </c>
      <c r="D831" s="11" t="s">
        <v>2834</v>
      </c>
      <c r="E831" s="7">
        <v>-0.1679</v>
      </c>
      <c r="F831" s="7">
        <v>0.0197</v>
      </c>
      <c r="G831" s="7">
        <v>0.2872</v>
      </c>
      <c r="H831" s="7">
        <v>0.29</v>
      </c>
      <c r="I831" s="11" t="b">
        <v>0</v>
      </c>
      <c r="J831" s="11" t="b">
        <v>0</v>
      </c>
      <c r="K831" s="11" t="b">
        <v>0</v>
      </c>
      <c r="L831" s="7">
        <v>0.0107</v>
      </c>
      <c r="M831" s="8">
        <v>0.06586</v>
      </c>
      <c r="N831" s="7">
        <v>0.0108</v>
      </c>
      <c r="O831" s="8">
        <v>3.74e-54</v>
      </c>
      <c r="P831" s="11" t="b">
        <v>1</v>
      </c>
    </row>
    <row r="832" ht="33.75" spans="1:16">
      <c r="A832" s="11">
        <v>830</v>
      </c>
      <c r="B832" s="12" t="s">
        <v>96</v>
      </c>
      <c r="C832" s="11" t="s">
        <v>63</v>
      </c>
      <c r="D832" s="11" t="s">
        <v>2835</v>
      </c>
      <c r="E832" s="7">
        <v>0.1724</v>
      </c>
      <c r="F832" s="7">
        <v>0.0332</v>
      </c>
      <c r="G832" s="7">
        <v>0.0294</v>
      </c>
      <c r="H832" s="7">
        <v>0.034</v>
      </c>
      <c r="I832" s="11" t="b">
        <v>0</v>
      </c>
      <c r="J832" s="11" t="b">
        <v>0</v>
      </c>
      <c r="K832" s="11" t="b">
        <v>0</v>
      </c>
      <c r="L832" s="7">
        <v>0.036</v>
      </c>
      <c r="M832" s="8">
        <v>0.3563</v>
      </c>
      <c r="N832" s="7">
        <v>0.0375</v>
      </c>
      <c r="O832" s="8">
        <v>4.28e-6</v>
      </c>
      <c r="P832" s="11" t="b">
        <v>1</v>
      </c>
    </row>
    <row r="833" ht="33.75" spans="1:16">
      <c r="A833" s="11">
        <v>831</v>
      </c>
      <c r="B833" s="12" t="s">
        <v>96</v>
      </c>
      <c r="C833" s="11" t="s">
        <v>63</v>
      </c>
      <c r="D833" s="11" t="s">
        <v>2836</v>
      </c>
      <c r="E833" s="7">
        <v>0.1506</v>
      </c>
      <c r="F833" s="7">
        <v>-0.0145</v>
      </c>
      <c r="G833" s="7">
        <v>0.9124</v>
      </c>
      <c r="H833" s="7">
        <v>0.91</v>
      </c>
      <c r="I833" s="11" t="b">
        <v>0</v>
      </c>
      <c r="J833" s="11" t="b">
        <v>0</v>
      </c>
      <c r="K833" s="11" t="b">
        <v>0</v>
      </c>
      <c r="L833" s="7">
        <v>0.0181</v>
      </c>
      <c r="M833" s="8">
        <v>0.421</v>
      </c>
      <c r="N833" s="7">
        <v>0.0155</v>
      </c>
      <c r="O833" s="8">
        <v>2.69e-22</v>
      </c>
      <c r="P833" s="11" t="b">
        <v>1</v>
      </c>
    </row>
    <row r="834" ht="33.75" spans="1:16">
      <c r="A834" s="11">
        <v>832</v>
      </c>
      <c r="B834" s="12" t="s">
        <v>96</v>
      </c>
      <c r="C834" s="11" t="s">
        <v>63</v>
      </c>
      <c r="D834" s="11" t="s">
        <v>2837</v>
      </c>
      <c r="E834" s="7">
        <v>-0.0578</v>
      </c>
      <c r="F834" s="7">
        <v>-0.0107</v>
      </c>
      <c r="G834" s="7">
        <v>0.6177</v>
      </c>
      <c r="H834" s="7">
        <v>0.62</v>
      </c>
      <c r="I834" s="11" t="b">
        <v>0</v>
      </c>
      <c r="J834" s="11" t="b">
        <v>0</v>
      </c>
      <c r="K834" s="11" t="b">
        <v>0</v>
      </c>
      <c r="L834" s="7">
        <v>0.0114</v>
      </c>
      <c r="M834" s="8">
        <v>0.346</v>
      </c>
      <c r="N834" s="7">
        <v>0.012</v>
      </c>
      <c r="O834" s="8">
        <v>1.36e-6</v>
      </c>
      <c r="P834" s="11" t="b">
        <v>1</v>
      </c>
    </row>
    <row r="835" ht="33.75" spans="1:16">
      <c r="A835" s="11">
        <v>833</v>
      </c>
      <c r="B835" s="12" t="s">
        <v>96</v>
      </c>
      <c r="C835" s="11" t="s">
        <v>63</v>
      </c>
      <c r="D835" s="11" t="s">
        <v>2838</v>
      </c>
      <c r="E835" s="7">
        <v>-0.0499</v>
      </c>
      <c r="F835" s="7">
        <v>-0.0026</v>
      </c>
      <c r="G835" s="7">
        <v>0.334</v>
      </c>
      <c r="H835" s="7">
        <v>0.33</v>
      </c>
      <c r="I835" s="11" t="b">
        <v>0</v>
      </c>
      <c r="J835" s="11" t="b">
        <v>0</v>
      </c>
      <c r="K835" s="11" t="b">
        <v>0</v>
      </c>
      <c r="L835" s="7">
        <v>0.0102</v>
      </c>
      <c r="M835" s="8">
        <v>0.7989</v>
      </c>
      <c r="N835" s="7">
        <v>0.0103</v>
      </c>
      <c r="O835" s="8">
        <v>1.15e-6</v>
      </c>
      <c r="P835" s="11" t="b">
        <v>1</v>
      </c>
    </row>
    <row r="836" ht="33.75" spans="1:16">
      <c r="A836" s="11">
        <v>834</v>
      </c>
      <c r="B836" s="12" t="s">
        <v>96</v>
      </c>
      <c r="C836" s="11" t="s">
        <v>63</v>
      </c>
      <c r="D836" s="11" t="s">
        <v>2839</v>
      </c>
      <c r="E836" s="7">
        <v>0.3644</v>
      </c>
      <c r="F836" s="7">
        <v>0.0421</v>
      </c>
      <c r="G836" s="7">
        <v>0.989</v>
      </c>
      <c r="H836" s="7">
        <v>0.99</v>
      </c>
      <c r="I836" s="11" t="b">
        <v>0</v>
      </c>
      <c r="J836" s="11" t="b">
        <v>0</v>
      </c>
      <c r="K836" s="11" t="b">
        <v>0</v>
      </c>
      <c r="L836" s="7">
        <v>0.0652</v>
      </c>
      <c r="M836" s="8">
        <v>0.5182</v>
      </c>
      <c r="N836" s="7">
        <v>0.0701</v>
      </c>
      <c r="O836" s="8">
        <v>2.05e-7</v>
      </c>
      <c r="P836" s="11" t="b">
        <v>1</v>
      </c>
    </row>
    <row r="837" ht="22.5" spans="1:16">
      <c r="A837" s="11">
        <v>835</v>
      </c>
      <c r="B837" s="12" t="s">
        <v>97</v>
      </c>
      <c r="C837" s="11" t="s">
        <v>63</v>
      </c>
      <c r="D837" s="11" t="s">
        <v>2840</v>
      </c>
      <c r="E837" s="7">
        <v>0.0592</v>
      </c>
      <c r="F837" s="7">
        <v>-0.0115</v>
      </c>
      <c r="G837" s="7">
        <v>0.6212</v>
      </c>
      <c r="H837" s="7">
        <v>0.61</v>
      </c>
      <c r="I837" s="11" t="b">
        <v>0</v>
      </c>
      <c r="J837" s="11" t="b">
        <v>0</v>
      </c>
      <c r="K837" s="11" t="b">
        <v>0</v>
      </c>
      <c r="L837" s="7">
        <v>0.0106</v>
      </c>
      <c r="M837" s="8">
        <v>0.2766</v>
      </c>
      <c r="N837" s="7">
        <v>0.0122</v>
      </c>
      <c r="O837" s="8">
        <v>1.31e-6</v>
      </c>
      <c r="P837" s="11" t="b">
        <v>1</v>
      </c>
    </row>
    <row r="838" ht="22.5" spans="1:16">
      <c r="A838" s="11">
        <v>836</v>
      </c>
      <c r="B838" s="12" t="s">
        <v>97</v>
      </c>
      <c r="C838" s="11" t="s">
        <v>63</v>
      </c>
      <c r="D838" s="11" t="s">
        <v>2405</v>
      </c>
      <c r="E838" s="7">
        <v>0.0554</v>
      </c>
      <c r="F838" s="7">
        <v>-0.0124</v>
      </c>
      <c r="G838" s="7">
        <v>0.4137</v>
      </c>
      <c r="H838" s="7">
        <v>0.43</v>
      </c>
      <c r="I838" s="11" t="b">
        <v>0</v>
      </c>
      <c r="J838" s="11" t="b">
        <v>0</v>
      </c>
      <c r="K838" s="11" t="b">
        <v>0</v>
      </c>
      <c r="L838" s="7">
        <v>0.0092</v>
      </c>
      <c r="M838" s="8">
        <v>0.1803</v>
      </c>
      <c r="N838" s="7">
        <v>0.0106</v>
      </c>
      <c r="O838" s="8">
        <v>1.81e-7</v>
      </c>
      <c r="P838" s="11" t="b">
        <v>1</v>
      </c>
    </row>
    <row r="839" ht="22.5" spans="1:16">
      <c r="A839" s="11">
        <v>837</v>
      </c>
      <c r="B839" s="12" t="s">
        <v>97</v>
      </c>
      <c r="C839" s="11" t="s">
        <v>63</v>
      </c>
      <c r="D839" s="11" t="s">
        <v>2841</v>
      </c>
      <c r="E839" s="7">
        <v>0.0565</v>
      </c>
      <c r="F839" s="7">
        <v>0.0053</v>
      </c>
      <c r="G839" s="7">
        <v>0.3982</v>
      </c>
      <c r="H839" s="7">
        <v>0.4</v>
      </c>
      <c r="I839" s="11" t="b">
        <v>0</v>
      </c>
      <c r="J839" s="11" t="b">
        <v>0</v>
      </c>
      <c r="K839" s="11" t="b">
        <v>0</v>
      </c>
      <c r="L839" s="7">
        <v>0.0093</v>
      </c>
      <c r="M839" s="8">
        <v>0.568</v>
      </c>
      <c r="N839" s="7">
        <v>0.0114</v>
      </c>
      <c r="O839" s="8">
        <v>7.29e-7</v>
      </c>
      <c r="P839" s="11" t="b">
        <v>1</v>
      </c>
    </row>
    <row r="840" ht="22.5" spans="1:16">
      <c r="A840" s="11">
        <v>838</v>
      </c>
      <c r="B840" s="12" t="s">
        <v>97</v>
      </c>
      <c r="C840" s="11" t="s">
        <v>63</v>
      </c>
      <c r="D840" s="11" t="s">
        <v>2842</v>
      </c>
      <c r="E840" s="7">
        <v>-0.0578</v>
      </c>
      <c r="F840" s="7">
        <v>0.0051</v>
      </c>
      <c r="G840" s="7">
        <v>0.3692</v>
      </c>
      <c r="H840" s="7">
        <v>0.37</v>
      </c>
      <c r="I840" s="11" t="b">
        <v>0</v>
      </c>
      <c r="J840" s="11" t="b">
        <v>1</v>
      </c>
      <c r="K840" s="11" t="b">
        <v>0</v>
      </c>
      <c r="L840" s="7">
        <v>0.0102</v>
      </c>
      <c r="M840" s="8">
        <v>0.6143</v>
      </c>
      <c r="N840" s="7">
        <v>0.0126</v>
      </c>
      <c r="O840" s="8">
        <v>4.57e-6</v>
      </c>
      <c r="P840" s="11" t="b">
        <v>1</v>
      </c>
    </row>
    <row r="841" ht="22.5" spans="1:16">
      <c r="A841" s="11">
        <v>839</v>
      </c>
      <c r="B841" s="12" t="s">
        <v>97</v>
      </c>
      <c r="C841" s="11" t="s">
        <v>63</v>
      </c>
      <c r="D841" s="11" t="s">
        <v>2843</v>
      </c>
      <c r="E841" s="7">
        <v>-0.1661</v>
      </c>
      <c r="F841" s="7">
        <v>-0.0175</v>
      </c>
      <c r="G841" s="7">
        <v>0.9627</v>
      </c>
      <c r="H841" s="7">
        <v>0.96</v>
      </c>
      <c r="I841" s="11" t="b">
        <v>0</v>
      </c>
      <c r="J841" s="11" t="b">
        <v>1</v>
      </c>
      <c r="K841" s="11" t="b">
        <v>0</v>
      </c>
      <c r="L841" s="7">
        <v>0.0297</v>
      </c>
      <c r="M841" s="8">
        <v>0.5571</v>
      </c>
      <c r="N841" s="7">
        <v>0.0323</v>
      </c>
      <c r="O841" s="8">
        <v>2.72e-7</v>
      </c>
      <c r="P841" s="11" t="b">
        <v>1</v>
      </c>
    </row>
    <row r="842" ht="22.5" spans="1:16">
      <c r="A842" s="11">
        <v>840</v>
      </c>
      <c r="B842" s="12" t="s">
        <v>97</v>
      </c>
      <c r="C842" s="11" t="s">
        <v>63</v>
      </c>
      <c r="D842" s="11" t="s">
        <v>2844</v>
      </c>
      <c r="E842" s="7">
        <v>0.28</v>
      </c>
      <c r="F842" s="7">
        <v>-0.0163</v>
      </c>
      <c r="G842" s="7">
        <v>0.0155</v>
      </c>
      <c r="H842" s="7">
        <v>0.017</v>
      </c>
      <c r="I842" s="11" t="b">
        <v>0</v>
      </c>
      <c r="J842" s="11" t="b">
        <v>0</v>
      </c>
      <c r="K842" s="11" t="b">
        <v>0</v>
      </c>
      <c r="L842" s="7">
        <v>0.0607</v>
      </c>
      <c r="M842" s="8">
        <v>0.7886</v>
      </c>
      <c r="N842" s="7">
        <v>0.0603</v>
      </c>
      <c r="O842" s="8">
        <v>3.46e-6</v>
      </c>
      <c r="P842" s="11" t="b">
        <v>1</v>
      </c>
    </row>
    <row r="843" ht="22.5" spans="1:16">
      <c r="A843" s="11">
        <v>841</v>
      </c>
      <c r="B843" s="12" t="s">
        <v>97</v>
      </c>
      <c r="C843" s="11" t="s">
        <v>63</v>
      </c>
      <c r="D843" s="11" t="s">
        <v>2845</v>
      </c>
      <c r="E843" s="7">
        <v>-0.07</v>
      </c>
      <c r="F843" s="7">
        <v>0.0453</v>
      </c>
      <c r="G843" s="7">
        <v>0.8191</v>
      </c>
      <c r="H843" s="7">
        <v>0.83</v>
      </c>
      <c r="I843" s="11" t="b">
        <v>0</v>
      </c>
      <c r="J843" s="11" t="b">
        <v>0</v>
      </c>
      <c r="K843" s="11" t="b">
        <v>0</v>
      </c>
      <c r="L843" s="7">
        <v>0.0129</v>
      </c>
      <c r="M843" s="8">
        <v>0.0004341</v>
      </c>
      <c r="N843" s="7">
        <v>0.0152</v>
      </c>
      <c r="O843" s="8">
        <v>4.03e-6</v>
      </c>
      <c r="P843" s="11" t="b">
        <v>1</v>
      </c>
    </row>
    <row r="844" ht="22.5" spans="1:16">
      <c r="A844" s="11">
        <v>842</v>
      </c>
      <c r="B844" s="12" t="s">
        <v>97</v>
      </c>
      <c r="C844" s="11" t="s">
        <v>63</v>
      </c>
      <c r="D844" s="11" t="s">
        <v>2846</v>
      </c>
      <c r="E844" s="7">
        <v>0.1588</v>
      </c>
      <c r="F844" s="7">
        <v>-0.0205</v>
      </c>
      <c r="G844" s="7">
        <v>0.2112</v>
      </c>
      <c r="H844" s="7">
        <v>0.19</v>
      </c>
      <c r="I844" s="11" t="b">
        <v>0</v>
      </c>
      <c r="J844" s="11" t="b">
        <v>0</v>
      </c>
      <c r="K844" s="11" t="b">
        <v>0</v>
      </c>
      <c r="L844" s="7">
        <v>0.0117</v>
      </c>
      <c r="M844" s="8">
        <v>0.07829</v>
      </c>
      <c r="N844" s="7">
        <v>0.0133</v>
      </c>
      <c r="O844" s="8">
        <v>4.62e-33</v>
      </c>
      <c r="P844" s="11" t="b">
        <v>1</v>
      </c>
    </row>
    <row r="845" ht="22.5" spans="1:16">
      <c r="A845" s="11">
        <v>843</v>
      </c>
      <c r="B845" s="12" t="s">
        <v>97</v>
      </c>
      <c r="C845" s="11" t="s">
        <v>63</v>
      </c>
      <c r="D845" s="11" t="s">
        <v>1801</v>
      </c>
      <c r="E845" s="7">
        <v>0.3429</v>
      </c>
      <c r="F845" s="7">
        <v>-0.008</v>
      </c>
      <c r="G845" s="7">
        <v>0.7405</v>
      </c>
      <c r="H845" s="7">
        <v>0.76</v>
      </c>
      <c r="I845" s="11" t="b">
        <v>0</v>
      </c>
      <c r="J845" s="11" t="b">
        <v>1</v>
      </c>
      <c r="K845" s="11" t="b">
        <v>0</v>
      </c>
      <c r="L845" s="7">
        <v>0.0111</v>
      </c>
      <c r="M845" s="8">
        <v>0.4712</v>
      </c>
      <c r="N845" s="7">
        <v>0.0117</v>
      </c>
      <c r="O845" s="8">
        <v>6.06e-188</v>
      </c>
      <c r="P845" s="11" t="b">
        <v>1</v>
      </c>
    </row>
    <row r="846" ht="22.5" spans="1:16">
      <c r="A846" s="11">
        <v>844</v>
      </c>
      <c r="B846" s="12" t="s">
        <v>97</v>
      </c>
      <c r="C846" s="11" t="s">
        <v>63</v>
      </c>
      <c r="D846" s="11" t="s">
        <v>2847</v>
      </c>
      <c r="E846" s="7">
        <v>-0.0504</v>
      </c>
      <c r="F846" s="7">
        <v>-0.0134</v>
      </c>
      <c r="G846" s="7">
        <v>0.4513</v>
      </c>
      <c r="H846" s="7">
        <v>0.45</v>
      </c>
      <c r="I846" s="11" t="b">
        <v>0</v>
      </c>
      <c r="J846" s="11" t="b">
        <v>0</v>
      </c>
      <c r="K846" s="11" t="b">
        <v>0</v>
      </c>
      <c r="L846" s="7">
        <v>0.0098</v>
      </c>
      <c r="M846" s="8">
        <v>0.1689</v>
      </c>
      <c r="N846" s="7">
        <v>0.0108</v>
      </c>
      <c r="O846" s="8">
        <v>3.28e-6</v>
      </c>
      <c r="P846" s="11" t="b">
        <v>1</v>
      </c>
    </row>
    <row r="847" ht="22.5" spans="1:16">
      <c r="A847" s="11">
        <v>845</v>
      </c>
      <c r="B847" s="12" t="s">
        <v>97</v>
      </c>
      <c r="C847" s="11" t="s">
        <v>63</v>
      </c>
      <c r="D847" s="11" t="s">
        <v>2848</v>
      </c>
      <c r="E847" s="7">
        <v>-0.0678</v>
      </c>
      <c r="F847" s="7">
        <v>-0.0102</v>
      </c>
      <c r="G847" s="7">
        <v>0.3979</v>
      </c>
      <c r="H847" s="7">
        <v>0.4</v>
      </c>
      <c r="I847" s="11" t="b">
        <v>0</v>
      </c>
      <c r="J847" s="11" t="b">
        <v>0</v>
      </c>
      <c r="K847" s="11" t="b">
        <v>0</v>
      </c>
      <c r="L847" s="7">
        <v>0.0114</v>
      </c>
      <c r="M847" s="8">
        <v>0.3689</v>
      </c>
      <c r="N847" s="7">
        <v>0.0131</v>
      </c>
      <c r="O847" s="8">
        <v>2.42e-7</v>
      </c>
      <c r="P847" s="11" t="b">
        <v>1</v>
      </c>
    </row>
    <row r="848" ht="22.5" spans="1:16">
      <c r="A848" s="11">
        <v>846</v>
      </c>
      <c r="B848" s="12" t="s">
        <v>97</v>
      </c>
      <c r="C848" s="11" t="s">
        <v>63</v>
      </c>
      <c r="D848" s="11" t="s">
        <v>2849</v>
      </c>
      <c r="E848" s="7">
        <v>0.0649</v>
      </c>
      <c r="F848" s="7">
        <v>0.0027</v>
      </c>
      <c r="G848" s="7">
        <v>0.4567</v>
      </c>
      <c r="H848" s="7">
        <v>0.46</v>
      </c>
      <c r="I848" s="11" t="b">
        <v>0</v>
      </c>
      <c r="J848" s="11" t="b">
        <v>1</v>
      </c>
      <c r="K848" s="11" t="b">
        <v>1</v>
      </c>
      <c r="L848" s="7">
        <v>0.0085</v>
      </c>
      <c r="M848" s="8">
        <v>0.7521</v>
      </c>
      <c r="N848" s="7">
        <v>0.0116</v>
      </c>
      <c r="O848" s="8">
        <v>2.29e-8</v>
      </c>
      <c r="P848" s="11" t="b">
        <v>0</v>
      </c>
    </row>
    <row r="849" ht="22.5" spans="1:16">
      <c r="A849" s="11">
        <v>847</v>
      </c>
      <c r="B849" s="12" t="s">
        <v>97</v>
      </c>
      <c r="C849" s="11" t="s">
        <v>63</v>
      </c>
      <c r="D849" s="11" t="s">
        <v>2850</v>
      </c>
      <c r="E849" s="7">
        <v>0.0687</v>
      </c>
      <c r="F849" s="7">
        <v>-0.0011</v>
      </c>
      <c r="G849" s="7">
        <v>0.7705</v>
      </c>
      <c r="H849" s="7">
        <v>0.74</v>
      </c>
      <c r="I849" s="11" t="b">
        <v>0</v>
      </c>
      <c r="J849" s="11" t="b">
        <v>0</v>
      </c>
      <c r="K849" s="11" t="b">
        <v>0</v>
      </c>
      <c r="L849" s="7">
        <v>0.0112</v>
      </c>
      <c r="M849" s="8">
        <v>0.9223</v>
      </c>
      <c r="N849" s="7">
        <v>0.0146</v>
      </c>
      <c r="O849" s="8">
        <v>2.5e-6</v>
      </c>
      <c r="P849" s="11" t="b">
        <v>1</v>
      </c>
    </row>
    <row r="850" ht="22.5" spans="1:16">
      <c r="A850" s="11">
        <v>848</v>
      </c>
      <c r="B850" s="12" t="s">
        <v>97</v>
      </c>
      <c r="C850" s="11" t="s">
        <v>63</v>
      </c>
      <c r="D850" s="11" t="s">
        <v>2851</v>
      </c>
      <c r="E850" s="7">
        <v>0.071</v>
      </c>
      <c r="F850" s="7">
        <v>0.0066</v>
      </c>
      <c r="G850" s="7">
        <v>0.2203</v>
      </c>
      <c r="H850" s="7">
        <v>0.22</v>
      </c>
      <c r="I850" s="11" t="b">
        <v>0</v>
      </c>
      <c r="J850" s="11" t="b">
        <v>0</v>
      </c>
      <c r="K850" s="11" t="b">
        <v>0</v>
      </c>
      <c r="L850" s="7">
        <v>0.0109</v>
      </c>
      <c r="M850" s="8">
        <v>0.5437</v>
      </c>
      <c r="N850" s="7">
        <v>0.0142</v>
      </c>
      <c r="O850" s="8">
        <v>5.4e-7</v>
      </c>
      <c r="P850" s="11" t="b">
        <v>1</v>
      </c>
    </row>
    <row r="851" ht="33.75" spans="1:16">
      <c r="A851" s="11">
        <v>849</v>
      </c>
      <c r="B851" s="12" t="s">
        <v>98</v>
      </c>
      <c r="C851" s="11" t="s">
        <v>63</v>
      </c>
      <c r="D851" s="11" t="s">
        <v>2852</v>
      </c>
      <c r="E851" s="7">
        <v>0.0591</v>
      </c>
      <c r="F851" s="7">
        <v>-0.0167</v>
      </c>
      <c r="G851" s="7">
        <v>0.4687</v>
      </c>
      <c r="H851" s="7">
        <v>0.49</v>
      </c>
      <c r="I851" s="11" t="b">
        <v>0</v>
      </c>
      <c r="J851" s="11" t="b">
        <v>1</v>
      </c>
      <c r="K851" s="11" t="b">
        <v>1</v>
      </c>
      <c r="L851" s="7">
        <v>0.0097</v>
      </c>
      <c r="M851" s="8">
        <v>0.085</v>
      </c>
      <c r="N851" s="7">
        <v>0.0127</v>
      </c>
      <c r="O851" s="8">
        <v>3.18e-6</v>
      </c>
      <c r="P851" s="11" t="b">
        <v>0</v>
      </c>
    </row>
    <row r="852" ht="33.75" spans="1:16">
      <c r="A852" s="11">
        <v>850</v>
      </c>
      <c r="B852" s="12" t="s">
        <v>98</v>
      </c>
      <c r="C852" s="11" t="s">
        <v>63</v>
      </c>
      <c r="D852" s="11" t="s">
        <v>2853</v>
      </c>
      <c r="E852" s="7">
        <v>0.0714</v>
      </c>
      <c r="F852" s="7">
        <v>0.0131</v>
      </c>
      <c r="G852" s="7">
        <v>0.3068</v>
      </c>
      <c r="H852" s="7">
        <v>0.3</v>
      </c>
      <c r="I852" s="11" t="b">
        <v>0</v>
      </c>
      <c r="J852" s="11" t="b">
        <v>0</v>
      </c>
      <c r="K852" s="11" t="b">
        <v>0</v>
      </c>
      <c r="L852" s="7">
        <v>0.0119</v>
      </c>
      <c r="M852" s="8">
        <v>0.2711</v>
      </c>
      <c r="N852" s="7">
        <v>0.0141</v>
      </c>
      <c r="O852" s="8">
        <v>4.16e-7</v>
      </c>
      <c r="P852" s="11" t="b">
        <v>1</v>
      </c>
    </row>
    <row r="853" ht="33.75" spans="1:16">
      <c r="A853" s="11">
        <v>851</v>
      </c>
      <c r="B853" s="12" t="s">
        <v>98</v>
      </c>
      <c r="C853" s="11" t="s">
        <v>63</v>
      </c>
      <c r="D853" s="11" t="s">
        <v>2854</v>
      </c>
      <c r="E853" s="7">
        <v>0.0622</v>
      </c>
      <c r="F853" s="7">
        <v>-0.0005</v>
      </c>
      <c r="G853" s="7">
        <v>0.745</v>
      </c>
      <c r="H853" s="7">
        <v>0.74</v>
      </c>
      <c r="I853" s="11" t="b">
        <v>0</v>
      </c>
      <c r="J853" s="11" t="b">
        <v>1</v>
      </c>
      <c r="K853" s="11" t="b">
        <v>0</v>
      </c>
      <c r="L853" s="7">
        <v>0.0105</v>
      </c>
      <c r="M853" s="8">
        <v>0.9609</v>
      </c>
      <c r="N853" s="7">
        <v>0.0129</v>
      </c>
      <c r="O853" s="8">
        <v>1.31e-6</v>
      </c>
      <c r="P853" s="11" t="b">
        <v>1</v>
      </c>
    </row>
    <row r="854" ht="33.75" spans="1:16">
      <c r="A854" s="11">
        <v>852</v>
      </c>
      <c r="B854" s="12" t="s">
        <v>98</v>
      </c>
      <c r="C854" s="11" t="s">
        <v>63</v>
      </c>
      <c r="D854" s="11" t="s">
        <v>2855</v>
      </c>
      <c r="E854" s="7">
        <v>-0.2388</v>
      </c>
      <c r="F854" s="7">
        <v>0.0714</v>
      </c>
      <c r="G854" s="7">
        <v>0.0174</v>
      </c>
      <c r="H854" s="7">
        <v>0.016</v>
      </c>
      <c r="I854" s="11" t="b">
        <v>0</v>
      </c>
      <c r="J854" s="11" t="b">
        <v>0</v>
      </c>
      <c r="K854" s="11" t="b">
        <v>0</v>
      </c>
      <c r="L854" s="7">
        <v>0.0385</v>
      </c>
      <c r="M854" s="8">
        <v>0.06412</v>
      </c>
      <c r="N854" s="7">
        <v>0.0523</v>
      </c>
      <c r="O854" s="8">
        <v>4.97e-6</v>
      </c>
      <c r="P854" s="11" t="b">
        <v>1</v>
      </c>
    </row>
    <row r="855" ht="33.75" spans="1:16">
      <c r="A855" s="11">
        <v>853</v>
      </c>
      <c r="B855" s="12" t="s">
        <v>98</v>
      </c>
      <c r="C855" s="11" t="s">
        <v>63</v>
      </c>
      <c r="D855" s="11" t="s">
        <v>2856</v>
      </c>
      <c r="E855" s="7">
        <v>0.2163</v>
      </c>
      <c r="F855" s="7">
        <v>0.0117</v>
      </c>
      <c r="G855" s="7">
        <v>0.0517</v>
      </c>
      <c r="H855" s="7">
        <v>0.047</v>
      </c>
      <c r="I855" s="11" t="b">
        <v>0</v>
      </c>
      <c r="J855" s="11" t="b">
        <v>0</v>
      </c>
      <c r="K855" s="11" t="b">
        <v>0</v>
      </c>
      <c r="L855" s="7">
        <v>0.0258</v>
      </c>
      <c r="M855" s="8">
        <v>0.6496</v>
      </c>
      <c r="N855" s="7">
        <v>0.0301</v>
      </c>
      <c r="O855" s="8">
        <v>6.61e-13</v>
      </c>
      <c r="P855" s="11" t="b">
        <v>1</v>
      </c>
    </row>
    <row r="856" ht="33.75" spans="1:16">
      <c r="A856" s="11">
        <v>854</v>
      </c>
      <c r="B856" s="12" t="s">
        <v>98</v>
      </c>
      <c r="C856" s="11" t="s">
        <v>63</v>
      </c>
      <c r="D856" s="11" t="s">
        <v>2857</v>
      </c>
      <c r="E856" s="7">
        <v>0.187</v>
      </c>
      <c r="F856" s="7">
        <v>-0.0153</v>
      </c>
      <c r="G856" s="7">
        <v>0.0484</v>
      </c>
      <c r="H856" s="7">
        <v>0.045</v>
      </c>
      <c r="I856" s="11" t="b">
        <v>0</v>
      </c>
      <c r="J856" s="11" t="b">
        <v>0</v>
      </c>
      <c r="K856" s="11" t="b">
        <v>0</v>
      </c>
      <c r="L856" s="7">
        <v>0.0243</v>
      </c>
      <c r="M856" s="8">
        <v>0.5293</v>
      </c>
      <c r="N856" s="7">
        <v>0.0269</v>
      </c>
      <c r="O856" s="8">
        <v>3.81e-12</v>
      </c>
      <c r="P856" s="11" t="b">
        <v>1</v>
      </c>
    </row>
    <row r="857" ht="33.75" spans="1:16">
      <c r="A857" s="11">
        <v>855</v>
      </c>
      <c r="B857" s="12" t="s">
        <v>98</v>
      </c>
      <c r="C857" s="11" t="s">
        <v>63</v>
      </c>
      <c r="D857" s="11" t="s">
        <v>2858</v>
      </c>
      <c r="E857" s="7">
        <v>0.3333</v>
      </c>
      <c r="F857" s="7">
        <v>0.0313</v>
      </c>
      <c r="G857" s="7">
        <v>0.0099</v>
      </c>
      <c r="H857" s="7">
        <v>0.01</v>
      </c>
      <c r="I857" s="11" t="b">
        <v>0</v>
      </c>
      <c r="J857" s="11" t="b">
        <v>0</v>
      </c>
      <c r="K857" s="11" t="b">
        <v>0</v>
      </c>
      <c r="L857" s="7">
        <v>0.0615</v>
      </c>
      <c r="M857" s="8">
        <v>0.6109</v>
      </c>
      <c r="N857" s="7">
        <v>0.0729</v>
      </c>
      <c r="O857" s="8">
        <v>4.87e-6</v>
      </c>
      <c r="P857" s="11" t="b">
        <v>1</v>
      </c>
    </row>
    <row r="858" ht="33.75" spans="1:16">
      <c r="A858" s="11">
        <v>856</v>
      </c>
      <c r="B858" s="12" t="s">
        <v>98</v>
      </c>
      <c r="C858" s="11" t="s">
        <v>63</v>
      </c>
      <c r="D858" s="11" t="s">
        <v>2859</v>
      </c>
      <c r="E858" s="7">
        <v>0.0749</v>
      </c>
      <c r="F858" s="7">
        <v>0.0242</v>
      </c>
      <c r="G858" s="7">
        <v>0.1853</v>
      </c>
      <c r="H858" s="7">
        <v>0.18</v>
      </c>
      <c r="I858" s="11" t="b">
        <v>0</v>
      </c>
      <c r="J858" s="11" t="b">
        <v>1</v>
      </c>
      <c r="K858" s="11" t="b">
        <v>0</v>
      </c>
      <c r="L858" s="7">
        <v>0.0146</v>
      </c>
      <c r="M858" s="8">
        <v>0.09782</v>
      </c>
      <c r="N858" s="7">
        <v>0.0162</v>
      </c>
      <c r="O858" s="8">
        <v>3.96e-6</v>
      </c>
      <c r="P858" s="11" t="b">
        <v>1</v>
      </c>
    </row>
    <row r="859" ht="33.75" spans="1:16">
      <c r="A859" s="11">
        <v>857</v>
      </c>
      <c r="B859" s="12" t="s">
        <v>98</v>
      </c>
      <c r="C859" s="11" t="s">
        <v>63</v>
      </c>
      <c r="D859" s="11" t="s">
        <v>2860</v>
      </c>
      <c r="E859" s="7">
        <v>-0.1107</v>
      </c>
      <c r="F859" s="7">
        <v>-0.0052</v>
      </c>
      <c r="G859" s="7">
        <v>0.9304</v>
      </c>
      <c r="H859" s="7">
        <v>0.93</v>
      </c>
      <c r="I859" s="11" t="b">
        <v>0</v>
      </c>
      <c r="J859" s="11" t="b">
        <v>0</v>
      </c>
      <c r="K859" s="11" t="b">
        <v>0</v>
      </c>
      <c r="L859" s="7">
        <v>0.0197</v>
      </c>
      <c r="M859" s="8">
        <v>0.7935</v>
      </c>
      <c r="N859" s="7">
        <v>0.024</v>
      </c>
      <c r="O859" s="8">
        <v>3.82e-6</v>
      </c>
      <c r="P859" s="11" t="b">
        <v>1</v>
      </c>
    </row>
    <row r="860" ht="33.75" spans="1:16">
      <c r="A860" s="11">
        <v>858</v>
      </c>
      <c r="B860" s="12" t="s">
        <v>98</v>
      </c>
      <c r="C860" s="11" t="s">
        <v>63</v>
      </c>
      <c r="D860" s="11" t="s">
        <v>2861</v>
      </c>
      <c r="E860" s="7">
        <v>0.0619</v>
      </c>
      <c r="F860" s="7">
        <v>0.0029</v>
      </c>
      <c r="G860" s="7">
        <v>0.5598</v>
      </c>
      <c r="H860" s="7">
        <v>0.58</v>
      </c>
      <c r="I860" s="11" t="b">
        <v>0</v>
      </c>
      <c r="J860" s="11" t="b">
        <v>0</v>
      </c>
      <c r="K860" s="11" t="b">
        <v>0</v>
      </c>
      <c r="L860" s="7">
        <v>0.0112</v>
      </c>
      <c r="M860" s="8">
        <v>0.7933</v>
      </c>
      <c r="N860" s="7">
        <v>0.0121</v>
      </c>
      <c r="O860" s="8">
        <v>3.28e-7</v>
      </c>
      <c r="P860" s="11" t="b">
        <v>1</v>
      </c>
    </row>
    <row r="861" ht="33.75" spans="1:16">
      <c r="A861" s="11">
        <v>859</v>
      </c>
      <c r="B861" s="12" t="s">
        <v>98</v>
      </c>
      <c r="C861" s="11" t="s">
        <v>63</v>
      </c>
      <c r="D861" s="11" t="s">
        <v>2862</v>
      </c>
      <c r="E861" s="7">
        <v>-0.0551</v>
      </c>
      <c r="F861" s="7">
        <v>-0.0101</v>
      </c>
      <c r="G861" s="7">
        <v>0.5584</v>
      </c>
      <c r="H861" s="7">
        <v>0.56</v>
      </c>
      <c r="I861" s="11" t="b">
        <v>0</v>
      </c>
      <c r="J861" s="11" t="b">
        <v>0</v>
      </c>
      <c r="K861" s="11" t="b">
        <v>0</v>
      </c>
      <c r="L861" s="7">
        <v>0.0097</v>
      </c>
      <c r="M861" s="8">
        <v>0.2975</v>
      </c>
      <c r="N861" s="7">
        <v>0.0119</v>
      </c>
      <c r="O861" s="8">
        <v>3.45e-6</v>
      </c>
      <c r="P861" s="11" t="b">
        <v>1</v>
      </c>
    </row>
    <row r="862" ht="33.75" spans="1:16">
      <c r="A862" s="11">
        <v>860</v>
      </c>
      <c r="B862" s="12" t="s">
        <v>98</v>
      </c>
      <c r="C862" s="11" t="s">
        <v>63</v>
      </c>
      <c r="D862" s="11" t="s">
        <v>2863</v>
      </c>
      <c r="E862" s="7">
        <v>0.1206</v>
      </c>
      <c r="F862" s="7">
        <v>0.0034</v>
      </c>
      <c r="G862" s="7">
        <v>0.0741</v>
      </c>
      <c r="H862" s="7">
        <v>0.05</v>
      </c>
      <c r="I862" s="11" t="b">
        <v>0</v>
      </c>
      <c r="J862" s="11" t="b">
        <v>0</v>
      </c>
      <c r="K862" s="11" t="b">
        <v>0</v>
      </c>
      <c r="L862" s="7">
        <v>0.0255</v>
      </c>
      <c r="M862" s="8">
        <v>0.8935</v>
      </c>
      <c r="N862" s="7">
        <v>0.0255</v>
      </c>
      <c r="O862" s="8">
        <v>2.16e-6</v>
      </c>
      <c r="P862" s="11" t="b">
        <v>1</v>
      </c>
    </row>
    <row r="863" ht="33.75" spans="1:16">
      <c r="A863" s="11">
        <v>861</v>
      </c>
      <c r="B863" s="12" t="s">
        <v>98</v>
      </c>
      <c r="C863" s="11" t="s">
        <v>63</v>
      </c>
      <c r="D863" s="11" t="s">
        <v>2864</v>
      </c>
      <c r="E863" s="7">
        <v>-0.6301</v>
      </c>
      <c r="F863" s="7">
        <v>-0.0208</v>
      </c>
      <c r="G863" s="7">
        <v>0.0603</v>
      </c>
      <c r="H863" s="7">
        <v>0.063</v>
      </c>
      <c r="I863" s="11" t="b">
        <v>0</v>
      </c>
      <c r="J863" s="11" t="b">
        <v>0</v>
      </c>
      <c r="K863" s="11" t="b">
        <v>0</v>
      </c>
      <c r="L863" s="7">
        <v>0.0192</v>
      </c>
      <c r="M863" s="8">
        <v>0.2787</v>
      </c>
      <c r="N863" s="7">
        <v>0.0252</v>
      </c>
      <c r="O863" s="8">
        <v>1.59e-137</v>
      </c>
      <c r="P863" s="11" t="b">
        <v>1</v>
      </c>
    </row>
    <row r="864" ht="33.75" spans="1:16">
      <c r="A864" s="11">
        <v>862</v>
      </c>
      <c r="B864" s="12" t="s">
        <v>98</v>
      </c>
      <c r="C864" s="11" t="s">
        <v>63</v>
      </c>
      <c r="D864" s="11" t="s">
        <v>2865</v>
      </c>
      <c r="E864" s="7">
        <v>0.1389</v>
      </c>
      <c r="F864" s="7">
        <v>-0.0206</v>
      </c>
      <c r="G864" s="7">
        <v>0.1185</v>
      </c>
      <c r="H864" s="7">
        <v>0.1</v>
      </c>
      <c r="I864" s="11" t="b">
        <v>0</v>
      </c>
      <c r="J864" s="11" t="b">
        <v>0</v>
      </c>
      <c r="K864" s="11" t="b">
        <v>0</v>
      </c>
      <c r="L864" s="7">
        <v>0.0173</v>
      </c>
      <c r="M864" s="8">
        <v>0.2335</v>
      </c>
      <c r="N864" s="7">
        <v>0.0192</v>
      </c>
      <c r="O864" s="8">
        <v>4.91e-13</v>
      </c>
      <c r="P864" s="11" t="b">
        <v>1</v>
      </c>
    </row>
    <row r="865" ht="33.75" spans="1:16">
      <c r="A865" s="11">
        <v>863</v>
      </c>
      <c r="B865" s="12" t="s">
        <v>98</v>
      </c>
      <c r="C865" s="11" t="s">
        <v>63</v>
      </c>
      <c r="D865" s="11" t="s">
        <v>2866</v>
      </c>
      <c r="E865" s="7">
        <v>-0.0644</v>
      </c>
      <c r="F865" s="7">
        <v>0.009</v>
      </c>
      <c r="G865" s="7">
        <v>0.3</v>
      </c>
      <c r="H865" s="7">
        <v>0.3</v>
      </c>
      <c r="I865" s="11" t="b">
        <v>0</v>
      </c>
      <c r="J865" s="11" t="b">
        <v>0</v>
      </c>
      <c r="K865" s="11" t="b">
        <v>0</v>
      </c>
      <c r="L865" s="7">
        <v>0.0111</v>
      </c>
      <c r="M865" s="8">
        <v>0.418</v>
      </c>
      <c r="N865" s="7">
        <v>0.0139</v>
      </c>
      <c r="O865" s="8">
        <v>3.72e-6</v>
      </c>
      <c r="P865" s="11" t="b">
        <v>1</v>
      </c>
    </row>
    <row r="866" ht="33.75" spans="1:16">
      <c r="A866" s="11">
        <v>864</v>
      </c>
      <c r="B866" s="12" t="s">
        <v>98</v>
      </c>
      <c r="C866" s="11" t="s">
        <v>63</v>
      </c>
      <c r="D866" s="11" t="s">
        <v>2867</v>
      </c>
      <c r="E866" s="7">
        <v>-0.0839</v>
      </c>
      <c r="F866" s="7">
        <v>-0.0036</v>
      </c>
      <c r="G866" s="7">
        <v>0.1669</v>
      </c>
      <c r="H866" s="7">
        <v>0.18</v>
      </c>
      <c r="I866" s="11" t="b">
        <v>0</v>
      </c>
      <c r="J866" s="11" t="b">
        <v>0</v>
      </c>
      <c r="K866" s="11" t="b">
        <v>0</v>
      </c>
      <c r="L866" s="7">
        <v>0.0145</v>
      </c>
      <c r="M866" s="8">
        <v>0.8061</v>
      </c>
      <c r="N866" s="7">
        <v>0.0182</v>
      </c>
      <c r="O866" s="8">
        <v>4.16e-6</v>
      </c>
      <c r="P866" s="11" t="b">
        <v>1</v>
      </c>
    </row>
    <row r="867" ht="33.75" spans="1:16">
      <c r="A867" s="11">
        <v>865</v>
      </c>
      <c r="B867" s="12" t="s">
        <v>98</v>
      </c>
      <c r="C867" s="11" t="s">
        <v>63</v>
      </c>
      <c r="D867" s="11" t="s">
        <v>2868</v>
      </c>
      <c r="E867" s="7">
        <v>0.1439</v>
      </c>
      <c r="F867" s="7">
        <v>0.0282</v>
      </c>
      <c r="G867" s="7">
        <v>0.0445</v>
      </c>
      <c r="H867" s="7">
        <v>0.047</v>
      </c>
      <c r="I867" s="11" t="b">
        <v>0</v>
      </c>
      <c r="J867" s="11" t="b">
        <v>0</v>
      </c>
      <c r="K867" s="11" t="b">
        <v>0</v>
      </c>
      <c r="L867" s="7">
        <v>0.0217</v>
      </c>
      <c r="M867" s="8">
        <v>0.1941</v>
      </c>
      <c r="N867" s="7">
        <v>0.031</v>
      </c>
      <c r="O867" s="8">
        <v>3.38e-6</v>
      </c>
      <c r="P867" s="11" t="b">
        <v>1</v>
      </c>
    </row>
    <row r="868" ht="33.75" spans="1:16">
      <c r="A868" s="11">
        <v>866</v>
      </c>
      <c r="B868" s="12" t="s">
        <v>98</v>
      </c>
      <c r="C868" s="11" t="s">
        <v>63</v>
      </c>
      <c r="D868" s="11" t="s">
        <v>2869</v>
      </c>
      <c r="E868" s="7">
        <v>0.0938</v>
      </c>
      <c r="F868" s="7">
        <v>-0.0611</v>
      </c>
      <c r="G868" s="7">
        <v>0.8916</v>
      </c>
      <c r="H868" s="7">
        <v>0.91</v>
      </c>
      <c r="I868" s="11" t="b">
        <v>0</v>
      </c>
      <c r="J868" s="11" t="b">
        <v>0</v>
      </c>
      <c r="K868" s="11" t="b">
        <v>0</v>
      </c>
      <c r="L868" s="7">
        <v>0.0161</v>
      </c>
      <c r="M868" s="8">
        <v>0.0001526</v>
      </c>
      <c r="N868" s="7">
        <v>0.0186</v>
      </c>
      <c r="O868" s="8">
        <v>4.91e-7</v>
      </c>
      <c r="P868" s="11" t="b">
        <v>1</v>
      </c>
    </row>
    <row r="869" ht="33.75" spans="1:16">
      <c r="A869" s="11">
        <v>867</v>
      </c>
      <c r="B869" s="12" t="s">
        <v>98</v>
      </c>
      <c r="C869" s="11" t="s">
        <v>63</v>
      </c>
      <c r="D869" s="11" t="s">
        <v>2870</v>
      </c>
      <c r="E869" s="7">
        <v>0.0772</v>
      </c>
      <c r="F869" s="7">
        <v>0.0028</v>
      </c>
      <c r="G869" s="7">
        <v>0.8335</v>
      </c>
      <c r="H869" s="7">
        <v>0.82</v>
      </c>
      <c r="I869" s="11" t="b">
        <v>0</v>
      </c>
      <c r="J869" s="11" t="b">
        <v>1</v>
      </c>
      <c r="K869" s="11" t="b">
        <v>0</v>
      </c>
      <c r="L869" s="7">
        <v>0.0132</v>
      </c>
      <c r="M869" s="8">
        <v>0.8291</v>
      </c>
      <c r="N869" s="7">
        <v>0.0162</v>
      </c>
      <c r="O869" s="8">
        <v>2.05e-6</v>
      </c>
      <c r="P869" s="11" t="b">
        <v>1</v>
      </c>
    </row>
    <row r="870" ht="33.75" spans="1:16">
      <c r="A870" s="11">
        <v>868</v>
      </c>
      <c r="B870" s="12" t="s">
        <v>98</v>
      </c>
      <c r="C870" s="11" t="s">
        <v>63</v>
      </c>
      <c r="D870" s="11" t="s">
        <v>2871</v>
      </c>
      <c r="E870" s="7">
        <v>0.2122</v>
      </c>
      <c r="F870" s="7">
        <v>0.0592</v>
      </c>
      <c r="G870" s="7">
        <v>0.0217</v>
      </c>
      <c r="H870" s="7">
        <v>0.021</v>
      </c>
      <c r="I870" s="11" t="b">
        <v>0</v>
      </c>
      <c r="J870" s="11" t="b">
        <v>0</v>
      </c>
      <c r="K870" s="11" t="b">
        <v>0</v>
      </c>
      <c r="L870" s="7">
        <v>0.0354</v>
      </c>
      <c r="M870" s="8">
        <v>0.09409</v>
      </c>
      <c r="N870" s="7">
        <v>0.0459</v>
      </c>
      <c r="O870" s="8">
        <v>3.7e-6</v>
      </c>
      <c r="P870" s="11" t="b">
        <v>1</v>
      </c>
    </row>
    <row r="871" ht="33.75" spans="1:16">
      <c r="A871" s="11">
        <v>869</v>
      </c>
      <c r="B871" s="12" t="s">
        <v>98</v>
      </c>
      <c r="C871" s="11" t="s">
        <v>63</v>
      </c>
      <c r="D871" s="11" t="s">
        <v>2872</v>
      </c>
      <c r="E871" s="7">
        <v>-0.2233</v>
      </c>
      <c r="F871" s="7">
        <v>-0.0284</v>
      </c>
      <c r="G871" s="7">
        <v>0.0249</v>
      </c>
      <c r="H871" s="7">
        <v>0.031</v>
      </c>
      <c r="I871" s="11" t="b">
        <v>0</v>
      </c>
      <c r="J871" s="11" t="b">
        <v>0</v>
      </c>
      <c r="K871" s="11" t="b">
        <v>0</v>
      </c>
      <c r="L871" s="7">
        <v>0.0395</v>
      </c>
      <c r="M871" s="8">
        <v>0.472</v>
      </c>
      <c r="N871" s="7">
        <v>0.0489</v>
      </c>
      <c r="O871" s="8">
        <v>4.92e-6</v>
      </c>
      <c r="P871" s="11" t="b">
        <v>1</v>
      </c>
    </row>
    <row r="872" ht="33.75" spans="1:16">
      <c r="A872" s="11">
        <v>870</v>
      </c>
      <c r="B872" s="12" t="s">
        <v>98</v>
      </c>
      <c r="C872" s="11" t="s">
        <v>63</v>
      </c>
      <c r="D872" s="11" t="s">
        <v>2873</v>
      </c>
      <c r="E872" s="7">
        <v>0.1702</v>
      </c>
      <c r="F872" s="7">
        <v>-0.0141</v>
      </c>
      <c r="G872" s="7">
        <v>0.9409</v>
      </c>
      <c r="H872" s="7">
        <v>0.93</v>
      </c>
      <c r="I872" s="11" t="b">
        <v>0</v>
      </c>
      <c r="J872" s="11" t="b">
        <v>0</v>
      </c>
      <c r="K872" s="11" t="b">
        <v>0</v>
      </c>
      <c r="L872" s="7">
        <v>0.0227</v>
      </c>
      <c r="M872" s="8">
        <v>0.5334</v>
      </c>
      <c r="N872" s="7">
        <v>0.0355</v>
      </c>
      <c r="O872" s="8">
        <v>1.59e-6</v>
      </c>
      <c r="P872" s="11" t="b">
        <v>1</v>
      </c>
    </row>
    <row r="873" spans="1:16">
      <c r="A873" s="11">
        <v>871</v>
      </c>
      <c r="B873" s="12" t="s">
        <v>99</v>
      </c>
      <c r="C873" s="11" t="s">
        <v>63</v>
      </c>
      <c r="D873" s="11" t="s">
        <v>2874</v>
      </c>
      <c r="E873" s="7">
        <v>0.4484</v>
      </c>
      <c r="F873" s="7">
        <v>0.0256</v>
      </c>
      <c r="G873" s="7">
        <v>0.9896</v>
      </c>
      <c r="H873" s="7">
        <v>0.98</v>
      </c>
      <c r="I873" s="11" t="b">
        <v>0</v>
      </c>
      <c r="J873" s="11" t="b">
        <v>1</v>
      </c>
      <c r="K873" s="11" t="b">
        <v>0</v>
      </c>
      <c r="L873" s="7">
        <v>0.0461</v>
      </c>
      <c r="M873" s="8">
        <v>0.5785</v>
      </c>
      <c r="N873" s="7">
        <v>0.0978</v>
      </c>
      <c r="O873" s="8">
        <v>4.5e-6</v>
      </c>
      <c r="P873" s="11" t="b">
        <v>1</v>
      </c>
    </row>
    <row r="874" spans="1:16">
      <c r="A874" s="11">
        <v>872</v>
      </c>
      <c r="B874" s="12" t="s">
        <v>99</v>
      </c>
      <c r="C874" s="11" t="s">
        <v>63</v>
      </c>
      <c r="D874" s="11" t="s">
        <v>2875</v>
      </c>
      <c r="E874" s="7">
        <v>0.2001</v>
      </c>
      <c r="F874" s="7">
        <v>0.0091</v>
      </c>
      <c r="G874" s="7">
        <v>0.9589</v>
      </c>
      <c r="H874" s="7">
        <v>0.95</v>
      </c>
      <c r="I874" s="11" t="b">
        <v>0</v>
      </c>
      <c r="J874" s="11" t="b">
        <v>0</v>
      </c>
      <c r="K874" s="11" t="b">
        <v>0</v>
      </c>
      <c r="L874" s="7">
        <v>0.0246</v>
      </c>
      <c r="M874" s="8">
        <v>0.7119</v>
      </c>
      <c r="N874" s="7">
        <v>0.0412</v>
      </c>
      <c r="O874" s="8">
        <v>1.17e-6</v>
      </c>
      <c r="P874" s="11" t="b">
        <v>1</v>
      </c>
    </row>
    <row r="875" spans="1:16">
      <c r="A875" s="11">
        <v>873</v>
      </c>
      <c r="B875" s="12" t="s">
        <v>99</v>
      </c>
      <c r="C875" s="11" t="s">
        <v>63</v>
      </c>
      <c r="D875" s="11" t="s">
        <v>2876</v>
      </c>
      <c r="E875" s="7">
        <v>0.1955</v>
      </c>
      <c r="F875" s="7">
        <v>0.0086</v>
      </c>
      <c r="G875" s="7">
        <v>0.9205</v>
      </c>
      <c r="H875" s="7">
        <v>0.95</v>
      </c>
      <c r="I875" s="11" t="b">
        <v>0</v>
      </c>
      <c r="J875" s="11" t="b">
        <v>0</v>
      </c>
      <c r="K875" s="11" t="b">
        <v>0</v>
      </c>
      <c r="L875" s="7">
        <v>0.0217</v>
      </c>
      <c r="M875" s="8">
        <v>0.6902</v>
      </c>
      <c r="N875" s="7">
        <v>0.0374</v>
      </c>
      <c r="O875" s="8">
        <v>1.69e-7</v>
      </c>
      <c r="P875" s="11" t="b">
        <v>1</v>
      </c>
    </row>
    <row r="876" spans="1:16">
      <c r="A876" s="11">
        <v>874</v>
      </c>
      <c r="B876" s="12" t="s">
        <v>99</v>
      </c>
      <c r="C876" s="11" t="s">
        <v>63</v>
      </c>
      <c r="D876" s="11" t="s">
        <v>2877</v>
      </c>
      <c r="E876" s="7">
        <v>-0.1457</v>
      </c>
      <c r="F876" s="7">
        <v>0.0153</v>
      </c>
      <c r="G876" s="7">
        <v>0.0941</v>
      </c>
      <c r="H876" s="7">
        <v>0.082</v>
      </c>
      <c r="I876" s="11" t="b">
        <v>0</v>
      </c>
      <c r="J876" s="11" t="b">
        <v>0</v>
      </c>
      <c r="K876" s="11" t="b">
        <v>0</v>
      </c>
      <c r="L876" s="7">
        <v>0.0167</v>
      </c>
      <c r="M876" s="8">
        <v>0.361</v>
      </c>
      <c r="N876" s="7">
        <v>0.0304</v>
      </c>
      <c r="O876" s="8">
        <v>1.65e-6</v>
      </c>
      <c r="P876" s="11" t="b">
        <v>1</v>
      </c>
    </row>
    <row r="877" spans="1:16">
      <c r="A877" s="11">
        <v>875</v>
      </c>
      <c r="B877" s="12" t="s">
        <v>99</v>
      </c>
      <c r="C877" s="11" t="s">
        <v>63</v>
      </c>
      <c r="D877" s="11" t="s">
        <v>2878</v>
      </c>
      <c r="E877" s="7">
        <v>-0.1739</v>
      </c>
      <c r="F877" s="7">
        <v>-0.0037</v>
      </c>
      <c r="G877" s="7">
        <v>0.067</v>
      </c>
      <c r="H877" s="7">
        <v>0.068</v>
      </c>
      <c r="I877" s="11" t="b">
        <v>0</v>
      </c>
      <c r="J877" s="11" t="b">
        <v>0</v>
      </c>
      <c r="K877" s="11" t="b">
        <v>0</v>
      </c>
      <c r="L877" s="7">
        <v>0.0182</v>
      </c>
      <c r="M877" s="8">
        <v>0.8371</v>
      </c>
      <c r="N877" s="7">
        <v>0.0363</v>
      </c>
      <c r="O877" s="8">
        <v>1.72e-6</v>
      </c>
      <c r="P877" s="11" t="b">
        <v>1</v>
      </c>
    </row>
    <row r="878" spans="1:16">
      <c r="A878" s="11">
        <v>876</v>
      </c>
      <c r="B878" s="12" t="s">
        <v>99</v>
      </c>
      <c r="C878" s="11" t="s">
        <v>63</v>
      </c>
      <c r="D878" s="11" t="s">
        <v>2879</v>
      </c>
      <c r="E878" s="7">
        <v>0.1889</v>
      </c>
      <c r="F878" s="7">
        <v>0.0141</v>
      </c>
      <c r="G878" s="7">
        <v>0.0617</v>
      </c>
      <c r="H878" s="7">
        <v>0.058</v>
      </c>
      <c r="I878" s="11" t="b">
        <v>0</v>
      </c>
      <c r="J878" s="11" t="b">
        <v>0</v>
      </c>
      <c r="K878" s="11" t="b">
        <v>0</v>
      </c>
      <c r="L878" s="7">
        <v>0.0205</v>
      </c>
      <c r="M878" s="8">
        <v>0.4918</v>
      </c>
      <c r="N878" s="7">
        <v>0.0407</v>
      </c>
      <c r="O878" s="8">
        <v>3.35e-6</v>
      </c>
      <c r="P878" s="11" t="b">
        <v>1</v>
      </c>
    </row>
    <row r="879" spans="1:16">
      <c r="A879" s="11">
        <v>877</v>
      </c>
      <c r="B879" s="12" t="s">
        <v>99</v>
      </c>
      <c r="C879" s="11" t="s">
        <v>63</v>
      </c>
      <c r="D879" s="11" t="s">
        <v>2880</v>
      </c>
      <c r="E879" s="7">
        <v>-0.094</v>
      </c>
      <c r="F879" s="7">
        <v>-0.0039</v>
      </c>
      <c r="G879" s="7">
        <v>0.6277</v>
      </c>
      <c r="H879" s="7">
        <v>0.6</v>
      </c>
      <c r="I879" s="11" t="b">
        <v>0</v>
      </c>
      <c r="J879" s="11" t="b">
        <v>0</v>
      </c>
      <c r="K879" s="11" t="b">
        <v>0</v>
      </c>
      <c r="L879" s="7">
        <v>0.0099</v>
      </c>
      <c r="M879" s="8">
        <v>0.6954</v>
      </c>
      <c r="N879" s="7">
        <v>0.0183</v>
      </c>
      <c r="O879" s="8">
        <v>3.01e-7</v>
      </c>
      <c r="P879" s="11" t="b">
        <v>1</v>
      </c>
    </row>
    <row r="880" spans="1:16">
      <c r="A880" s="11">
        <v>878</v>
      </c>
      <c r="B880" s="12" t="s">
        <v>99</v>
      </c>
      <c r="C880" s="11" t="s">
        <v>63</v>
      </c>
      <c r="D880" s="11" t="s">
        <v>2881</v>
      </c>
      <c r="E880" s="7">
        <v>-0.5017</v>
      </c>
      <c r="F880" s="7">
        <v>-0.0992</v>
      </c>
      <c r="G880" s="7">
        <v>0.9867</v>
      </c>
      <c r="H880" s="7">
        <v>0.99</v>
      </c>
      <c r="I880" s="11" t="b">
        <v>0</v>
      </c>
      <c r="J880" s="11" t="b">
        <v>0</v>
      </c>
      <c r="K880" s="11" t="b">
        <v>0</v>
      </c>
      <c r="L880" s="7">
        <v>0.0544</v>
      </c>
      <c r="M880" s="8">
        <v>0.06834</v>
      </c>
      <c r="N880" s="7">
        <v>0.1082</v>
      </c>
      <c r="O880" s="8">
        <v>3.53e-6</v>
      </c>
      <c r="P880" s="11" t="b">
        <v>1</v>
      </c>
    </row>
    <row r="881" spans="1:16">
      <c r="A881" s="11">
        <v>879</v>
      </c>
      <c r="B881" s="12" t="s">
        <v>99</v>
      </c>
      <c r="C881" s="11" t="s">
        <v>63</v>
      </c>
      <c r="D881" s="11" t="s">
        <v>2882</v>
      </c>
      <c r="E881" s="7">
        <v>-0.4947</v>
      </c>
      <c r="F881" s="7">
        <v>-0.0809</v>
      </c>
      <c r="G881" s="7">
        <v>0.9906</v>
      </c>
      <c r="H881" s="7">
        <v>0.99</v>
      </c>
      <c r="I881" s="11" t="b">
        <v>0</v>
      </c>
      <c r="J881" s="11" t="b">
        <v>0</v>
      </c>
      <c r="K881" s="11" t="b">
        <v>0</v>
      </c>
      <c r="L881" s="7">
        <v>0.0418</v>
      </c>
      <c r="M881" s="8">
        <v>0.05314</v>
      </c>
      <c r="N881" s="7">
        <v>0.1007</v>
      </c>
      <c r="O881" s="8">
        <v>8.94e-7</v>
      </c>
      <c r="P881" s="11" t="b">
        <v>1</v>
      </c>
    </row>
    <row r="882" spans="1:16">
      <c r="A882" s="11">
        <v>880</v>
      </c>
      <c r="B882" s="12" t="s">
        <v>99</v>
      </c>
      <c r="C882" s="11" t="s">
        <v>63</v>
      </c>
      <c r="D882" s="11" t="s">
        <v>2883</v>
      </c>
      <c r="E882" s="7">
        <v>0.1425</v>
      </c>
      <c r="F882" s="7">
        <v>0.011</v>
      </c>
      <c r="G882" s="7">
        <v>0.1021</v>
      </c>
      <c r="H882" s="7">
        <v>0.095</v>
      </c>
      <c r="I882" s="11" t="b">
        <v>0</v>
      </c>
      <c r="J882" s="11" t="b">
        <v>0</v>
      </c>
      <c r="K882" s="11" t="b">
        <v>0</v>
      </c>
      <c r="L882" s="7">
        <v>0.0167</v>
      </c>
      <c r="M882" s="8">
        <v>0.51</v>
      </c>
      <c r="N882" s="7">
        <v>0.0296</v>
      </c>
      <c r="O882" s="8">
        <v>1.51e-6</v>
      </c>
      <c r="P882" s="11" t="b">
        <v>1</v>
      </c>
    </row>
    <row r="883" spans="1:16">
      <c r="A883" s="11">
        <v>881</v>
      </c>
      <c r="B883" s="12" t="s">
        <v>99</v>
      </c>
      <c r="C883" s="11" t="s">
        <v>63</v>
      </c>
      <c r="D883" s="11" t="s">
        <v>2884</v>
      </c>
      <c r="E883" s="7">
        <v>0.1757</v>
      </c>
      <c r="F883" s="7">
        <v>0.0269</v>
      </c>
      <c r="G883" s="7">
        <v>0.9389</v>
      </c>
      <c r="H883" s="7">
        <v>0.94</v>
      </c>
      <c r="I883" s="11" t="b">
        <v>0</v>
      </c>
      <c r="J883" s="11" t="b">
        <v>1</v>
      </c>
      <c r="K883" s="11" t="b">
        <v>0</v>
      </c>
      <c r="L883" s="7">
        <v>0.0192</v>
      </c>
      <c r="M883" s="8">
        <v>0.1625</v>
      </c>
      <c r="N883" s="7">
        <v>0.0381</v>
      </c>
      <c r="O883" s="8">
        <v>4.02e-6</v>
      </c>
      <c r="P883" s="11" t="b">
        <v>1</v>
      </c>
    </row>
    <row r="884" spans="1:16">
      <c r="A884" s="11">
        <v>882</v>
      </c>
      <c r="B884" s="12" t="s">
        <v>99</v>
      </c>
      <c r="C884" s="11" t="s">
        <v>63</v>
      </c>
      <c r="D884" s="11" t="s">
        <v>2885</v>
      </c>
      <c r="E884" s="7">
        <v>-0.1176</v>
      </c>
      <c r="F884" s="7">
        <v>0.0103</v>
      </c>
      <c r="G884" s="7">
        <v>0.1906</v>
      </c>
      <c r="H884" s="7">
        <v>0.15</v>
      </c>
      <c r="I884" s="11" t="b">
        <v>0</v>
      </c>
      <c r="J884" s="11" t="b">
        <v>0</v>
      </c>
      <c r="K884" s="11" t="b">
        <v>0</v>
      </c>
      <c r="L884" s="7">
        <v>0.0137</v>
      </c>
      <c r="M884" s="8">
        <v>0.4549</v>
      </c>
      <c r="N884" s="7">
        <v>0.0232</v>
      </c>
      <c r="O884" s="8">
        <v>4.07e-7</v>
      </c>
      <c r="P884" s="11" t="b">
        <v>1</v>
      </c>
    </row>
    <row r="885" spans="1:16">
      <c r="A885" s="11">
        <v>883</v>
      </c>
      <c r="B885" s="12" t="s">
        <v>99</v>
      </c>
      <c r="C885" s="11" t="s">
        <v>63</v>
      </c>
      <c r="D885" s="11" t="s">
        <v>2886</v>
      </c>
      <c r="E885" s="7">
        <v>-0.0661</v>
      </c>
      <c r="F885" s="7">
        <v>0.0005</v>
      </c>
      <c r="G885" s="7">
        <v>0.5014</v>
      </c>
      <c r="H885" s="7">
        <v>0.53</v>
      </c>
      <c r="I885" s="11" t="b">
        <v>0</v>
      </c>
      <c r="J885" s="11" t="b">
        <v>0</v>
      </c>
      <c r="K885" s="11" t="b">
        <v>0</v>
      </c>
      <c r="L885" s="7">
        <v>0.0092</v>
      </c>
      <c r="M885" s="8">
        <v>0.9558</v>
      </c>
      <c r="N885" s="7">
        <v>0.0142</v>
      </c>
      <c r="O885" s="8">
        <v>3.1e-6</v>
      </c>
      <c r="P885" s="11" t="b">
        <v>1</v>
      </c>
    </row>
    <row r="886" spans="1:16">
      <c r="A886" s="11">
        <v>884</v>
      </c>
      <c r="B886" s="12" t="s">
        <v>99</v>
      </c>
      <c r="C886" s="11" t="s">
        <v>63</v>
      </c>
      <c r="D886" s="11" t="s">
        <v>2887</v>
      </c>
      <c r="E886" s="7">
        <v>0.0859</v>
      </c>
      <c r="F886" s="7">
        <v>0.0099</v>
      </c>
      <c r="G886" s="7">
        <v>0.2492</v>
      </c>
      <c r="H886" s="7">
        <v>0.27</v>
      </c>
      <c r="I886" s="11" t="b">
        <v>0</v>
      </c>
      <c r="J886" s="11" t="b">
        <v>0</v>
      </c>
      <c r="K886" s="11" t="b">
        <v>0</v>
      </c>
      <c r="L886" s="7">
        <v>0.0104</v>
      </c>
      <c r="M886" s="8">
        <v>0.3411</v>
      </c>
      <c r="N886" s="7">
        <v>0.0169</v>
      </c>
      <c r="O886" s="8">
        <v>3.88e-7</v>
      </c>
      <c r="P886" s="11" t="b">
        <v>1</v>
      </c>
    </row>
    <row r="887" spans="1:16">
      <c r="A887" s="11">
        <v>885</v>
      </c>
      <c r="B887" s="12" t="s">
        <v>100</v>
      </c>
      <c r="C887" s="11" t="s">
        <v>63</v>
      </c>
      <c r="D887" s="11" t="s">
        <v>2336</v>
      </c>
      <c r="E887" s="7">
        <v>0.0742</v>
      </c>
      <c r="F887" s="7">
        <v>0.0105</v>
      </c>
      <c r="G887" s="7">
        <v>0.4151</v>
      </c>
      <c r="H887" s="7">
        <v>0.4</v>
      </c>
      <c r="I887" s="11" t="b">
        <v>0</v>
      </c>
      <c r="J887" s="11" t="b">
        <v>0</v>
      </c>
      <c r="K887" s="11" t="b">
        <v>0</v>
      </c>
      <c r="L887" s="7">
        <v>0.0098</v>
      </c>
      <c r="M887" s="8">
        <v>0.2862</v>
      </c>
      <c r="N887" s="7">
        <v>0.0096</v>
      </c>
      <c r="O887" s="8">
        <v>1.14e-14</v>
      </c>
      <c r="P887" s="11" t="b">
        <v>1</v>
      </c>
    </row>
    <row r="888" spans="1:16">
      <c r="A888" s="11">
        <v>886</v>
      </c>
      <c r="B888" s="12" t="s">
        <v>100</v>
      </c>
      <c r="C888" s="11" t="s">
        <v>63</v>
      </c>
      <c r="D888" s="11" t="s">
        <v>2888</v>
      </c>
      <c r="E888" s="7">
        <v>0.0492</v>
      </c>
      <c r="F888" s="7">
        <v>0.0139</v>
      </c>
      <c r="G888" s="7">
        <v>0.7113</v>
      </c>
      <c r="H888" s="7">
        <v>0.69</v>
      </c>
      <c r="I888" s="11" t="b">
        <v>0</v>
      </c>
      <c r="J888" s="11" t="b">
        <v>0</v>
      </c>
      <c r="K888" s="11" t="b">
        <v>0</v>
      </c>
      <c r="L888" s="7">
        <v>0.0099</v>
      </c>
      <c r="M888" s="8">
        <v>0.1613</v>
      </c>
      <c r="N888" s="7">
        <v>0.0105</v>
      </c>
      <c r="O888" s="8">
        <v>2.95e-6</v>
      </c>
      <c r="P888" s="11" t="b">
        <v>1</v>
      </c>
    </row>
    <row r="889" spans="1:16">
      <c r="A889" s="11">
        <v>887</v>
      </c>
      <c r="B889" s="12" t="s">
        <v>100</v>
      </c>
      <c r="C889" s="11" t="s">
        <v>63</v>
      </c>
      <c r="D889" s="11" t="s">
        <v>2889</v>
      </c>
      <c r="E889" s="7">
        <v>-0.0651</v>
      </c>
      <c r="F889" s="7">
        <v>0.0154</v>
      </c>
      <c r="G889" s="7">
        <v>0.2919</v>
      </c>
      <c r="H889" s="7">
        <v>0.27</v>
      </c>
      <c r="I889" s="11" t="b">
        <v>0</v>
      </c>
      <c r="J889" s="11" t="b">
        <v>0</v>
      </c>
      <c r="K889" s="11" t="b">
        <v>0</v>
      </c>
      <c r="L889" s="7">
        <v>0.0114</v>
      </c>
      <c r="M889" s="8">
        <v>0.1745</v>
      </c>
      <c r="N889" s="7">
        <v>0.0106</v>
      </c>
      <c r="O889" s="8">
        <v>7.5e-10</v>
      </c>
      <c r="P889" s="11" t="b">
        <v>1</v>
      </c>
    </row>
    <row r="890" spans="1:16">
      <c r="A890" s="11">
        <v>888</v>
      </c>
      <c r="B890" s="12" t="s">
        <v>100</v>
      </c>
      <c r="C890" s="11" t="s">
        <v>63</v>
      </c>
      <c r="D890" s="11" t="s">
        <v>2890</v>
      </c>
      <c r="E890" s="7">
        <v>0.1092</v>
      </c>
      <c r="F890" s="7">
        <v>-0.0118</v>
      </c>
      <c r="G890" s="7">
        <v>0.1753</v>
      </c>
      <c r="H890" s="7">
        <v>0.17</v>
      </c>
      <c r="I890" s="11" t="b">
        <v>0</v>
      </c>
      <c r="J890" s="11" t="b">
        <v>0</v>
      </c>
      <c r="K890" s="11" t="b">
        <v>0</v>
      </c>
      <c r="L890" s="7">
        <v>0.0124</v>
      </c>
      <c r="M890" s="8">
        <v>0.3426</v>
      </c>
      <c r="N890" s="7">
        <v>0.0121</v>
      </c>
      <c r="O890" s="8">
        <v>1.43e-19</v>
      </c>
      <c r="P890" s="11" t="b">
        <v>1</v>
      </c>
    </row>
    <row r="891" spans="1:16">
      <c r="A891" s="11">
        <v>889</v>
      </c>
      <c r="B891" s="12" t="s">
        <v>100</v>
      </c>
      <c r="C891" s="11" t="s">
        <v>63</v>
      </c>
      <c r="D891" s="11" t="s">
        <v>2891</v>
      </c>
      <c r="E891" s="7">
        <v>-0.2336</v>
      </c>
      <c r="F891" s="7">
        <v>-0.0047</v>
      </c>
      <c r="G891" s="7">
        <v>0.9851</v>
      </c>
      <c r="H891" s="7">
        <v>0.98</v>
      </c>
      <c r="I891" s="11" t="b">
        <v>0</v>
      </c>
      <c r="J891" s="11" t="b">
        <v>0</v>
      </c>
      <c r="K891" s="11" t="b">
        <v>0</v>
      </c>
      <c r="L891" s="7">
        <v>0.0414</v>
      </c>
      <c r="M891" s="8">
        <v>0.9102</v>
      </c>
      <c r="N891" s="7">
        <v>0.0495</v>
      </c>
      <c r="O891" s="8">
        <v>2.33e-6</v>
      </c>
      <c r="P891" s="11" t="b">
        <v>1</v>
      </c>
    </row>
    <row r="892" spans="1:16">
      <c r="A892" s="11">
        <v>890</v>
      </c>
      <c r="B892" s="12" t="s">
        <v>100</v>
      </c>
      <c r="C892" s="11" t="s">
        <v>63</v>
      </c>
      <c r="D892" s="11" t="s">
        <v>2892</v>
      </c>
      <c r="E892" s="7">
        <v>0.0575</v>
      </c>
      <c r="F892" s="7">
        <v>-0.0146</v>
      </c>
      <c r="G892" s="7">
        <v>0.6526</v>
      </c>
      <c r="H892" s="7">
        <v>0.64</v>
      </c>
      <c r="I892" s="11" t="b">
        <v>0</v>
      </c>
      <c r="J892" s="11" t="b">
        <v>0</v>
      </c>
      <c r="K892" s="11" t="b">
        <v>0</v>
      </c>
      <c r="L892" s="7">
        <v>0.0106</v>
      </c>
      <c r="M892" s="8">
        <v>0.1676</v>
      </c>
      <c r="N892" s="7">
        <v>0.0111</v>
      </c>
      <c r="O892" s="8">
        <v>2.2e-7</v>
      </c>
      <c r="P892" s="11" t="b">
        <v>1</v>
      </c>
    </row>
    <row r="893" spans="1:16">
      <c r="A893" s="11">
        <v>891</v>
      </c>
      <c r="B893" s="12" t="s">
        <v>100</v>
      </c>
      <c r="C893" s="11" t="s">
        <v>63</v>
      </c>
      <c r="D893" s="11" t="s">
        <v>2893</v>
      </c>
      <c r="E893" s="7">
        <v>-0.0748</v>
      </c>
      <c r="F893" s="7">
        <v>0.0341</v>
      </c>
      <c r="G893" s="7">
        <v>0.152</v>
      </c>
      <c r="H893" s="7">
        <v>0.14</v>
      </c>
      <c r="I893" s="11" t="b">
        <v>0</v>
      </c>
      <c r="J893" s="11" t="b">
        <v>0</v>
      </c>
      <c r="K893" s="11" t="b">
        <v>0</v>
      </c>
      <c r="L893" s="7">
        <v>0.0134</v>
      </c>
      <c r="M893" s="8">
        <v>0.01104</v>
      </c>
      <c r="N893" s="7">
        <v>0.0128</v>
      </c>
      <c r="O893" s="8">
        <v>5.87e-9</v>
      </c>
      <c r="P893" s="11" t="b">
        <v>1</v>
      </c>
    </row>
    <row r="894" spans="1:16">
      <c r="A894" s="11">
        <v>892</v>
      </c>
      <c r="B894" s="12" t="s">
        <v>100</v>
      </c>
      <c r="C894" s="11" t="s">
        <v>63</v>
      </c>
      <c r="D894" s="11" t="s">
        <v>2894</v>
      </c>
      <c r="E894" s="7">
        <v>0.148</v>
      </c>
      <c r="F894" s="7">
        <v>-0.0206</v>
      </c>
      <c r="G894" s="7">
        <v>0.0345</v>
      </c>
      <c r="H894" s="7">
        <v>0.038</v>
      </c>
      <c r="I894" s="11" t="b">
        <v>0</v>
      </c>
      <c r="J894" s="11" t="b">
        <v>1</v>
      </c>
      <c r="K894" s="11" t="b">
        <v>0</v>
      </c>
      <c r="L894" s="7">
        <v>0.0287</v>
      </c>
      <c r="M894" s="8">
        <v>0.4724</v>
      </c>
      <c r="N894" s="7">
        <v>0.0298</v>
      </c>
      <c r="O894" s="8">
        <v>6.79e-7</v>
      </c>
      <c r="P894" s="11" t="b">
        <v>1</v>
      </c>
    </row>
    <row r="895" spans="1:16">
      <c r="A895" s="11">
        <v>893</v>
      </c>
      <c r="B895" s="12" t="s">
        <v>100</v>
      </c>
      <c r="C895" s="11" t="s">
        <v>63</v>
      </c>
      <c r="D895" s="11" t="s">
        <v>2895</v>
      </c>
      <c r="E895" s="7">
        <v>0.2393</v>
      </c>
      <c r="F895" s="7">
        <v>-0.0283</v>
      </c>
      <c r="G895" s="7">
        <v>0.9628</v>
      </c>
      <c r="H895" s="7">
        <v>0.96</v>
      </c>
      <c r="I895" s="11" t="b">
        <v>0</v>
      </c>
      <c r="J895" s="11" t="b">
        <v>1</v>
      </c>
      <c r="K895" s="11" t="b">
        <v>0</v>
      </c>
      <c r="L895" s="7">
        <v>0.0311</v>
      </c>
      <c r="M895" s="8">
        <v>0.3637</v>
      </c>
      <c r="N895" s="7">
        <v>0.0346</v>
      </c>
      <c r="O895" s="8">
        <v>4.74e-12</v>
      </c>
      <c r="P895" s="11" t="b">
        <v>1</v>
      </c>
    </row>
    <row r="896" spans="1:16">
      <c r="A896" s="11">
        <v>894</v>
      </c>
      <c r="B896" s="12" t="s">
        <v>100</v>
      </c>
      <c r="C896" s="11" t="s">
        <v>63</v>
      </c>
      <c r="D896" s="11" t="s">
        <v>2896</v>
      </c>
      <c r="E896" s="7">
        <v>-0.0568</v>
      </c>
      <c r="F896" s="7">
        <v>-0.0102</v>
      </c>
      <c r="G896" s="7">
        <v>0.2446</v>
      </c>
      <c r="H896" s="7">
        <v>0.24</v>
      </c>
      <c r="I896" s="11" t="b">
        <v>0</v>
      </c>
      <c r="J896" s="11" t="b">
        <v>0</v>
      </c>
      <c r="K896" s="11" t="b">
        <v>0</v>
      </c>
      <c r="L896" s="7">
        <v>0.0108</v>
      </c>
      <c r="M896" s="8">
        <v>0.3448</v>
      </c>
      <c r="N896" s="7">
        <v>0.0109</v>
      </c>
      <c r="O896" s="8">
        <v>1.65e-7</v>
      </c>
      <c r="P896" s="11" t="b">
        <v>1</v>
      </c>
    </row>
    <row r="897" spans="1:16">
      <c r="A897" s="11">
        <v>895</v>
      </c>
      <c r="B897" s="12" t="s">
        <v>100</v>
      </c>
      <c r="C897" s="11" t="s">
        <v>63</v>
      </c>
      <c r="D897" s="11" t="s">
        <v>841</v>
      </c>
      <c r="E897" s="7">
        <v>0.0496</v>
      </c>
      <c r="F897" s="7">
        <v>0.0512</v>
      </c>
      <c r="G897" s="7">
        <v>0.7223</v>
      </c>
      <c r="H897" s="7">
        <v>0.72</v>
      </c>
      <c r="I897" s="11" t="b">
        <v>0</v>
      </c>
      <c r="J897" s="11" t="b">
        <v>0</v>
      </c>
      <c r="K897" s="11" t="b">
        <v>0</v>
      </c>
      <c r="L897" s="7">
        <v>0.0107</v>
      </c>
      <c r="M897" s="8">
        <v>1.822e-6</v>
      </c>
      <c r="N897" s="7">
        <v>0.0106</v>
      </c>
      <c r="O897" s="8">
        <v>2.93e-6</v>
      </c>
      <c r="P897" s="11" t="b">
        <v>1</v>
      </c>
    </row>
    <row r="898" spans="1:16">
      <c r="A898" s="11">
        <v>896</v>
      </c>
      <c r="B898" s="12" t="s">
        <v>100</v>
      </c>
      <c r="C898" s="11" t="s">
        <v>63</v>
      </c>
      <c r="D898" s="11" t="s">
        <v>2478</v>
      </c>
      <c r="E898" s="7">
        <v>0.1078</v>
      </c>
      <c r="F898" s="7">
        <v>0.041</v>
      </c>
      <c r="G898" s="7">
        <v>0.0657</v>
      </c>
      <c r="H898" s="7">
        <v>0.067</v>
      </c>
      <c r="I898" s="11" t="b">
        <v>0</v>
      </c>
      <c r="J898" s="11" t="b">
        <v>0</v>
      </c>
      <c r="K898" s="11" t="b">
        <v>0</v>
      </c>
      <c r="L898" s="7">
        <v>0.0224</v>
      </c>
      <c r="M898" s="8">
        <v>0.06773</v>
      </c>
      <c r="N898" s="7">
        <v>0.0217</v>
      </c>
      <c r="O898" s="8">
        <v>7.1e-7</v>
      </c>
      <c r="P898" s="11" t="b">
        <v>1</v>
      </c>
    </row>
    <row r="899" spans="1:16">
      <c r="A899" s="11">
        <v>897</v>
      </c>
      <c r="B899" s="12" t="s">
        <v>100</v>
      </c>
      <c r="C899" s="11" t="s">
        <v>63</v>
      </c>
      <c r="D899" s="11" t="s">
        <v>2897</v>
      </c>
      <c r="E899" s="7">
        <v>-0.1646</v>
      </c>
      <c r="F899" s="7">
        <v>-0.0251</v>
      </c>
      <c r="G899" s="7">
        <v>0.9701</v>
      </c>
      <c r="H899" s="7">
        <v>0.98</v>
      </c>
      <c r="I899" s="11" t="b">
        <v>0</v>
      </c>
      <c r="J899" s="11" t="b">
        <v>1</v>
      </c>
      <c r="K899" s="11" t="b">
        <v>0</v>
      </c>
      <c r="L899" s="7">
        <v>0.0341</v>
      </c>
      <c r="M899" s="8">
        <v>0.4611</v>
      </c>
      <c r="N899" s="7">
        <v>0.0347</v>
      </c>
      <c r="O899" s="8">
        <v>2.03e-6</v>
      </c>
      <c r="P899" s="11" t="b">
        <v>1</v>
      </c>
    </row>
    <row r="900" spans="1:16">
      <c r="A900" s="11">
        <v>898</v>
      </c>
      <c r="B900" s="12" t="s">
        <v>100</v>
      </c>
      <c r="C900" s="11" t="s">
        <v>63</v>
      </c>
      <c r="D900" s="11" t="s">
        <v>2898</v>
      </c>
      <c r="E900" s="7">
        <v>-0.1555</v>
      </c>
      <c r="F900" s="7">
        <v>-0.0816</v>
      </c>
      <c r="G900" s="7">
        <v>0.1095</v>
      </c>
      <c r="H900" s="7">
        <v>0.99</v>
      </c>
      <c r="I900" s="11" t="b">
        <v>1</v>
      </c>
      <c r="J900" s="11" t="b">
        <v>0</v>
      </c>
      <c r="K900" s="11" t="b">
        <v>0</v>
      </c>
      <c r="L900" s="7">
        <v>0.0726</v>
      </c>
      <c r="M900" s="8">
        <v>0.2607</v>
      </c>
      <c r="N900" s="7">
        <v>0.031</v>
      </c>
      <c r="O900" s="8">
        <v>5.24e-7</v>
      </c>
      <c r="P900" s="11" t="b">
        <v>0</v>
      </c>
    </row>
    <row r="901" spans="1:16">
      <c r="A901" s="11">
        <v>899</v>
      </c>
      <c r="B901" s="12" t="s">
        <v>100</v>
      </c>
      <c r="C901" s="11" t="s">
        <v>63</v>
      </c>
      <c r="D901" s="11" t="s">
        <v>2899</v>
      </c>
      <c r="E901" s="7">
        <v>-0.0722</v>
      </c>
      <c r="F901" s="7">
        <v>-0.0197</v>
      </c>
      <c r="G901" s="7">
        <v>0.2625</v>
      </c>
      <c r="H901" s="7">
        <v>0.27</v>
      </c>
      <c r="I901" s="11" t="b">
        <v>0</v>
      </c>
      <c r="J901" s="11" t="b">
        <v>0</v>
      </c>
      <c r="K901" s="11" t="b">
        <v>0</v>
      </c>
      <c r="L901" s="7">
        <v>0.0125</v>
      </c>
      <c r="M901" s="8">
        <v>0.1153</v>
      </c>
      <c r="N901" s="7">
        <v>0.0124</v>
      </c>
      <c r="O901" s="8">
        <v>5.81e-9</v>
      </c>
      <c r="P901" s="11" t="b">
        <v>1</v>
      </c>
    </row>
    <row r="902" spans="1:16">
      <c r="A902" s="11">
        <v>900</v>
      </c>
      <c r="B902" s="12" t="s">
        <v>100</v>
      </c>
      <c r="C902" s="11" t="s">
        <v>63</v>
      </c>
      <c r="D902" s="11" t="s">
        <v>2900</v>
      </c>
      <c r="E902" s="7">
        <v>-0.2022</v>
      </c>
      <c r="F902" s="7">
        <v>0.0197</v>
      </c>
      <c r="G902" s="7">
        <v>0.9689</v>
      </c>
      <c r="H902" s="7">
        <v>0.98</v>
      </c>
      <c r="I902" s="11" t="b">
        <v>0</v>
      </c>
      <c r="J902" s="11" t="b">
        <v>0</v>
      </c>
      <c r="K902" s="11" t="b">
        <v>0</v>
      </c>
      <c r="L902" s="7">
        <v>0.0449</v>
      </c>
      <c r="M902" s="8">
        <v>0.6613</v>
      </c>
      <c r="N902" s="7">
        <v>0.0409</v>
      </c>
      <c r="O902" s="8">
        <v>7.5e-7</v>
      </c>
      <c r="P902" s="11" t="b">
        <v>1</v>
      </c>
    </row>
    <row r="903" spans="1:16">
      <c r="A903" s="11">
        <v>901</v>
      </c>
      <c r="B903" s="12" t="s">
        <v>100</v>
      </c>
      <c r="C903" s="11" t="s">
        <v>63</v>
      </c>
      <c r="D903" s="11" t="s">
        <v>2901</v>
      </c>
      <c r="E903" s="7">
        <v>0.0533</v>
      </c>
      <c r="F903" s="7">
        <v>-0.0209</v>
      </c>
      <c r="G903" s="7">
        <v>0.2173</v>
      </c>
      <c r="H903" s="7">
        <v>0.22</v>
      </c>
      <c r="I903" s="11" t="b">
        <v>0</v>
      </c>
      <c r="J903" s="11" t="b">
        <v>1</v>
      </c>
      <c r="K903" s="11" t="b">
        <v>0</v>
      </c>
      <c r="L903" s="7">
        <v>0.0117</v>
      </c>
      <c r="M903" s="8">
        <v>0.07551</v>
      </c>
      <c r="N903" s="7">
        <v>0.0113</v>
      </c>
      <c r="O903" s="8">
        <v>2.36e-6</v>
      </c>
      <c r="P903" s="11" t="b">
        <v>1</v>
      </c>
    </row>
    <row r="904" spans="1:16">
      <c r="A904" s="11">
        <v>902</v>
      </c>
      <c r="B904" s="12" t="s">
        <v>100</v>
      </c>
      <c r="C904" s="11" t="s">
        <v>63</v>
      </c>
      <c r="D904" s="11" t="s">
        <v>2902</v>
      </c>
      <c r="E904" s="7">
        <v>0.0539</v>
      </c>
      <c r="F904" s="7">
        <v>0.0071</v>
      </c>
      <c r="G904" s="7">
        <v>0.6841</v>
      </c>
      <c r="H904" s="7">
        <v>0.67</v>
      </c>
      <c r="I904" s="11" t="b">
        <v>0</v>
      </c>
      <c r="J904" s="11" t="b">
        <v>0</v>
      </c>
      <c r="K904" s="11" t="b">
        <v>0</v>
      </c>
      <c r="L904" s="7">
        <v>0.0109</v>
      </c>
      <c r="M904" s="8">
        <v>0.5169</v>
      </c>
      <c r="N904" s="7">
        <v>0.011</v>
      </c>
      <c r="O904" s="8">
        <v>9.2e-7</v>
      </c>
      <c r="P904" s="11" t="b">
        <v>1</v>
      </c>
    </row>
    <row r="905" spans="1:16">
      <c r="A905" s="11">
        <v>903</v>
      </c>
      <c r="B905" s="12" t="s">
        <v>100</v>
      </c>
      <c r="C905" s="11" t="s">
        <v>63</v>
      </c>
      <c r="D905" s="11" t="s">
        <v>2903</v>
      </c>
      <c r="E905" s="7">
        <v>0.0579</v>
      </c>
      <c r="F905" s="7">
        <v>-0.0039</v>
      </c>
      <c r="G905" s="7">
        <v>0.1711</v>
      </c>
      <c r="H905" s="7">
        <v>0.17</v>
      </c>
      <c r="I905" s="11" t="b">
        <v>0</v>
      </c>
      <c r="J905" s="11" t="b">
        <v>0</v>
      </c>
      <c r="K905" s="11" t="b">
        <v>0</v>
      </c>
      <c r="L905" s="7">
        <v>0.0132</v>
      </c>
      <c r="M905" s="8">
        <v>0.7674</v>
      </c>
      <c r="N905" s="7">
        <v>0.0122</v>
      </c>
      <c r="O905" s="8">
        <v>2.21e-6</v>
      </c>
      <c r="P905" s="11" t="b">
        <v>1</v>
      </c>
    </row>
    <row r="906" spans="1:16">
      <c r="A906" s="11">
        <v>904</v>
      </c>
      <c r="B906" s="12" t="s">
        <v>100</v>
      </c>
      <c r="C906" s="11" t="s">
        <v>63</v>
      </c>
      <c r="D906" s="11" t="s">
        <v>2904</v>
      </c>
      <c r="E906" s="7">
        <v>0.0574</v>
      </c>
      <c r="F906" s="7">
        <v>0.0046</v>
      </c>
      <c r="G906" s="7">
        <v>0.7296</v>
      </c>
      <c r="H906" s="7">
        <v>0.74</v>
      </c>
      <c r="I906" s="11" t="b">
        <v>0</v>
      </c>
      <c r="J906" s="11" t="b">
        <v>1</v>
      </c>
      <c r="K906" s="11" t="b">
        <v>0</v>
      </c>
      <c r="L906" s="7">
        <v>0.0111</v>
      </c>
      <c r="M906" s="8">
        <v>0.6813</v>
      </c>
      <c r="N906" s="7">
        <v>0.0111</v>
      </c>
      <c r="O906" s="8">
        <v>2.09e-7</v>
      </c>
      <c r="P906" s="11" t="b">
        <v>1</v>
      </c>
    </row>
    <row r="907" spans="1:16">
      <c r="A907" s="11">
        <v>905</v>
      </c>
      <c r="B907" s="12" t="s">
        <v>100</v>
      </c>
      <c r="C907" s="11" t="s">
        <v>63</v>
      </c>
      <c r="D907" s="11" t="s">
        <v>2905</v>
      </c>
      <c r="E907" s="7">
        <v>-0.0494</v>
      </c>
      <c r="F907" s="7">
        <v>0.0083</v>
      </c>
      <c r="G907" s="7">
        <v>0.6626</v>
      </c>
      <c r="H907" s="7">
        <v>0.68</v>
      </c>
      <c r="I907" s="11" t="b">
        <v>0</v>
      </c>
      <c r="J907" s="11" t="b">
        <v>0</v>
      </c>
      <c r="K907" s="11" t="b">
        <v>0</v>
      </c>
      <c r="L907" s="7">
        <v>0.0103</v>
      </c>
      <c r="M907" s="8">
        <v>0.4216</v>
      </c>
      <c r="N907" s="7">
        <v>0.0106</v>
      </c>
      <c r="O907" s="8">
        <v>3.23e-6</v>
      </c>
      <c r="P907" s="11" t="b">
        <v>1</v>
      </c>
    </row>
    <row r="908" spans="1:16">
      <c r="A908" s="11">
        <v>906</v>
      </c>
      <c r="B908" s="12" t="s">
        <v>100</v>
      </c>
      <c r="C908" s="11" t="s">
        <v>63</v>
      </c>
      <c r="D908" s="11" t="s">
        <v>2906</v>
      </c>
      <c r="E908" s="7">
        <v>0.1963</v>
      </c>
      <c r="F908" s="7">
        <v>0.0208</v>
      </c>
      <c r="G908" s="7">
        <v>0.9343</v>
      </c>
      <c r="H908" s="7">
        <v>0.92</v>
      </c>
      <c r="I908" s="11" t="b">
        <v>0</v>
      </c>
      <c r="J908" s="11" t="b">
        <v>1</v>
      </c>
      <c r="K908" s="11" t="b">
        <v>0</v>
      </c>
      <c r="L908" s="7">
        <v>0.0231</v>
      </c>
      <c r="M908" s="8">
        <v>0.3683</v>
      </c>
      <c r="N908" s="7">
        <v>0.0277</v>
      </c>
      <c r="O908" s="8">
        <v>1.44e-12</v>
      </c>
      <c r="P908" s="11" t="b">
        <v>1</v>
      </c>
    </row>
    <row r="909" spans="1:16">
      <c r="A909" s="11">
        <v>907</v>
      </c>
      <c r="B909" s="12" t="s">
        <v>100</v>
      </c>
      <c r="C909" s="11" t="s">
        <v>63</v>
      </c>
      <c r="D909" s="11" t="s">
        <v>2907</v>
      </c>
      <c r="E909" s="7">
        <v>0.0492</v>
      </c>
      <c r="F909" s="7">
        <v>-0.0119</v>
      </c>
      <c r="G909" s="7">
        <v>0.475</v>
      </c>
      <c r="H909" s="7">
        <v>0.49</v>
      </c>
      <c r="I909" s="11" t="b">
        <v>0</v>
      </c>
      <c r="J909" s="11" t="b">
        <v>1</v>
      </c>
      <c r="K909" s="11" t="b">
        <v>1</v>
      </c>
      <c r="L909" s="7">
        <v>0.0098</v>
      </c>
      <c r="M909" s="8">
        <v>0.2218</v>
      </c>
      <c r="N909" s="7">
        <v>0.0107</v>
      </c>
      <c r="O909" s="8">
        <v>4.42e-6</v>
      </c>
      <c r="P909" s="11" t="b">
        <v>0</v>
      </c>
    </row>
    <row r="910" spans="1:16">
      <c r="A910" s="11">
        <v>908</v>
      </c>
      <c r="B910" s="12" t="s">
        <v>100</v>
      </c>
      <c r="C910" s="11" t="s">
        <v>63</v>
      </c>
      <c r="D910" s="11" t="s">
        <v>2908</v>
      </c>
      <c r="E910" s="7">
        <v>-0.0464</v>
      </c>
      <c r="F910" s="7">
        <v>-0.0005</v>
      </c>
      <c r="G910" s="7">
        <v>0.6356</v>
      </c>
      <c r="H910" s="7">
        <v>0.65</v>
      </c>
      <c r="I910" s="11" t="b">
        <v>0</v>
      </c>
      <c r="J910" s="11" t="b">
        <v>1</v>
      </c>
      <c r="K910" s="11" t="b">
        <v>0</v>
      </c>
      <c r="L910" s="7">
        <v>0.0101</v>
      </c>
      <c r="M910" s="8">
        <v>0.9577</v>
      </c>
      <c r="N910" s="7">
        <v>0.0101</v>
      </c>
      <c r="O910" s="8">
        <v>4.24e-6</v>
      </c>
      <c r="P910" s="11" t="b">
        <v>1</v>
      </c>
    </row>
    <row r="911" spans="1:16">
      <c r="A911" s="11">
        <v>909</v>
      </c>
      <c r="B911" s="12" t="s">
        <v>100</v>
      </c>
      <c r="C911" s="11" t="s">
        <v>63</v>
      </c>
      <c r="D911" s="11" t="s">
        <v>1802</v>
      </c>
      <c r="E911" s="7">
        <v>-0.3492</v>
      </c>
      <c r="F911" s="7">
        <v>0.0585</v>
      </c>
      <c r="G911" s="7">
        <v>0.0566</v>
      </c>
      <c r="H911" s="7">
        <v>0.059</v>
      </c>
      <c r="I911" s="11" t="b">
        <v>0</v>
      </c>
      <c r="J911" s="11" t="b">
        <v>0</v>
      </c>
      <c r="K911" s="11" t="b">
        <v>0</v>
      </c>
      <c r="L911" s="7">
        <v>0.0236</v>
      </c>
      <c r="M911" s="8">
        <v>0.01301</v>
      </c>
      <c r="N911" s="7">
        <v>0.0193</v>
      </c>
      <c r="O911" s="8">
        <v>2.7e-73</v>
      </c>
      <c r="P911" s="11" t="b">
        <v>1</v>
      </c>
    </row>
    <row r="912" spans="1:16">
      <c r="A912" s="11">
        <v>910</v>
      </c>
      <c r="B912" s="12" t="s">
        <v>100</v>
      </c>
      <c r="C912" s="11" t="s">
        <v>63</v>
      </c>
      <c r="D912" s="11" t="s">
        <v>2909</v>
      </c>
      <c r="E912" s="7">
        <v>-0.062</v>
      </c>
      <c r="F912" s="7">
        <v>0.0158</v>
      </c>
      <c r="G912" s="7">
        <v>0.7863</v>
      </c>
      <c r="H912" s="7">
        <v>0.79</v>
      </c>
      <c r="I912" s="11" t="b">
        <v>0</v>
      </c>
      <c r="J912" s="11" t="b">
        <v>0</v>
      </c>
      <c r="K912" s="11" t="b">
        <v>0</v>
      </c>
      <c r="L912" s="7">
        <v>0.0125</v>
      </c>
      <c r="M912" s="8">
        <v>0.2089</v>
      </c>
      <c r="N912" s="7">
        <v>0.0114</v>
      </c>
      <c r="O912" s="8">
        <v>5.42e-8</v>
      </c>
      <c r="P912" s="11" t="b">
        <v>1</v>
      </c>
    </row>
    <row r="913" spans="1:16">
      <c r="A913" s="11">
        <v>911</v>
      </c>
      <c r="B913" s="12" t="s">
        <v>100</v>
      </c>
      <c r="C913" s="11" t="s">
        <v>63</v>
      </c>
      <c r="D913" s="11" t="s">
        <v>2910</v>
      </c>
      <c r="E913" s="7">
        <v>0.2092</v>
      </c>
      <c r="F913" s="7">
        <v>-0.0212</v>
      </c>
      <c r="G913" s="7">
        <v>0.0221</v>
      </c>
      <c r="H913" s="7">
        <v>0.027</v>
      </c>
      <c r="I913" s="11" t="b">
        <v>0</v>
      </c>
      <c r="J913" s="11" t="b">
        <v>0</v>
      </c>
      <c r="K913" s="11" t="b">
        <v>0</v>
      </c>
      <c r="L913" s="7">
        <v>0.0315</v>
      </c>
      <c r="M913" s="8">
        <v>0.4994</v>
      </c>
      <c r="N913" s="7">
        <v>0.0422</v>
      </c>
      <c r="O913" s="8">
        <v>7.03e-7</v>
      </c>
      <c r="P913" s="11" t="b">
        <v>1</v>
      </c>
    </row>
    <row r="914" spans="1:16">
      <c r="A914" s="11">
        <v>912</v>
      </c>
      <c r="B914" s="12" t="s">
        <v>100</v>
      </c>
      <c r="C914" s="11" t="s">
        <v>63</v>
      </c>
      <c r="D914" s="11" t="s">
        <v>2911</v>
      </c>
      <c r="E914" s="7">
        <v>0.1138</v>
      </c>
      <c r="F914" s="7">
        <v>-0.0056</v>
      </c>
      <c r="G914" s="7">
        <v>0.9125</v>
      </c>
      <c r="H914" s="7">
        <v>0.9</v>
      </c>
      <c r="I914" s="11" t="b">
        <v>0</v>
      </c>
      <c r="J914" s="11" t="b">
        <v>1</v>
      </c>
      <c r="K914" s="11" t="b">
        <v>0</v>
      </c>
      <c r="L914" s="7">
        <v>0.0169</v>
      </c>
      <c r="M914" s="8">
        <v>0.7379</v>
      </c>
      <c r="N914" s="7">
        <v>0.0163</v>
      </c>
      <c r="O914" s="8">
        <v>3.17e-12</v>
      </c>
      <c r="P914" s="11" t="b">
        <v>1</v>
      </c>
    </row>
    <row r="915" spans="1:16">
      <c r="A915" s="11">
        <v>913</v>
      </c>
      <c r="B915" s="12" t="s">
        <v>100</v>
      </c>
      <c r="C915" s="11" t="s">
        <v>63</v>
      </c>
      <c r="D915" s="11" t="s">
        <v>2912</v>
      </c>
      <c r="E915" s="7">
        <v>-0.0494</v>
      </c>
      <c r="F915" s="7">
        <v>-0.0239</v>
      </c>
      <c r="G915" s="7">
        <v>0.4697</v>
      </c>
      <c r="H915" s="7">
        <v>0.48</v>
      </c>
      <c r="I915" s="11" t="b">
        <v>0</v>
      </c>
      <c r="J915" s="11" t="b">
        <v>0</v>
      </c>
      <c r="K915" s="11" t="b">
        <v>0</v>
      </c>
      <c r="L915" s="7">
        <v>0.0097</v>
      </c>
      <c r="M915" s="8">
        <v>0.01397</v>
      </c>
      <c r="N915" s="7">
        <v>0.0097</v>
      </c>
      <c r="O915" s="8">
        <v>3.23e-7</v>
      </c>
      <c r="P915" s="11" t="b">
        <v>1</v>
      </c>
    </row>
    <row r="916" spans="1:16">
      <c r="A916" s="11">
        <v>914</v>
      </c>
      <c r="B916" s="12" t="s">
        <v>100</v>
      </c>
      <c r="C916" s="11" t="s">
        <v>63</v>
      </c>
      <c r="D916" s="11" t="s">
        <v>2803</v>
      </c>
      <c r="E916" s="7">
        <v>-0.0504</v>
      </c>
      <c r="F916" s="7">
        <v>-0.0368</v>
      </c>
      <c r="G916" s="7">
        <v>0.5247</v>
      </c>
      <c r="H916" s="7">
        <v>0.54</v>
      </c>
      <c r="I916" s="11" t="b">
        <v>0</v>
      </c>
      <c r="J916" s="11" t="b">
        <v>1</v>
      </c>
      <c r="K916" s="11" t="b">
        <v>1</v>
      </c>
      <c r="L916" s="7">
        <v>0.0097</v>
      </c>
      <c r="M916" s="8">
        <v>0.0001616</v>
      </c>
      <c r="N916" s="7">
        <v>0.0102</v>
      </c>
      <c r="O916" s="8">
        <v>6.92e-7</v>
      </c>
      <c r="P916" s="11" t="b">
        <v>0</v>
      </c>
    </row>
    <row r="917" spans="1:16">
      <c r="A917" s="11">
        <v>915</v>
      </c>
      <c r="B917" s="12" t="s">
        <v>100</v>
      </c>
      <c r="C917" s="11" t="s">
        <v>63</v>
      </c>
      <c r="D917" s="11" t="s">
        <v>2913</v>
      </c>
      <c r="E917" s="7">
        <v>-0.0482</v>
      </c>
      <c r="F917" s="7">
        <v>-0.0018</v>
      </c>
      <c r="G917" s="7">
        <v>0.4836</v>
      </c>
      <c r="H917" s="7">
        <v>0.49</v>
      </c>
      <c r="I917" s="11" t="b">
        <v>0</v>
      </c>
      <c r="J917" s="11" t="b">
        <v>0</v>
      </c>
      <c r="K917" s="11" t="b">
        <v>0</v>
      </c>
      <c r="L917" s="7">
        <v>0.0098</v>
      </c>
      <c r="M917" s="8">
        <v>0.8573</v>
      </c>
      <c r="N917" s="7">
        <v>0.0105</v>
      </c>
      <c r="O917" s="8">
        <v>4.2e-6</v>
      </c>
      <c r="P917" s="11" t="b">
        <v>1</v>
      </c>
    </row>
    <row r="918" spans="1:16">
      <c r="A918" s="11">
        <v>916</v>
      </c>
      <c r="B918" s="12" t="s">
        <v>100</v>
      </c>
      <c r="C918" s="11" t="s">
        <v>63</v>
      </c>
      <c r="D918" s="11" t="s">
        <v>2914</v>
      </c>
      <c r="E918" s="7">
        <v>0.4947</v>
      </c>
      <c r="F918" s="7">
        <v>-0.0136</v>
      </c>
      <c r="G918" s="7">
        <v>0.9791</v>
      </c>
      <c r="H918" s="7">
        <v>0.98</v>
      </c>
      <c r="I918" s="11" t="b">
        <v>0</v>
      </c>
      <c r="J918" s="11" t="b">
        <v>0</v>
      </c>
      <c r="K918" s="11" t="b">
        <v>0</v>
      </c>
      <c r="L918" s="7">
        <v>0.0383</v>
      </c>
      <c r="M918" s="8">
        <v>0.7231</v>
      </c>
      <c r="N918" s="7">
        <v>0.04</v>
      </c>
      <c r="O918" s="8">
        <v>4.15e-35</v>
      </c>
      <c r="P918" s="11" t="b">
        <v>1</v>
      </c>
    </row>
    <row r="919" spans="1:16">
      <c r="A919" s="11">
        <v>917</v>
      </c>
      <c r="B919" s="12" t="s">
        <v>100</v>
      </c>
      <c r="C919" s="11" t="s">
        <v>63</v>
      </c>
      <c r="D919" s="11" t="s">
        <v>2915</v>
      </c>
      <c r="E919" s="7">
        <v>-0.0704</v>
      </c>
      <c r="F919" s="7">
        <v>0.0025</v>
      </c>
      <c r="G919" s="7">
        <v>0.8968</v>
      </c>
      <c r="H919" s="7">
        <v>0.9</v>
      </c>
      <c r="I919" s="11" t="b">
        <v>0</v>
      </c>
      <c r="J919" s="11" t="b">
        <v>0</v>
      </c>
      <c r="K919" s="11" t="b">
        <v>0</v>
      </c>
      <c r="L919" s="7">
        <v>0.0158</v>
      </c>
      <c r="M919" s="8">
        <v>0.8764</v>
      </c>
      <c r="N919" s="7">
        <v>0.015</v>
      </c>
      <c r="O919" s="8">
        <v>2.53e-6</v>
      </c>
      <c r="P919" s="11" t="b">
        <v>1</v>
      </c>
    </row>
    <row r="920" spans="1:16">
      <c r="A920" s="11">
        <v>918</v>
      </c>
      <c r="B920" s="12" t="s">
        <v>100</v>
      </c>
      <c r="C920" s="11" t="s">
        <v>63</v>
      </c>
      <c r="D920" s="11" t="s">
        <v>2916</v>
      </c>
      <c r="E920" s="7">
        <v>-0.0508</v>
      </c>
      <c r="F920" s="7">
        <v>-0.0152</v>
      </c>
      <c r="G920" s="7">
        <v>0.6341</v>
      </c>
      <c r="H920" s="7">
        <v>0.64</v>
      </c>
      <c r="I920" s="11" t="b">
        <v>0</v>
      </c>
      <c r="J920" s="11" t="b">
        <v>0</v>
      </c>
      <c r="K920" s="11" t="b">
        <v>0</v>
      </c>
      <c r="L920" s="7">
        <v>0.0102</v>
      </c>
      <c r="M920" s="8">
        <v>0.1355</v>
      </c>
      <c r="N920" s="7">
        <v>0.0108</v>
      </c>
      <c r="O920" s="8">
        <v>2.5e-6</v>
      </c>
      <c r="P920" s="11" t="b">
        <v>1</v>
      </c>
    </row>
    <row r="921" spans="1:16">
      <c r="A921" s="11">
        <v>919</v>
      </c>
      <c r="B921" s="12" t="s">
        <v>100</v>
      </c>
      <c r="C921" s="11" t="s">
        <v>63</v>
      </c>
      <c r="D921" s="11" t="s">
        <v>2917</v>
      </c>
      <c r="E921" s="7">
        <v>-0.0752</v>
      </c>
      <c r="F921" s="7">
        <v>-0.0131</v>
      </c>
      <c r="G921" s="7">
        <v>0.5824</v>
      </c>
      <c r="H921" s="7">
        <v>0.57</v>
      </c>
      <c r="I921" s="11" t="b">
        <v>0</v>
      </c>
      <c r="J921" s="11" t="b">
        <v>0</v>
      </c>
      <c r="K921" s="11" t="b">
        <v>0</v>
      </c>
      <c r="L921" s="7">
        <v>0.0092</v>
      </c>
      <c r="M921" s="8">
        <v>0.156</v>
      </c>
      <c r="N921" s="7">
        <v>0.0096</v>
      </c>
      <c r="O921" s="8">
        <v>4e-15</v>
      </c>
      <c r="P921" s="11" t="b">
        <v>1</v>
      </c>
    </row>
    <row r="922" spans="1:16">
      <c r="A922" s="11">
        <v>920</v>
      </c>
      <c r="B922" s="12" t="s">
        <v>100</v>
      </c>
      <c r="C922" s="11" t="s">
        <v>63</v>
      </c>
      <c r="D922" s="11" t="s">
        <v>2918</v>
      </c>
      <c r="E922" s="7">
        <v>-0.0733</v>
      </c>
      <c r="F922" s="7">
        <v>0.0015</v>
      </c>
      <c r="G922" s="7">
        <v>0.8126</v>
      </c>
      <c r="H922" s="7">
        <v>0.81</v>
      </c>
      <c r="I922" s="11" t="b">
        <v>0</v>
      </c>
      <c r="J922" s="11" t="b">
        <v>1</v>
      </c>
      <c r="K922" s="11" t="b">
        <v>0</v>
      </c>
      <c r="L922" s="7">
        <v>0.0159</v>
      </c>
      <c r="M922" s="8">
        <v>0.9243</v>
      </c>
      <c r="N922" s="7">
        <v>0.0141</v>
      </c>
      <c r="O922" s="8">
        <v>1.81e-7</v>
      </c>
      <c r="P922" s="11" t="b">
        <v>1</v>
      </c>
    </row>
    <row r="923" spans="1:16">
      <c r="A923" s="11">
        <v>921</v>
      </c>
      <c r="B923" s="12" t="s">
        <v>100</v>
      </c>
      <c r="C923" s="11" t="s">
        <v>63</v>
      </c>
      <c r="D923" s="11" t="s">
        <v>2919</v>
      </c>
      <c r="E923" s="7">
        <v>-0.142</v>
      </c>
      <c r="F923" s="7">
        <v>0.0162</v>
      </c>
      <c r="G923" s="7">
        <v>0.8857</v>
      </c>
      <c r="H923" s="7">
        <v>0.89</v>
      </c>
      <c r="I923" s="11" t="b">
        <v>0</v>
      </c>
      <c r="J923" s="11" t="b">
        <v>0</v>
      </c>
      <c r="K923" s="11" t="b">
        <v>0</v>
      </c>
      <c r="L923" s="7">
        <v>0.0161</v>
      </c>
      <c r="M923" s="8">
        <v>0.3145</v>
      </c>
      <c r="N923" s="7">
        <v>0.0144</v>
      </c>
      <c r="O923" s="8">
        <v>4.53e-23</v>
      </c>
      <c r="P923" s="11" t="b">
        <v>1</v>
      </c>
    </row>
    <row r="924" spans="1:16">
      <c r="A924" s="11">
        <v>922</v>
      </c>
      <c r="B924" s="12" t="s">
        <v>100</v>
      </c>
      <c r="C924" s="11" t="s">
        <v>63</v>
      </c>
      <c r="D924" s="11" t="s">
        <v>2920</v>
      </c>
      <c r="E924" s="7">
        <v>-0.0559</v>
      </c>
      <c r="F924" s="7">
        <v>0.0059</v>
      </c>
      <c r="G924" s="7">
        <v>0.3703</v>
      </c>
      <c r="H924" s="7">
        <v>0.38</v>
      </c>
      <c r="I924" s="11" t="b">
        <v>0</v>
      </c>
      <c r="J924" s="11" t="b">
        <v>0</v>
      </c>
      <c r="K924" s="11" t="b">
        <v>0</v>
      </c>
      <c r="L924" s="7">
        <v>0.0094</v>
      </c>
      <c r="M924" s="8">
        <v>0.5288</v>
      </c>
      <c r="N924" s="7">
        <v>0.0097</v>
      </c>
      <c r="O924" s="8">
        <v>9.22e-9</v>
      </c>
      <c r="P924" s="11" t="b">
        <v>1</v>
      </c>
    </row>
    <row r="925" spans="1:16">
      <c r="A925" s="11">
        <v>923</v>
      </c>
      <c r="B925" s="12" t="s">
        <v>100</v>
      </c>
      <c r="C925" s="11" t="s">
        <v>63</v>
      </c>
      <c r="D925" s="11" t="s">
        <v>2921</v>
      </c>
      <c r="E925" s="7">
        <v>-0.0982</v>
      </c>
      <c r="F925" s="7">
        <v>0.0092</v>
      </c>
      <c r="G925" s="7">
        <v>0.6645</v>
      </c>
      <c r="H925" s="7">
        <v>0.65</v>
      </c>
      <c r="I925" s="11" t="b">
        <v>0</v>
      </c>
      <c r="J925" s="11" t="b">
        <v>1</v>
      </c>
      <c r="K925" s="11" t="b">
        <v>0</v>
      </c>
      <c r="L925" s="7">
        <v>0.0102</v>
      </c>
      <c r="M925" s="8">
        <v>0.3634</v>
      </c>
      <c r="N925" s="7">
        <v>0.0099</v>
      </c>
      <c r="O925" s="8">
        <v>4.27e-23</v>
      </c>
      <c r="P925" s="11" t="b">
        <v>1</v>
      </c>
    </row>
    <row r="926" spans="1:16">
      <c r="A926" s="11">
        <v>924</v>
      </c>
      <c r="B926" s="12" t="s">
        <v>100</v>
      </c>
      <c r="C926" s="11" t="s">
        <v>63</v>
      </c>
      <c r="D926" s="11" t="s">
        <v>2922</v>
      </c>
      <c r="E926" s="7">
        <v>0.1479</v>
      </c>
      <c r="F926" s="7">
        <v>-0.0214</v>
      </c>
      <c r="G926" s="7">
        <v>0.9582</v>
      </c>
      <c r="H926" s="7">
        <v>0.95</v>
      </c>
      <c r="I926" s="11" t="b">
        <v>0</v>
      </c>
      <c r="J926" s="11" t="b">
        <v>0</v>
      </c>
      <c r="K926" s="11" t="b">
        <v>0</v>
      </c>
      <c r="L926" s="7">
        <v>0.0267</v>
      </c>
      <c r="M926" s="8">
        <v>0.4221</v>
      </c>
      <c r="N926" s="7">
        <v>0.0292</v>
      </c>
      <c r="O926" s="8">
        <v>4.21e-7</v>
      </c>
      <c r="P926" s="11" t="b">
        <v>1</v>
      </c>
    </row>
    <row r="927" spans="1:16">
      <c r="A927" s="11">
        <v>925</v>
      </c>
      <c r="B927" s="12" t="s">
        <v>100</v>
      </c>
      <c r="C927" s="11" t="s">
        <v>63</v>
      </c>
      <c r="D927" s="11" t="s">
        <v>2923</v>
      </c>
      <c r="E927" s="7">
        <v>-0.0594</v>
      </c>
      <c r="F927" s="7">
        <v>0.0079</v>
      </c>
      <c r="G927" s="7">
        <v>0.842</v>
      </c>
      <c r="H927" s="7">
        <v>0.85</v>
      </c>
      <c r="I927" s="11" t="b">
        <v>0</v>
      </c>
      <c r="J927" s="11" t="b">
        <v>0</v>
      </c>
      <c r="K927" s="11" t="b">
        <v>0</v>
      </c>
      <c r="L927" s="7">
        <v>0.0136</v>
      </c>
      <c r="M927" s="8">
        <v>0.5619</v>
      </c>
      <c r="N927" s="7">
        <v>0.0129</v>
      </c>
      <c r="O927" s="8">
        <v>4.54e-6</v>
      </c>
      <c r="P927" s="11" t="b">
        <v>1</v>
      </c>
    </row>
    <row r="928" spans="1:16">
      <c r="A928" s="11">
        <v>926</v>
      </c>
      <c r="B928" s="12" t="s">
        <v>101</v>
      </c>
      <c r="C928" s="11" t="s">
        <v>63</v>
      </c>
      <c r="D928" s="11" t="s">
        <v>2924</v>
      </c>
      <c r="E928" s="7">
        <v>-0.0652</v>
      </c>
      <c r="F928" s="7">
        <v>0.0022</v>
      </c>
      <c r="G928" s="7">
        <v>0.7409</v>
      </c>
      <c r="H928" s="7">
        <v>0.75</v>
      </c>
      <c r="I928" s="11" t="b">
        <v>0</v>
      </c>
      <c r="J928" s="11" t="b">
        <v>0</v>
      </c>
      <c r="K928" s="11" t="b">
        <v>0</v>
      </c>
      <c r="L928" s="7">
        <v>0.0121</v>
      </c>
      <c r="M928" s="8">
        <v>0.8575</v>
      </c>
      <c r="N928" s="7">
        <v>0.0143</v>
      </c>
      <c r="O928" s="8">
        <v>4.96e-6</v>
      </c>
      <c r="P928" s="11" t="b">
        <v>1</v>
      </c>
    </row>
    <row r="929" spans="1:16">
      <c r="A929" s="11">
        <v>927</v>
      </c>
      <c r="B929" s="12" t="s">
        <v>101</v>
      </c>
      <c r="C929" s="11" t="s">
        <v>63</v>
      </c>
      <c r="D929" s="11" t="s">
        <v>2925</v>
      </c>
      <c r="E929" s="7">
        <v>-0.0732</v>
      </c>
      <c r="F929" s="7">
        <v>-0.0008</v>
      </c>
      <c r="G929" s="7">
        <v>0.8643</v>
      </c>
      <c r="H929" s="7">
        <v>0.86</v>
      </c>
      <c r="I929" s="11" t="b">
        <v>0</v>
      </c>
      <c r="J929" s="11" t="b">
        <v>0</v>
      </c>
      <c r="K929" s="11" t="b">
        <v>0</v>
      </c>
      <c r="L929" s="7">
        <v>0.0131</v>
      </c>
      <c r="M929" s="8">
        <v>0.9514</v>
      </c>
      <c r="N929" s="7">
        <v>0.0157</v>
      </c>
      <c r="O929" s="8">
        <v>2.96e-6</v>
      </c>
      <c r="P929" s="11" t="b">
        <v>1</v>
      </c>
    </row>
    <row r="930" spans="1:16">
      <c r="A930" s="11">
        <v>928</v>
      </c>
      <c r="B930" s="12" t="s">
        <v>101</v>
      </c>
      <c r="C930" s="11" t="s">
        <v>63</v>
      </c>
      <c r="D930" s="11" t="s">
        <v>2926</v>
      </c>
      <c r="E930" s="7">
        <v>0.2806</v>
      </c>
      <c r="F930" s="7">
        <v>0.068</v>
      </c>
      <c r="G930" s="7">
        <v>0.9848</v>
      </c>
      <c r="H930" s="7">
        <v>0.99</v>
      </c>
      <c r="I930" s="11" t="b">
        <v>0</v>
      </c>
      <c r="J930" s="11" t="b">
        <v>1</v>
      </c>
      <c r="K930" s="11" t="b">
        <v>0</v>
      </c>
      <c r="L930" s="7">
        <v>0.0587</v>
      </c>
      <c r="M930" s="8">
        <v>0.2469</v>
      </c>
      <c r="N930" s="7">
        <v>0.0592</v>
      </c>
      <c r="O930" s="8">
        <v>2.18e-6</v>
      </c>
      <c r="P930" s="11" t="b">
        <v>1</v>
      </c>
    </row>
    <row r="931" spans="1:16">
      <c r="A931" s="11">
        <v>929</v>
      </c>
      <c r="B931" s="12" t="s">
        <v>101</v>
      </c>
      <c r="C931" s="11" t="s">
        <v>63</v>
      </c>
      <c r="D931" s="11" t="s">
        <v>2927</v>
      </c>
      <c r="E931" s="7">
        <v>-0.2284</v>
      </c>
      <c r="F931" s="7">
        <v>-0.0283</v>
      </c>
      <c r="G931" s="7">
        <v>0.9808</v>
      </c>
      <c r="H931" s="7">
        <v>0.98</v>
      </c>
      <c r="I931" s="11" t="b">
        <v>0</v>
      </c>
      <c r="J931" s="11" t="b">
        <v>0</v>
      </c>
      <c r="K931" s="11" t="b">
        <v>0</v>
      </c>
      <c r="L931" s="7">
        <v>0.0451</v>
      </c>
      <c r="M931" s="8">
        <v>0.53</v>
      </c>
      <c r="N931" s="7">
        <v>0.0432</v>
      </c>
      <c r="O931" s="8">
        <v>1.26e-7</v>
      </c>
      <c r="P931" s="11" t="b">
        <v>1</v>
      </c>
    </row>
    <row r="932" spans="1:16">
      <c r="A932" s="11">
        <v>930</v>
      </c>
      <c r="B932" s="12" t="s">
        <v>101</v>
      </c>
      <c r="C932" s="11" t="s">
        <v>63</v>
      </c>
      <c r="D932" s="11" t="s">
        <v>2928</v>
      </c>
      <c r="E932" s="7">
        <v>0.0781</v>
      </c>
      <c r="F932" s="7">
        <v>-0.0077</v>
      </c>
      <c r="G932" s="7">
        <v>0.1235</v>
      </c>
      <c r="H932" s="7">
        <v>0.13</v>
      </c>
      <c r="I932" s="11" t="b">
        <v>0</v>
      </c>
      <c r="J932" s="11" t="b">
        <v>0</v>
      </c>
      <c r="K932" s="11" t="b">
        <v>0</v>
      </c>
      <c r="L932" s="7">
        <v>0.0136</v>
      </c>
      <c r="M932" s="8">
        <v>0.5678</v>
      </c>
      <c r="N932" s="7">
        <v>0.016</v>
      </c>
      <c r="O932" s="8">
        <v>1.08e-6</v>
      </c>
      <c r="P932" s="11" t="b">
        <v>1</v>
      </c>
    </row>
    <row r="933" spans="1:16">
      <c r="A933" s="11">
        <v>931</v>
      </c>
      <c r="B933" s="12" t="s">
        <v>101</v>
      </c>
      <c r="C933" s="11" t="s">
        <v>63</v>
      </c>
      <c r="D933" s="11" t="s">
        <v>2929</v>
      </c>
      <c r="E933" s="7">
        <v>0.0637</v>
      </c>
      <c r="F933" s="7">
        <v>0.002</v>
      </c>
      <c r="G933" s="7">
        <v>0.1645</v>
      </c>
      <c r="H933" s="7">
        <v>0.17</v>
      </c>
      <c r="I933" s="11" t="b">
        <v>0</v>
      </c>
      <c r="J933" s="11" t="b">
        <v>1</v>
      </c>
      <c r="K933" s="11" t="b">
        <v>0</v>
      </c>
      <c r="L933" s="7">
        <v>0.0121</v>
      </c>
      <c r="M933" s="8">
        <v>0.8702</v>
      </c>
      <c r="N933" s="7">
        <v>0.0138</v>
      </c>
      <c r="O933" s="8">
        <v>4.11e-6</v>
      </c>
      <c r="P933" s="11" t="b">
        <v>1</v>
      </c>
    </row>
    <row r="934" spans="1:16">
      <c r="A934" s="11">
        <v>932</v>
      </c>
      <c r="B934" s="12" t="s">
        <v>101</v>
      </c>
      <c r="C934" s="11" t="s">
        <v>63</v>
      </c>
      <c r="D934" s="11" t="s">
        <v>2930</v>
      </c>
      <c r="E934" s="7">
        <v>0.0478</v>
      </c>
      <c r="F934" s="7">
        <v>-0.0129</v>
      </c>
      <c r="G934" s="7">
        <v>0.5033</v>
      </c>
      <c r="H934" s="7">
        <v>0.51</v>
      </c>
      <c r="I934" s="11" t="b">
        <v>0</v>
      </c>
      <c r="J934" s="11" t="b">
        <v>0</v>
      </c>
      <c r="K934" s="11" t="b">
        <v>0</v>
      </c>
      <c r="L934" s="7">
        <v>0.0091</v>
      </c>
      <c r="M934" s="8">
        <v>0.1572</v>
      </c>
      <c r="N934" s="7">
        <v>0.0103</v>
      </c>
      <c r="O934" s="8">
        <v>3.12e-6</v>
      </c>
      <c r="P934" s="11" t="b">
        <v>1</v>
      </c>
    </row>
    <row r="935" spans="1:16">
      <c r="A935" s="11">
        <v>933</v>
      </c>
      <c r="B935" s="12" t="s">
        <v>101</v>
      </c>
      <c r="C935" s="11" t="s">
        <v>63</v>
      </c>
      <c r="D935" s="11" t="s">
        <v>2931</v>
      </c>
      <c r="E935" s="7">
        <v>0.0799</v>
      </c>
      <c r="F935" s="7">
        <v>0.0149</v>
      </c>
      <c r="G935" s="7">
        <v>0.8953</v>
      </c>
      <c r="H935" s="7">
        <v>0.9</v>
      </c>
      <c r="I935" s="11" t="b">
        <v>0</v>
      </c>
      <c r="J935" s="11" t="b">
        <v>1</v>
      </c>
      <c r="K935" s="11" t="b">
        <v>0</v>
      </c>
      <c r="L935" s="7">
        <v>0.0173</v>
      </c>
      <c r="M935" s="8">
        <v>0.3898</v>
      </c>
      <c r="N935" s="7">
        <v>0.0171</v>
      </c>
      <c r="O935" s="8">
        <v>3.03e-6</v>
      </c>
      <c r="P935" s="11" t="b">
        <v>1</v>
      </c>
    </row>
    <row r="936" spans="1:16">
      <c r="A936" s="11">
        <v>934</v>
      </c>
      <c r="B936" s="12" t="s">
        <v>101</v>
      </c>
      <c r="C936" s="11" t="s">
        <v>63</v>
      </c>
      <c r="D936" s="11" t="s">
        <v>2932</v>
      </c>
      <c r="E936" s="7">
        <v>0.0532</v>
      </c>
      <c r="F936" s="7">
        <v>-0.0016</v>
      </c>
      <c r="G936" s="7">
        <v>0.4332</v>
      </c>
      <c r="H936" s="7">
        <v>0.45</v>
      </c>
      <c r="I936" s="11" t="b">
        <v>0</v>
      </c>
      <c r="J936" s="11" t="b">
        <v>0</v>
      </c>
      <c r="K936" s="11" t="b">
        <v>0</v>
      </c>
      <c r="L936" s="7">
        <v>0.0097</v>
      </c>
      <c r="M936" s="8">
        <v>0.8683</v>
      </c>
      <c r="N936" s="7">
        <v>0.0112</v>
      </c>
      <c r="O936" s="8">
        <v>2.1e-6</v>
      </c>
      <c r="P936" s="11" t="b">
        <v>1</v>
      </c>
    </row>
    <row r="937" spans="1:16">
      <c r="A937" s="11">
        <v>935</v>
      </c>
      <c r="B937" s="12" t="s">
        <v>101</v>
      </c>
      <c r="C937" s="11" t="s">
        <v>63</v>
      </c>
      <c r="D937" s="11" t="s">
        <v>2933</v>
      </c>
      <c r="E937" s="7">
        <v>-0.1164</v>
      </c>
      <c r="F937" s="7">
        <v>0.0106</v>
      </c>
      <c r="G937" s="7">
        <v>0.07</v>
      </c>
      <c r="H937" s="7">
        <v>0.055</v>
      </c>
      <c r="I937" s="11" t="b">
        <v>0</v>
      </c>
      <c r="J937" s="11" t="b">
        <v>0</v>
      </c>
      <c r="K937" s="11" t="b">
        <v>0</v>
      </c>
      <c r="L937" s="7">
        <v>0.0275</v>
      </c>
      <c r="M937" s="8">
        <v>0.6996</v>
      </c>
      <c r="N937" s="7">
        <v>0.0249</v>
      </c>
      <c r="O937" s="8">
        <v>2.81e-6</v>
      </c>
      <c r="P937" s="11" t="b">
        <v>1</v>
      </c>
    </row>
    <row r="938" spans="1:16">
      <c r="A938" s="11">
        <v>936</v>
      </c>
      <c r="B938" s="12" t="s">
        <v>101</v>
      </c>
      <c r="C938" s="11" t="s">
        <v>63</v>
      </c>
      <c r="D938" s="11" t="s">
        <v>2934</v>
      </c>
      <c r="E938" s="7">
        <v>0.0625</v>
      </c>
      <c r="F938" s="7">
        <v>0.0136</v>
      </c>
      <c r="G938" s="7">
        <v>0.2063</v>
      </c>
      <c r="H938" s="7">
        <v>0.23</v>
      </c>
      <c r="I938" s="11" t="b">
        <v>0</v>
      </c>
      <c r="J938" s="11" t="b">
        <v>0</v>
      </c>
      <c r="K938" s="11" t="b">
        <v>0</v>
      </c>
      <c r="L938" s="7">
        <v>0.0114</v>
      </c>
      <c r="M938" s="8">
        <v>0.2341</v>
      </c>
      <c r="N938" s="7">
        <v>0.0128</v>
      </c>
      <c r="O938" s="8">
        <v>1.16e-6</v>
      </c>
      <c r="P938" s="11" t="b">
        <v>1</v>
      </c>
    </row>
    <row r="939" spans="1:16">
      <c r="A939" s="11">
        <v>937</v>
      </c>
      <c r="B939" s="12" t="s">
        <v>101</v>
      </c>
      <c r="C939" s="11" t="s">
        <v>63</v>
      </c>
      <c r="D939" s="11" t="s">
        <v>2935</v>
      </c>
      <c r="E939" s="7">
        <v>-0.1277</v>
      </c>
      <c r="F939" s="7">
        <v>-0.0184</v>
      </c>
      <c r="G939" s="7">
        <v>0.1928</v>
      </c>
      <c r="H939" s="7">
        <v>0.12</v>
      </c>
      <c r="I939" s="11" t="b">
        <v>1</v>
      </c>
      <c r="J939" s="11" t="b">
        <v>0</v>
      </c>
      <c r="K939" s="11" t="b">
        <v>0</v>
      </c>
      <c r="L939" s="7">
        <v>0.0167</v>
      </c>
      <c r="M939" s="8">
        <v>0.2708</v>
      </c>
      <c r="N939" s="7">
        <v>0.0261</v>
      </c>
      <c r="O939" s="8">
        <v>9.56e-7</v>
      </c>
      <c r="P939" s="11" t="b">
        <v>0</v>
      </c>
    </row>
    <row r="940" spans="1:16">
      <c r="A940" s="11">
        <v>938</v>
      </c>
      <c r="B940" s="12" t="s">
        <v>101</v>
      </c>
      <c r="C940" s="11" t="s">
        <v>63</v>
      </c>
      <c r="D940" s="11" t="s">
        <v>2936</v>
      </c>
      <c r="E940" s="7">
        <v>-0.1419</v>
      </c>
      <c r="F940" s="7">
        <v>0.03</v>
      </c>
      <c r="G940" s="7">
        <v>0.9463</v>
      </c>
      <c r="H940" s="7">
        <v>0.96</v>
      </c>
      <c r="I940" s="11" t="b">
        <v>0</v>
      </c>
      <c r="J940" s="11" t="b">
        <v>1</v>
      </c>
      <c r="K940" s="11" t="b">
        <v>0</v>
      </c>
      <c r="L940" s="7">
        <v>0.0312</v>
      </c>
      <c r="M940" s="8">
        <v>0.3362</v>
      </c>
      <c r="N940" s="7">
        <v>0.0294</v>
      </c>
      <c r="O940" s="8">
        <v>1.38e-6</v>
      </c>
      <c r="P940" s="11" t="b">
        <v>1</v>
      </c>
    </row>
    <row r="941" spans="1:16">
      <c r="A941" s="11">
        <v>939</v>
      </c>
      <c r="B941" s="12" t="s">
        <v>101</v>
      </c>
      <c r="C941" s="11" t="s">
        <v>63</v>
      </c>
      <c r="D941" s="11" t="s">
        <v>2937</v>
      </c>
      <c r="E941" s="7">
        <v>-0.047</v>
      </c>
      <c r="F941" s="7">
        <v>0.0001</v>
      </c>
      <c r="G941" s="7">
        <v>0.5291</v>
      </c>
      <c r="H941" s="7">
        <v>0.54</v>
      </c>
      <c r="I941" s="11" t="b">
        <v>0</v>
      </c>
      <c r="J941" s="11" t="b">
        <v>0</v>
      </c>
      <c r="K941" s="11" t="b">
        <v>0</v>
      </c>
      <c r="L941" s="7">
        <v>0.0092</v>
      </c>
      <c r="M941" s="8">
        <v>0.9919</v>
      </c>
      <c r="N941" s="7">
        <v>0.01</v>
      </c>
      <c r="O941" s="8">
        <v>2.42e-6</v>
      </c>
      <c r="P941" s="11" t="b">
        <v>1</v>
      </c>
    </row>
    <row r="942" ht="33.75" spans="1:16">
      <c r="A942" s="11">
        <v>940</v>
      </c>
      <c r="B942" s="12" t="s">
        <v>102</v>
      </c>
      <c r="C942" s="11" t="s">
        <v>63</v>
      </c>
      <c r="D942" s="11" t="s">
        <v>2938</v>
      </c>
      <c r="E942" s="7">
        <v>-0.0978</v>
      </c>
      <c r="F942" s="7">
        <v>-0.0108</v>
      </c>
      <c r="G942" s="7">
        <v>0.6777</v>
      </c>
      <c r="H942" s="7">
        <v>0.68</v>
      </c>
      <c r="I942" s="11" t="b">
        <v>0</v>
      </c>
      <c r="J942" s="11" t="b">
        <v>0</v>
      </c>
      <c r="K942" s="11" t="b">
        <v>0</v>
      </c>
      <c r="L942" s="7">
        <v>0.0099</v>
      </c>
      <c r="M942" s="8">
        <v>0.2746</v>
      </c>
      <c r="N942" s="7">
        <v>0.0127</v>
      </c>
      <c r="O942" s="8">
        <v>1.19e-14</v>
      </c>
      <c r="P942" s="11" t="b">
        <v>1</v>
      </c>
    </row>
    <row r="943" ht="33.75" spans="1:16">
      <c r="A943" s="11">
        <v>941</v>
      </c>
      <c r="B943" s="12" t="s">
        <v>102</v>
      </c>
      <c r="C943" s="11" t="s">
        <v>63</v>
      </c>
      <c r="D943" s="11" t="s">
        <v>2939</v>
      </c>
      <c r="E943" s="7">
        <v>0.137</v>
      </c>
      <c r="F943" s="7">
        <v>0.0046</v>
      </c>
      <c r="G943" s="7">
        <v>0.0517</v>
      </c>
      <c r="H943" s="7">
        <v>0.066</v>
      </c>
      <c r="I943" s="11" t="b">
        <v>0</v>
      </c>
      <c r="J943" s="11" t="b">
        <v>0</v>
      </c>
      <c r="K943" s="11" t="b">
        <v>0</v>
      </c>
      <c r="L943" s="7">
        <v>0.0208</v>
      </c>
      <c r="M943" s="8">
        <v>0.8247</v>
      </c>
      <c r="N943" s="7">
        <v>0.0288</v>
      </c>
      <c r="O943" s="8">
        <v>1.88e-6</v>
      </c>
      <c r="P943" s="11" t="b">
        <v>1</v>
      </c>
    </row>
    <row r="944" ht="33.75" spans="1:16">
      <c r="A944" s="11">
        <v>942</v>
      </c>
      <c r="B944" s="12" t="s">
        <v>102</v>
      </c>
      <c r="C944" s="11" t="s">
        <v>63</v>
      </c>
      <c r="D944" s="11" t="s">
        <v>2940</v>
      </c>
      <c r="E944" s="7">
        <v>-0.1748</v>
      </c>
      <c r="F944" s="7">
        <v>0.0273</v>
      </c>
      <c r="G944" s="7">
        <v>0.966</v>
      </c>
      <c r="H944" s="7">
        <v>0.96</v>
      </c>
      <c r="I944" s="11" t="b">
        <v>0</v>
      </c>
      <c r="J944" s="11" t="b">
        <v>1</v>
      </c>
      <c r="K944" s="11" t="b">
        <v>0</v>
      </c>
      <c r="L944" s="7">
        <v>0.0318</v>
      </c>
      <c r="M944" s="8">
        <v>0.3902</v>
      </c>
      <c r="N944" s="7">
        <v>0.0383</v>
      </c>
      <c r="O944" s="8">
        <v>4.96e-6</v>
      </c>
      <c r="P944" s="11" t="b">
        <v>1</v>
      </c>
    </row>
    <row r="945" ht="33.75" spans="1:16">
      <c r="A945" s="11">
        <v>943</v>
      </c>
      <c r="B945" s="12" t="s">
        <v>102</v>
      </c>
      <c r="C945" s="11" t="s">
        <v>63</v>
      </c>
      <c r="D945" s="11" t="s">
        <v>2941</v>
      </c>
      <c r="E945" s="7">
        <v>-0.2869</v>
      </c>
      <c r="F945" s="7">
        <v>0.0097</v>
      </c>
      <c r="G945" s="7">
        <v>0.9852</v>
      </c>
      <c r="H945" s="7">
        <v>0.99</v>
      </c>
      <c r="I945" s="11" t="b">
        <v>0</v>
      </c>
      <c r="J945" s="11" t="b">
        <v>1</v>
      </c>
      <c r="K945" s="11" t="b">
        <v>0</v>
      </c>
      <c r="L945" s="7">
        <v>0.0594</v>
      </c>
      <c r="M945" s="8">
        <v>0.8698</v>
      </c>
      <c r="N945" s="7">
        <v>0.0613</v>
      </c>
      <c r="O945" s="8">
        <v>2.85e-6</v>
      </c>
      <c r="P945" s="11" t="b">
        <v>1</v>
      </c>
    </row>
    <row r="946" ht="33.75" spans="1:16">
      <c r="A946" s="11">
        <v>944</v>
      </c>
      <c r="B946" s="12" t="s">
        <v>102</v>
      </c>
      <c r="C946" s="11" t="s">
        <v>63</v>
      </c>
      <c r="D946" s="11" t="s">
        <v>2942</v>
      </c>
      <c r="E946" s="7">
        <v>0.0829</v>
      </c>
      <c r="F946" s="7">
        <v>-0.0125</v>
      </c>
      <c r="G946" s="7">
        <v>0.6953</v>
      </c>
      <c r="H946" s="7">
        <v>0.7</v>
      </c>
      <c r="I946" s="11" t="b">
        <v>0</v>
      </c>
      <c r="J946" s="11" t="b">
        <v>0</v>
      </c>
      <c r="K946" s="11" t="b">
        <v>0</v>
      </c>
      <c r="L946" s="7">
        <v>0.0106</v>
      </c>
      <c r="M946" s="8">
        <v>0.2367</v>
      </c>
      <c r="N946" s="7">
        <v>0.0134</v>
      </c>
      <c r="O946" s="8">
        <v>6.36e-10</v>
      </c>
      <c r="P946" s="11" t="b">
        <v>1</v>
      </c>
    </row>
    <row r="947" ht="33.75" spans="1:16">
      <c r="A947" s="11">
        <v>945</v>
      </c>
      <c r="B947" s="12" t="s">
        <v>102</v>
      </c>
      <c r="C947" s="11" t="s">
        <v>63</v>
      </c>
      <c r="D947" s="11" t="s">
        <v>2943</v>
      </c>
      <c r="E947" s="7">
        <v>0.2997</v>
      </c>
      <c r="F947" s="7">
        <v>0.069</v>
      </c>
      <c r="G947" s="7">
        <v>0.0206</v>
      </c>
      <c r="H947" s="7">
        <v>0.016</v>
      </c>
      <c r="I947" s="11" t="b">
        <v>0</v>
      </c>
      <c r="J947" s="11" t="b">
        <v>0</v>
      </c>
      <c r="K947" s="11" t="b">
        <v>0</v>
      </c>
      <c r="L947" s="7">
        <v>0.0398</v>
      </c>
      <c r="M947" s="8">
        <v>0.08338</v>
      </c>
      <c r="N947" s="7">
        <v>0.0494</v>
      </c>
      <c r="O947" s="8">
        <v>1.31e-9</v>
      </c>
      <c r="P947" s="11" t="b">
        <v>1</v>
      </c>
    </row>
    <row r="948" ht="33.75" spans="1:16">
      <c r="A948" s="11">
        <v>946</v>
      </c>
      <c r="B948" s="12" t="s">
        <v>102</v>
      </c>
      <c r="C948" s="11" t="s">
        <v>63</v>
      </c>
      <c r="D948" s="11" t="s">
        <v>2944</v>
      </c>
      <c r="E948" s="7">
        <v>-0.445</v>
      </c>
      <c r="F948" s="7">
        <v>0.0714</v>
      </c>
      <c r="G948" s="7">
        <v>0.0288</v>
      </c>
      <c r="H948" s="7">
        <v>0.026</v>
      </c>
      <c r="I948" s="11" t="b">
        <v>0</v>
      </c>
      <c r="J948" s="11" t="b">
        <v>0</v>
      </c>
      <c r="K948" s="11" t="b">
        <v>0</v>
      </c>
      <c r="L948" s="7">
        <v>0.0311</v>
      </c>
      <c r="M948" s="8">
        <v>0.02159</v>
      </c>
      <c r="N948" s="7">
        <v>0.0397</v>
      </c>
      <c r="O948" s="8">
        <v>3.98e-29</v>
      </c>
      <c r="P948" s="11" t="b">
        <v>1</v>
      </c>
    </row>
    <row r="949" ht="33.75" spans="1:16">
      <c r="A949" s="11">
        <v>947</v>
      </c>
      <c r="B949" s="12" t="s">
        <v>102</v>
      </c>
      <c r="C949" s="11" t="s">
        <v>63</v>
      </c>
      <c r="D949" s="11" t="s">
        <v>2945</v>
      </c>
      <c r="E949" s="7">
        <v>0.6855</v>
      </c>
      <c r="F949" s="7">
        <v>-0.0644</v>
      </c>
      <c r="G949" s="7">
        <v>0.9848</v>
      </c>
      <c r="H949" s="7">
        <v>0.99</v>
      </c>
      <c r="I949" s="11" t="b">
        <v>0</v>
      </c>
      <c r="J949" s="11" t="b">
        <v>0</v>
      </c>
      <c r="K949" s="11" t="b">
        <v>0</v>
      </c>
      <c r="L949" s="7">
        <v>0.0604</v>
      </c>
      <c r="M949" s="8">
        <v>0.2866</v>
      </c>
      <c r="N949" s="7">
        <v>0.0692</v>
      </c>
      <c r="O949" s="8">
        <v>3.93e-23</v>
      </c>
      <c r="P949" s="11" t="b">
        <v>1</v>
      </c>
    </row>
    <row r="950" ht="33.75" spans="1:16">
      <c r="A950" s="11">
        <v>948</v>
      </c>
      <c r="B950" s="12" t="s">
        <v>102</v>
      </c>
      <c r="C950" s="11" t="s">
        <v>63</v>
      </c>
      <c r="D950" s="11" t="s">
        <v>2946</v>
      </c>
      <c r="E950" s="7">
        <v>-0.2258</v>
      </c>
      <c r="F950" s="7">
        <v>0.0324</v>
      </c>
      <c r="G950" s="7">
        <v>0.056</v>
      </c>
      <c r="H950" s="7">
        <v>0.054</v>
      </c>
      <c r="I950" s="11" t="b">
        <v>0</v>
      </c>
      <c r="J950" s="11" t="b">
        <v>1</v>
      </c>
      <c r="K950" s="11" t="b">
        <v>0</v>
      </c>
      <c r="L950" s="7">
        <v>0.0202</v>
      </c>
      <c r="M950" s="8">
        <v>0.1077</v>
      </c>
      <c r="N950" s="7">
        <v>0.0273</v>
      </c>
      <c r="O950" s="8">
        <v>1.5e-16</v>
      </c>
      <c r="P950" s="11" t="b">
        <v>1</v>
      </c>
    </row>
    <row r="951" ht="33.75" spans="1:16">
      <c r="A951" s="11">
        <v>949</v>
      </c>
      <c r="B951" s="12" t="s">
        <v>102</v>
      </c>
      <c r="C951" s="11" t="s">
        <v>63</v>
      </c>
      <c r="D951" s="11" t="s">
        <v>2947</v>
      </c>
      <c r="E951" s="7">
        <v>-0.1773</v>
      </c>
      <c r="F951" s="7">
        <v>-0.0236</v>
      </c>
      <c r="G951" s="7">
        <v>0.9691</v>
      </c>
      <c r="H951" s="7">
        <v>0.97</v>
      </c>
      <c r="I951" s="11" t="b">
        <v>0</v>
      </c>
      <c r="J951" s="11" t="b">
        <v>0</v>
      </c>
      <c r="K951" s="11" t="b">
        <v>0</v>
      </c>
      <c r="L951" s="7">
        <v>0.0306</v>
      </c>
      <c r="M951" s="8">
        <v>0.4392</v>
      </c>
      <c r="N951" s="7">
        <v>0.0375</v>
      </c>
      <c r="O951" s="8">
        <v>2.29e-6</v>
      </c>
      <c r="P951" s="11" t="b">
        <v>1</v>
      </c>
    </row>
    <row r="952" ht="33.75" spans="1:16">
      <c r="A952" s="11">
        <v>950</v>
      </c>
      <c r="B952" s="12" t="s">
        <v>102</v>
      </c>
      <c r="C952" s="11" t="s">
        <v>63</v>
      </c>
      <c r="D952" s="11" t="s">
        <v>2948</v>
      </c>
      <c r="E952" s="7">
        <v>0.0942</v>
      </c>
      <c r="F952" s="7">
        <v>0.0016</v>
      </c>
      <c r="G952" s="7">
        <v>0.8983</v>
      </c>
      <c r="H952" s="7">
        <v>0.91</v>
      </c>
      <c r="I952" s="11" t="b">
        <v>0</v>
      </c>
      <c r="J952" s="11" t="b">
        <v>0</v>
      </c>
      <c r="K952" s="11" t="b">
        <v>0</v>
      </c>
      <c r="L952" s="7">
        <v>0.016</v>
      </c>
      <c r="M952" s="8">
        <v>0.9209</v>
      </c>
      <c r="N952" s="7">
        <v>0.0204</v>
      </c>
      <c r="O952" s="8">
        <v>3.7e-6</v>
      </c>
      <c r="P952" s="11" t="b">
        <v>1</v>
      </c>
    </row>
    <row r="953" ht="33.75" spans="1:16">
      <c r="A953" s="11">
        <v>951</v>
      </c>
      <c r="B953" s="12" t="s">
        <v>102</v>
      </c>
      <c r="C953" s="11" t="s">
        <v>63</v>
      </c>
      <c r="D953" s="11" t="s">
        <v>2949</v>
      </c>
      <c r="E953" s="7">
        <v>-0.2769</v>
      </c>
      <c r="F953" s="7">
        <v>-0.023</v>
      </c>
      <c r="G953" s="7">
        <v>0.0799</v>
      </c>
      <c r="H953" s="7">
        <v>0.084</v>
      </c>
      <c r="I953" s="11" t="b">
        <v>0</v>
      </c>
      <c r="J953" s="11" t="b">
        <v>0</v>
      </c>
      <c r="K953" s="11" t="b">
        <v>0</v>
      </c>
      <c r="L953" s="7">
        <v>0.0166</v>
      </c>
      <c r="M953" s="8">
        <v>0.1656</v>
      </c>
      <c r="N953" s="7">
        <v>0.0211</v>
      </c>
      <c r="O953" s="8">
        <v>1.66e-39</v>
      </c>
      <c r="P953" s="11" t="b">
        <v>1</v>
      </c>
    </row>
    <row r="954" ht="33.75" spans="1:16">
      <c r="A954" s="11">
        <v>952</v>
      </c>
      <c r="B954" s="12" t="s">
        <v>102</v>
      </c>
      <c r="C954" s="11" t="s">
        <v>63</v>
      </c>
      <c r="D954" s="11" t="s">
        <v>1829</v>
      </c>
      <c r="E954" s="7">
        <v>-0.2206</v>
      </c>
      <c r="F954" s="7">
        <v>-0.0076</v>
      </c>
      <c r="G954" s="7">
        <v>0.9833</v>
      </c>
      <c r="H954" s="7">
        <v>0.98</v>
      </c>
      <c r="I954" s="11" t="b">
        <v>0</v>
      </c>
      <c r="J954" s="11" t="b">
        <v>0</v>
      </c>
      <c r="K954" s="11" t="b">
        <v>0</v>
      </c>
      <c r="L954" s="7">
        <v>0.038</v>
      </c>
      <c r="M954" s="8">
        <v>0.8415</v>
      </c>
      <c r="N954" s="7">
        <v>0.045</v>
      </c>
      <c r="O954" s="8">
        <v>9.39e-7</v>
      </c>
      <c r="P954" s="11" t="b">
        <v>1</v>
      </c>
    </row>
    <row r="955" ht="33.75" spans="1:16">
      <c r="A955" s="11">
        <v>953</v>
      </c>
      <c r="B955" s="12" t="s">
        <v>102</v>
      </c>
      <c r="C955" s="11" t="s">
        <v>63</v>
      </c>
      <c r="D955" s="11" t="s">
        <v>2950</v>
      </c>
      <c r="E955" s="7">
        <v>0.1246</v>
      </c>
      <c r="F955" s="7">
        <v>-0.0169</v>
      </c>
      <c r="G955" s="7">
        <v>0.9484</v>
      </c>
      <c r="H955" s="7">
        <v>0.95</v>
      </c>
      <c r="I955" s="11" t="b">
        <v>0</v>
      </c>
      <c r="J955" s="11" t="b">
        <v>0</v>
      </c>
      <c r="K955" s="11" t="b">
        <v>0</v>
      </c>
      <c r="L955" s="7">
        <v>0.022</v>
      </c>
      <c r="M955" s="8">
        <v>0.4422</v>
      </c>
      <c r="N955" s="7">
        <v>0.0272</v>
      </c>
      <c r="O955" s="8">
        <v>4.52e-6</v>
      </c>
      <c r="P955" s="11" t="b">
        <v>1</v>
      </c>
    </row>
    <row r="956" ht="33.75" spans="1:16">
      <c r="A956" s="11">
        <v>954</v>
      </c>
      <c r="B956" s="12" t="s">
        <v>102</v>
      </c>
      <c r="C956" s="11" t="s">
        <v>63</v>
      </c>
      <c r="D956" s="11" t="s">
        <v>2828</v>
      </c>
      <c r="E956" s="7">
        <v>0.3245</v>
      </c>
      <c r="F956" s="7">
        <v>-0.0244</v>
      </c>
      <c r="G956" s="7">
        <v>0.0484</v>
      </c>
      <c r="H956" s="7">
        <v>0.023</v>
      </c>
      <c r="I956" s="11" t="b">
        <v>0</v>
      </c>
      <c r="J956" s="11" t="b">
        <v>0</v>
      </c>
      <c r="K956" s="11" t="b">
        <v>0</v>
      </c>
      <c r="L956" s="7">
        <v>0.0495</v>
      </c>
      <c r="M956" s="8">
        <v>0.6215</v>
      </c>
      <c r="N956" s="7">
        <v>0.0418</v>
      </c>
      <c r="O956" s="8">
        <v>8.47e-15</v>
      </c>
      <c r="P956" s="11" t="b">
        <v>1</v>
      </c>
    </row>
    <row r="957" ht="33.75" spans="1:16">
      <c r="A957" s="11">
        <v>955</v>
      </c>
      <c r="B957" s="12" t="s">
        <v>102</v>
      </c>
      <c r="C957" s="11" t="s">
        <v>63</v>
      </c>
      <c r="D957" s="11" t="s">
        <v>2951</v>
      </c>
      <c r="E957" s="7">
        <v>0.1955</v>
      </c>
      <c r="F957" s="7">
        <v>0.0176</v>
      </c>
      <c r="G957" s="7">
        <v>0.0285</v>
      </c>
      <c r="H957" s="7">
        <v>0.023</v>
      </c>
      <c r="I957" s="11" t="b">
        <v>0</v>
      </c>
      <c r="J957" s="11" t="b">
        <v>0</v>
      </c>
      <c r="K957" s="11" t="b">
        <v>0</v>
      </c>
      <c r="L957" s="7">
        <v>0.0362</v>
      </c>
      <c r="M957" s="8">
        <v>0.6266</v>
      </c>
      <c r="N957" s="7">
        <v>0.0422</v>
      </c>
      <c r="O957" s="8">
        <v>3.55e-6</v>
      </c>
      <c r="P957" s="11" t="b">
        <v>1</v>
      </c>
    </row>
    <row r="958" ht="33.75" spans="1:16">
      <c r="A958" s="11">
        <v>956</v>
      </c>
      <c r="B958" s="12" t="s">
        <v>102</v>
      </c>
      <c r="C958" s="11" t="s">
        <v>63</v>
      </c>
      <c r="D958" s="11" t="s">
        <v>2952</v>
      </c>
      <c r="E958" s="7">
        <v>-0.2828</v>
      </c>
      <c r="F958" s="7">
        <v>-0.0061</v>
      </c>
      <c r="G958" s="7">
        <v>0.9183</v>
      </c>
      <c r="H958" s="7">
        <v>0.92</v>
      </c>
      <c r="I958" s="11" t="b">
        <v>0</v>
      </c>
      <c r="J958" s="11" t="b">
        <v>0</v>
      </c>
      <c r="K958" s="11" t="b">
        <v>0</v>
      </c>
      <c r="L958" s="7">
        <v>0.0175</v>
      </c>
      <c r="M958" s="8">
        <v>0.7255</v>
      </c>
      <c r="N958" s="7">
        <v>0.0203</v>
      </c>
      <c r="O958" s="8">
        <v>6.04e-44</v>
      </c>
      <c r="P958" s="11" t="b">
        <v>1</v>
      </c>
    </row>
    <row r="959" ht="33.75" spans="1:16">
      <c r="A959" s="11">
        <v>957</v>
      </c>
      <c r="B959" s="12" t="s">
        <v>102</v>
      </c>
      <c r="C959" s="11" t="s">
        <v>63</v>
      </c>
      <c r="D959" s="11" t="s">
        <v>2953</v>
      </c>
      <c r="E959" s="7">
        <v>0.0761</v>
      </c>
      <c r="F959" s="7">
        <v>0.0105</v>
      </c>
      <c r="G959" s="7">
        <v>0.6534</v>
      </c>
      <c r="H959" s="7">
        <v>0.64</v>
      </c>
      <c r="I959" s="11" t="b">
        <v>0</v>
      </c>
      <c r="J959" s="11" t="b">
        <v>0</v>
      </c>
      <c r="K959" s="11" t="b">
        <v>0</v>
      </c>
      <c r="L959" s="7">
        <v>0.0095</v>
      </c>
      <c r="M959" s="8">
        <v>0.2708</v>
      </c>
      <c r="N959" s="7">
        <v>0.0116</v>
      </c>
      <c r="O959" s="8">
        <v>4.59e-11</v>
      </c>
      <c r="P959" s="11" t="b">
        <v>1</v>
      </c>
    </row>
    <row r="960" ht="33.75" spans="1:16">
      <c r="A960" s="11">
        <v>958</v>
      </c>
      <c r="B960" s="12" t="s">
        <v>102</v>
      </c>
      <c r="C960" s="11" t="s">
        <v>63</v>
      </c>
      <c r="D960" s="11" t="s">
        <v>2954</v>
      </c>
      <c r="E960" s="7">
        <v>-0.1065</v>
      </c>
      <c r="F960" s="7">
        <v>-0.0391</v>
      </c>
      <c r="G960" s="7">
        <v>0.075</v>
      </c>
      <c r="H960" s="7">
        <v>0.074</v>
      </c>
      <c r="I960" s="11" t="b">
        <v>0</v>
      </c>
      <c r="J960" s="11" t="b">
        <v>0</v>
      </c>
      <c r="K960" s="11" t="b">
        <v>0</v>
      </c>
      <c r="L960" s="7">
        <v>0.0177</v>
      </c>
      <c r="M960" s="8">
        <v>0.02722</v>
      </c>
      <c r="N960" s="7">
        <v>0.0216</v>
      </c>
      <c r="O960" s="8">
        <v>8.4e-7</v>
      </c>
      <c r="P960" s="11" t="b">
        <v>1</v>
      </c>
    </row>
    <row r="961" ht="33.75" spans="1:16">
      <c r="A961" s="11">
        <v>959</v>
      </c>
      <c r="B961" s="12" t="s">
        <v>102</v>
      </c>
      <c r="C961" s="11" t="s">
        <v>63</v>
      </c>
      <c r="D961" s="11" t="s">
        <v>2955</v>
      </c>
      <c r="E961" s="7">
        <v>-0.0612</v>
      </c>
      <c r="F961" s="7">
        <v>-0.0142</v>
      </c>
      <c r="G961" s="7">
        <v>0.2953</v>
      </c>
      <c r="H961" s="7">
        <v>0.3</v>
      </c>
      <c r="I961" s="11" t="b">
        <v>0</v>
      </c>
      <c r="J961" s="11" t="b">
        <v>0</v>
      </c>
      <c r="K961" s="11" t="b">
        <v>0</v>
      </c>
      <c r="L961" s="7">
        <v>0.01</v>
      </c>
      <c r="M961" s="8">
        <v>0.1554</v>
      </c>
      <c r="N961" s="7">
        <v>0.0133</v>
      </c>
      <c r="O961" s="8">
        <v>4.26e-6</v>
      </c>
      <c r="P961" s="11" t="b">
        <v>1</v>
      </c>
    </row>
    <row r="962" ht="33.75" spans="1:16">
      <c r="A962" s="11">
        <v>960</v>
      </c>
      <c r="B962" s="12" t="s">
        <v>102</v>
      </c>
      <c r="C962" s="11" t="s">
        <v>63</v>
      </c>
      <c r="D962" s="11" t="s">
        <v>2956</v>
      </c>
      <c r="E962" s="7">
        <v>-0.2029</v>
      </c>
      <c r="F962" s="7">
        <v>0.0443</v>
      </c>
      <c r="G962" s="7">
        <v>0.0279</v>
      </c>
      <c r="H962" s="7">
        <v>0.033</v>
      </c>
      <c r="I962" s="11" t="b">
        <v>0</v>
      </c>
      <c r="J962" s="11" t="b">
        <v>0</v>
      </c>
      <c r="K962" s="11" t="b">
        <v>0</v>
      </c>
      <c r="L962" s="7">
        <v>0.0308</v>
      </c>
      <c r="M962" s="8">
        <v>0.1504</v>
      </c>
      <c r="N962" s="7">
        <v>0.0432</v>
      </c>
      <c r="O962" s="8">
        <v>2.58e-6</v>
      </c>
      <c r="P962" s="11" t="b">
        <v>1</v>
      </c>
    </row>
    <row r="963" ht="33.75" spans="1:16">
      <c r="A963" s="11">
        <v>961</v>
      </c>
      <c r="B963" s="12" t="s">
        <v>102</v>
      </c>
      <c r="C963" s="11" t="s">
        <v>63</v>
      </c>
      <c r="D963" s="11" t="s">
        <v>2957</v>
      </c>
      <c r="E963" s="7">
        <v>0.0704</v>
      </c>
      <c r="F963" s="7">
        <v>0.0008</v>
      </c>
      <c r="G963" s="7">
        <v>0.2931</v>
      </c>
      <c r="H963" s="7">
        <v>0.33</v>
      </c>
      <c r="I963" s="11" t="b">
        <v>0</v>
      </c>
      <c r="J963" s="11" t="b">
        <v>0</v>
      </c>
      <c r="K963" s="11" t="b">
        <v>0</v>
      </c>
      <c r="L963" s="7">
        <v>0.0122</v>
      </c>
      <c r="M963" s="8">
        <v>0.9457</v>
      </c>
      <c r="N963" s="7">
        <v>0.0144</v>
      </c>
      <c r="O963" s="8">
        <v>1.09e-6</v>
      </c>
      <c r="P963" s="11" t="b">
        <v>1</v>
      </c>
    </row>
    <row r="964" ht="33.75" spans="1:16">
      <c r="A964" s="11">
        <v>962</v>
      </c>
      <c r="B964" s="12" t="s">
        <v>102</v>
      </c>
      <c r="C964" s="11" t="s">
        <v>63</v>
      </c>
      <c r="D964" s="11" t="s">
        <v>2958</v>
      </c>
      <c r="E964" s="7">
        <v>0.3532</v>
      </c>
      <c r="F964" s="7">
        <v>0.0182</v>
      </c>
      <c r="G964" s="7">
        <v>0.4322</v>
      </c>
      <c r="H964" s="7">
        <v>0.45</v>
      </c>
      <c r="I964" s="11" t="b">
        <v>0</v>
      </c>
      <c r="J964" s="11" t="b">
        <v>0</v>
      </c>
      <c r="K964" s="11" t="b">
        <v>0</v>
      </c>
      <c r="L964" s="7">
        <v>0.0098</v>
      </c>
      <c r="M964" s="8">
        <v>0.06322</v>
      </c>
      <c r="N964" s="7">
        <v>0.0111</v>
      </c>
      <c r="O964" s="8">
        <v>1e-200</v>
      </c>
      <c r="P964" s="11" t="b">
        <v>1</v>
      </c>
    </row>
    <row r="965" ht="33.75" spans="1:16">
      <c r="A965" s="11">
        <v>963</v>
      </c>
      <c r="B965" s="12" t="s">
        <v>102</v>
      </c>
      <c r="C965" s="11" t="s">
        <v>63</v>
      </c>
      <c r="D965" s="11" t="s">
        <v>2959</v>
      </c>
      <c r="E965" s="7">
        <v>0.0843</v>
      </c>
      <c r="F965" s="7">
        <v>0.0122</v>
      </c>
      <c r="G965" s="7">
        <v>0.1849</v>
      </c>
      <c r="H965" s="7">
        <v>0.17</v>
      </c>
      <c r="I965" s="11" t="b">
        <v>0</v>
      </c>
      <c r="J965" s="11" t="b">
        <v>0</v>
      </c>
      <c r="K965" s="11" t="b">
        <v>0</v>
      </c>
      <c r="L965" s="7">
        <v>0.0144</v>
      </c>
      <c r="M965" s="8">
        <v>0.3943</v>
      </c>
      <c r="N965" s="7">
        <v>0.0165</v>
      </c>
      <c r="O965" s="8">
        <v>3.02e-7</v>
      </c>
      <c r="P965" s="11" t="b">
        <v>1</v>
      </c>
    </row>
    <row r="966" ht="33.75" spans="1:16">
      <c r="A966" s="11">
        <v>964</v>
      </c>
      <c r="B966" s="12" t="s">
        <v>102</v>
      </c>
      <c r="C966" s="11" t="s">
        <v>63</v>
      </c>
      <c r="D966" s="11" t="s">
        <v>2960</v>
      </c>
      <c r="E966" s="7">
        <v>0.2541</v>
      </c>
      <c r="F966" s="7">
        <v>0.0557</v>
      </c>
      <c r="G966" s="7">
        <v>0.9674</v>
      </c>
      <c r="H966" s="7">
        <v>0.97</v>
      </c>
      <c r="I966" s="11" t="b">
        <v>0</v>
      </c>
      <c r="J966" s="11" t="b">
        <v>0</v>
      </c>
      <c r="K966" s="11" t="b">
        <v>0</v>
      </c>
      <c r="L966" s="7">
        <v>0.0319</v>
      </c>
      <c r="M966" s="8">
        <v>0.0806</v>
      </c>
      <c r="N966" s="7">
        <v>0.0384</v>
      </c>
      <c r="O966" s="8">
        <v>3.72e-11</v>
      </c>
      <c r="P966" s="11" t="b">
        <v>1</v>
      </c>
    </row>
    <row r="967" ht="33.75" spans="1:16">
      <c r="A967" s="11">
        <v>965</v>
      </c>
      <c r="B967" s="12" t="s">
        <v>102</v>
      </c>
      <c r="C967" s="11" t="s">
        <v>63</v>
      </c>
      <c r="D967" s="11" t="s">
        <v>2961</v>
      </c>
      <c r="E967" s="7">
        <v>-0.127</v>
      </c>
      <c r="F967" s="7">
        <v>-0.0179</v>
      </c>
      <c r="G967" s="7">
        <v>0.9488</v>
      </c>
      <c r="H967" s="7">
        <v>0.95</v>
      </c>
      <c r="I967" s="11" t="b">
        <v>0</v>
      </c>
      <c r="J967" s="11" t="b">
        <v>0</v>
      </c>
      <c r="K967" s="11" t="b">
        <v>0</v>
      </c>
      <c r="L967" s="7">
        <v>0.0224</v>
      </c>
      <c r="M967" s="8">
        <v>0.4245</v>
      </c>
      <c r="N967" s="7">
        <v>0.0269</v>
      </c>
      <c r="O967" s="8">
        <v>2.47e-6</v>
      </c>
      <c r="P967" s="11" t="b">
        <v>1</v>
      </c>
    </row>
    <row r="968" ht="33.75" spans="1:16">
      <c r="A968" s="11">
        <v>966</v>
      </c>
      <c r="B968" s="12" t="s">
        <v>102</v>
      </c>
      <c r="C968" s="11" t="s">
        <v>63</v>
      </c>
      <c r="D968" s="11" t="s">
        <v>1745</v>
      </c>
      <c r="E968" s="7">
        <v>0.1235</v>
      </c>
      <c r="F968" s="7">
        <v>0.0108</v>
      </c>
      <c r="G968" s="7">
        <v>0.7319</v>
      </c>
      <c r="H968" s="7">
        <v>0.74</v>
      </c>
      <c r="I968" s="11" t="b">
        <v>0</v>
      </c>
      <c r="J968" s="11" t="b">
        <v>1</v>
      </c>
      <c r="K968" s="11" t="b">
        <v>0</v>
      </c>
      <c r="L968" s="7">
        <v>0.0111</v>
      </c>
      <c r="M968" s="8">
        <v>0.3307</v>
      </c>
      <c r="N968" s="7">
        <v>0.0125</v>
      </c>
      <c r="O968" s="8">
        <v>4.63e-23</v>
      </c>
      <c r="P968" s="11" t="b">
        <v>1</v>
      </c>
    </row>
    <row r="969" ht="33.75" spans="1:16">
      <c r="A969" s="11">
        <v>967</v>
      </c>
      <c r="B969" s="12" t="s">
        <v>102</v>
      </c>
      <c r="C969" s="11" t="s">
        <v>63</v>
      </c>
      <c r="D969" s="11" t="s">
        <v>2962</v>
      </c>
      <c r="E969" s="7">
        <v>0.0554</v>
      </c>
      <c r="F969" s="7">
        <v>-0.0216</v>
      </c>
      <c r="G969" s="7">
        <v>0.4395</v>
      </c>
      <c r="H969" s="7">
        <v>0.42</v>
      </c>
      <c r="I969" s="11" t="b">
        <v>0</v>
      </c>
      <c r="J969" s="11" t="b">
        <v>0</v>
      </c>
      <c r="K969" s="11" t="b">
        <v>0</v>
      </c>
      <c r="L969" s="7">
        <v>0.0093</v>
      </c>
      <c r="M969" s="8">
        <v>0.02006</v>
      </c>
      <c r="N969" s="7">
        <v>0.0114</v>
      </c>
      <c r="O969" s="8">
        <v>1.17e-6</v>
      </c>
      <c r="P969" s="11" t="b">
        <v>1</v>
      </c>
    </row>
    <row r="970" ht="33.75" spans="1:16">
      <c r="A970" s="11">
        <v>968</v>
      </c>
      <c r="B970" s="12" t="s">
        <v>102</v>
      </c>
      <c r="C970" s="11" t="s">
        <v>63</v>
      </c>
      <c r="D970" s="11" t="s">
        <v>2963</v>
      </c>
      <c r="E970" s="7">
        <v>0.1393</v>
      </c>
      <c r="F970" s="7">
        <v>-0.0069</v>
      </c>
      <c r="G970" s="7">
        <v>0.0613</v>
      </c>
      <c r="H970" s="7">
        <v>0.062</v>
      </c>
      <c r="I970" s="11" t="b">
        <v>0</v>
      </c>
      <c r="J970" s="11" t="b">
        <v>0</v>
      </c>
      <c r="K970" s="11" t="b">
        <v>0</v>
      </c>
      <c r="L970" s="7">
        <v>0.0192</v>
      </c>
      <c r="M970" s="8">
        <v>0.7201</v>
      </c>
      <c r="N970" s="7">
        <v>0.0264</v>
      </c>
      <c r="O970" s="8">
        <v>1.28e-7</v>
      </c>
      <c r="P970" s="11" t="b">
        <v>1</v>
      </c>
    </row>
    <row r="971" ht="33.75" spans="1:16">
      <c r="A971" s="11">
        <v>969</v>
      </c>
      <c r="B971" s="12" t="s">
        <v>102</v>
      </c>
      <c r="C971" s="11" t="s">
        <v>63</v>
      </c>
      <c r="D971" s="11" t="s">
        <v>2964</v>
      </c>
      <c r="E971" s="7">
        <v>0.2314</v>
      </c>
      <c r="F971" s="7">
        <v>0.0484</v>
      </c>
      <c r="G971" s="7">
        <v>0.0176</v>
      </c>
      <c r="H971" s="7">
        <v>0.016</v>
      </c>
      <c r="I971" s="11" t="b">
        <v>0</v>
      </c>
      <c r="J971" s="11" t="b">
        <v>0</v>
      </c>
      <c r="K971" s="11" t="b">
        <v>0</v>
      </c>
      <c r="L971" s="7">
        <v>0.0372</v>
      </c>
      <c r="M971" s="8">
        <v>0.1927</v>
      </c>
      <c r="N971" s="7">
        <v>0.0494</v>
      </c>
      <c r="O971" s="8">
        <v>2.81e-6</v>
      </c>
      <c r="P971" s="11" t="b">
        <v>1</v>
      </c>
    </row>
    <row r="972" ht="33.75" spans="1:16">
      <c r="A972" s="11">
        <v>970</v>
      </c>
      <c r="B972" s="12" t="s">
        <v>102</v>
      </c>
      <c r="C972" s="11" t="s">
        <v>63</v>
      </c>
      <c r="D972" s="11" t="s">
        <v>2965</v>
      </c>
      <c r="E972" s="7">
        <v>0.0581</v>
      </c>
      <c r="F972" s="7">
        <v>-0.002</v>
      </c>
      <c r="G972" s="7">
        <v>0.3905</v>
      </c>
      <c r="H972" s="7">
        <v>0.39</v>
      </c>
      <c r="I972" s="11" t="b">
        <v>0</v>
      </c>
      <c r="J972" s="11" t="b">
        <v>0</v>
      </c>
      <c r="K972" s="11" t="b">
        <v>0</v>
      </c>
      <c r="L972" s="7">
        <v>0.0094</v>
      </c>
      <c r="M972" s="8">
        <v>0.8287</v>
      </c>
      <c r="N972" s="7">
        <v>0.0117</v>
      </c>
      <c r="O972" s="8">
        <v>7.14e-7</v>
      </c>
      <c r="P972" s="11" t="b">
        <v>1</v>
      </c>
    </row>
    <row r="973" ht="33.75" spans="1:16">
      <c r="A973" s="11">
        <v>971</v>
      </c>
      <c r="B973" s="12" t="s">
        <v>102</v>
      </c>
      <c r="C973" s="11" t="s">
        <v>63</v>
      </c>
      <c r="D973" s="11" t="s">
        <v>2966</v>
      </c>
      <c r="E973" s="7">
        <v>0.0702</v>
      </c>
      <c r="F973" s="7">
        <v>0.0072</v>
      </c>
      <c r="G973" s="7">
        <v>0.8141</v>
      </c>
      <c r="H973" s="7">
        <v>0.8</v>
      </c>
      <c r="I973" s="11" t="b">
        <v>0</v>
      </c>
      <c r="J973" s="11" t="b">
        <v>0</v>
      </c>
      <c r="K973" s="11" t="b">
        <v>0</v>
      </c>
      <c r="L973" s="7">
        <v>0.0115</v>
      </c>
      <c r="M973" s="8">
        <v>0.5307</v>
      </c>
      <c r="N973" s="7">
        <v>0.0151</v>
      </c>
      <c r="O973" s="8">
        <v>3.21e-6</v>
      </c>
      <c r="P973" s="11" t="b">
        <v>1</v>
      </c>
    </row>
    <row r="974" ht="33.75" spans="1:16">
      <c r="A974" s="11">
        <v>972</v>
      </c>
      <c r="B974" s="12" t="s">
        <v>102</v>
      </c>
      <c r="C974" s="11" t="s">
        <v>63</v>
      </c>
      <c r="D974" s="11" t="s">
        <v>2967</v>
      </c>
      <c r="E974" s="7">
        <v>0.1043</v>
      </c>
      <c r="F974" s="7">
        <v>-0.0106</v>
      </c>
      <c r="G974" s="7">
        <v>0.1064</v>
      </c>
      <c r="H974" s="7">
        <v>0.1</v>
      </c>
      <c r="I974" s="11" t="b">
        <v>0</v>
      </c>
      <c r="J974" s="11" t="b">
        <v>0</v>
      </c>
      <c r="K974" s="11" t="b">
        <v>0</v>
      </c>
      <c r="L974" s="7">
        <v>0.0155</v>
      </c>
      <c r="M974" s="8">
        <v>0.4959</v>
      </c>
      <c r="N974" s="7">
        <v>0.0198</v>
      </c>
      <c r="O974" s="8">
        <v>1.31e-7</v>
      </c>
      <c r="P974" s="11" t="b">
        <v>1</v>
      </c>
    </row>
    <row r="975" ht="33.75" spans="1:16">
      <c r="A975" s="11">
        <v>973</v>
      </c>
      <c r="B975" s="12" t="s">
        <v>102</v>
      </c>
      <c r="C975" s="11" t="s">
        <v>63</v>
      </c>
      <c r="D975" s="11" t="s">
        <v>2968</v>
      </c>
      <c r="E975" s="7">
        <v>0.104</v>
      </c>
      <c r="F975" s="7">
        <v>0.028</v>
      </c>
      <c r="G975" s="7">
        <v>0.0701</v>
      </c>
      <c r="H975" s="7">
        <v>0.066</v>
      </c>
      <c r="I975" s="11" t="b">
        <v>0</v>
      </c>
      <c r="J975" s="11" t="b">
        <v>0</v>
      </c>
      <c r="K975" s="11" t="b">
        <v>0</v>
      </c>
      <c r="L975" s="7">
        <v>0.0185</v>
      </c>
      <c r="M975" s="8">
        <v>0.1301</v>
      </c>
      <c r="N975" s="7">
        <v>0.0221</v>
      </c>
      <c r="O975" s="8">
        <v>2.45e-6</v>
      </c>
      <c r="P975" s="11" t="b">
        <v>1</v>
      </c>
    </row>
    <row r="976" ht="33.75" spans="1:16">
      <c r="A976" s="11">
        <v>974</v>
      </c>
      <c r="B976" s="12" t="s">
        <v>102</v>
      </c>
      <c r="C976" s="11" t="s">
        <v>63</v>
      </c>
      <c r="D976" s="11" t="s">
        <v>2969</v>
      </c>
      <c r="E976" s="7">
        <v>-0.0654</v>
      </c>
      <c r="F976" s="7">
        <v>0.0151</v>
      </c>
      <c r="G976" s="7">
        <v>0.7325</v>
      </c>
      <c r="H976" s="7">
        <v>0.72</v>
      </c>
      <c r="I976" s="11" t="b">
        <v>0</v>
      </c>
      <c r="J976" s="11" t="b">
        <v>0</v>
      </c>
      <c r="K976" s="11" t="b">
        <v>0</v>
      </c>
      <c r="L976" s="7">
        <v>0.0102</v>
      </c>
      <c r="M976" s="8">
        <v>0.1395</v>
      </c>
      <c r="N976" s="7">
        <v>0.0127</v>
      </c>
      <c r="O976" s="8">
        <v>2.46e-7</v>
      </c>
      <c r="P976" s="11" t="b">
        <v>1</v>
      </c>
    </row>
    <row r="977" ht="33.75" spans="1:16">
      <c r="A977" s="11">
        <v>975</v>
      </c>
      <c r="B977" s="12" t="s">
        <v>102</v>
      </c>
      <c r="C977" s="11" t="s">
        <v>63</v>
      </c>
      <c r="D977" s="11" t="s">
        <v>2970</v>
      </c>
      <c r="E977" s="7">
        <v>-0.0559</v>
      </c>
      <c r="F977" s="7">
        <v>-0.0044</v>
      </c>
      <c r="G977" s="7">
        <v>0.5951</v>
      </c>
      <c r="H977" s="7">
        <v>0.6</v>
      </c>
      <c r="I977" s="11" t="b">
        <v>0</v>
      </c>
      <c r="J977" s="11" t="b">
        <v>0</v>
      </c>
      <c r="K977" s="11" t="b">
        <v>0</v>
      </c>
      <c r="L977" s="7">
        <v>0.0099</v>
      </c>
      <c r="M977" s="8">
        <v>0.6553</v>
      </c>
      <c r="N977" s="7">
        <v>0.0118</v>
      </c>
      <c r="O977" s="8">
        <v>2.3e-6</v>
      </c>
      <c r="P977" s="11" t="b">
        <v>1</v>
      </c>
    </row>
    <row r="978" spans="1:16">
      <c r="A978" s="11">
        <v>976</v>
      </c>
      <c r="B978" s="12" t="s">
        <v>103</v>
      </c>
      <c r="C978" s="11" t="s">
        <v>63</v>
      </c>
      <c r="D978" s="11" t="s">
        <v>2336</v>
      </c>
      <c r="E978" s="7">
        <v>0.0596</v>
      </c>
      <c r="F978" s="7">
        <v>0.0105</v>
      </c>
      <c r="G978" s="7">
        <v>0.4151</v>
      </c>
      <c r="H978" s="7">
        <v>0.4</v>
      </c>
      <c r="I978" s="11" t="b">
        <v>0</v>
      </c>
      <c r="J978" s="11" t="b">
        <v>0</v>
      </c>
      <c r="K978" s="11" t="b">
        <v>0</v>
      </c>
      <c r="L978" s="7">
        <v>0.0098</v>
      </c>
      <c r="M978" s="8">
        <v>0.2862</v>
      </c>
      <c r="N978" s="7">
        <v>0.0096</v>
      </c>
      <c r="O978" s="8">
        <v>5.25e-10</v>
      </c>
      <c r="P978" s="11" t="b">
        <v>1</v>
      </c>
    </row>
    <row r="979" spans="1:16">
      <c r="A979" s="11">
        <v>977</v>
      </c>
      <c r="B979" s="12" t="s">
        <v>103</v>
      </c>
      <c r="C979" s="11" t="s">
        <v>63</v>
      </c>
      <c r="D979" s="11" t="s">
        <v>2971</v>
      </c>
      <c r="E979" s="7">
        <v>0.08</v>
      </c>
      <c r="F979" s="7">
        <v>-0.0009</v>
      </c>
      <c r="G979" s="7">
        <v>0.0617</v>
      </c>
      <c r="H979" s="7">
        <v>0.062</v>
      </c>
      <c r="I979" s="11" t="b">
        <v>0</v>
      </c>
      <c r="J979" s="11" t="b">
        <v>0</v>
      </c>
      <c r="K979" s="11" t="b">
        <v>0</v>
      </c>
      <c r="L979" s="7">
        <v>0.0193</v>
      </c>
      <c r="M979" s="8">
        <v>0.9611</v>
      </c>
      <c r="N979" s="7">
        <v>0.0175</v>
      </c>
      <c r="O979" s="8">
        <v>4.83e-6</v>
      </c>
      <c r="P979" s="11" t="b">
        <v>1</v>
      </c>
    </row>
    <row r="980" spans="1:16">
      <c r="A980" s="11">
        <v>978</v>
      </c>
      <c r="B980" s="12" t="s">
        <v>103</v>
      </c>
      <c r="C980" s="11" t="s">
        <v>63</v>
      </c>
      <c r="D980" s="11" t="s">
        <v>2972</v>
      </c>
      <c r="E980" s="7">
        <v>0.1541</v>
      </c>
      <c r="F980" s="7">
        <v>0.0072</v>
      </c>
      <c r="G980" s="7">
        <v>0.4265</v>
      </c>
      <c r="H980" s="7">
        <v>0.43</v>
      </c>
      <c r="I980" s="11" t="b">
        <v>0</v>
      </c>
      <c r="J980" s="11" t="b">
        <v>0</v>
      </c>
      <c r="K980" s="11" t="b">
        <v>0</v>
      </c>
      <c r="L980" s="7">
        <v>0.0106</v>
      </c>
      <c r="M980" s="8">
        <v>0.496</v>
      </c>
      <c r="N980" s="7">
        <v>0.0122</v>
      </c>
      <c r="O980" s="8">
        <v>8.97e-37</v>
      </c>
      <c r="P980" s="11" t="b">
        <v>1</v>
      </c>
    </row>
    <row r="981" spans="1:16">
      <c r="A981" s="11">
        <v>979</v>
      </c>
      <c r="B981" s="12" t="s">
        <v>103</v>
      </c>
      <c r="C981" s="11" t="s">
        <v>63</v>
      </c>
      <c r="D981" s="11" t="s">
        <v>2973</v>
      </c>
      <c r="E981" s="7">
        <v>-0.0527</v>
      </c>
      <c r="F981" s="7">
        <v>-0.0119</v>
      </c>
      <c r="G981" s="7">
        <v>0.4633</v>
      </c>
      <c r="H981" s="7">
        <v>0.48</v>
      </c>
      <c r="I981" s="11" t="b">
        <v>0</v>
      </c>
      <c r="J981" s="11" t="b">
        <v>0</v>
      </c>
      <c r="K981" s="11" t="b">
        <v>0</v>
      </c>
      <c r="L981" s="7">
        <v>0.01</v>
      </c>
      <c r="M981" s="8">
        <v>0.2307</v>
      </c>
      <c r="N981" s="7">
        <v>0.0107</v>
      </c>
      <c r="O981" s="8">
        <v>8.38e-7</v>
      </c>
      <c r="P981" s="11" t="b">
        <v>1</v>
      </c>
    </row>
    <row r="982" spans="1:16">
      <c r="A982" s="11">
        <v>980</v>
      </c>
      <c r="B982" s="12" t="s">
        <v>103</v>
      </c>
      <c r="C982" s="11" t="s">
        <v>63</v>
      </c>
      <c r="D982" s="11" t="s">
        <v>2974</v>
      </c>
      <c r="E982" s="7">
        <v>-0.0606</v>
      </c>
      <c r="F982" s="7">
        <v>-0.0197</v>
      </c>
      <c r="G982" s="7">
        <v>0.19</v>
      </c>
      <c r="H982" s="7">
        <v>0.18</v>
      </c>
      <c r="I982" s="11" t="b">
        <v>0</v>
      </c>
      <c r="J982" s="11" t="b">
        <v>0</v>
      </c>
      <c r="K982" s="11" t="b">
        <v>0</v>
      </c>
      <c r="L982" s="7">
        <v>0.012</v>
      </c>
      <c r="M982" s="8">
        <v>0.1002</v>
      </c>
      <c r="N982" s="7">
        <v>0.012</v>
      </c>
      <c r="O982" s="8">
        <v>4.07e-7</v>
      </c>
      <c r="P982" s="11" t="b">
        <v>1</v>
      </c>
    </row>
    <row r="983" spans="1:16">
      <c r="A983" s="11">
        <v>981</v>
      </c>
      <c r="B983" s="12" t="s">
        <v>103</v>
      </c>
      <c r="C983" s="11" t="s">
        <v>63</v>
      </c>
      <c r="D983" s="11" t="s">
        <v>2975</v>
      </c>
      <c r="E983" s="7">
        <v>0.0705</v>
      </c>
      <c r="F983" s="7">
        <v>-0.0145</v>
      </c>
      <c r="G983" s="7">
        <v>0.1353</v>
      </c>
      <c r="H983" s="7">
        <v>0.12</v>
      </c>
      <c r="I983" s="11" t="b">
        <v>0</v>
      </c>
      <c r="J983" s="11" t="b">
        <v>0</v>
      </c>
      <c r="K983" s="11" t="b">
        <v>0</v>
      </c>
      <c r="L983" s="7">
        <v>0.0156</v>
      </c>
      <c r="M983" s="8">
        <v>0.352</v>
      </c>
      <c r="N983" s="7">
        <v>0.0142</v>
      </c>
      <c r="O983" s="8">
        <v>6.62e-7</v>
      </c>
      <c r="P983" s="11" t="b">
        <v>1</v>
      </c>
    </row>
    <row r="984" spans="1:16">
      <c r="A984" s="11">
        <v>982</v>
      </c>
      <c r="B984" s="12" t="s">
        <v>103</v>
      </c>
      <c r="C984" s="11" t="s">
        <v>63</v>
      </c>
      <c r="D984" s="11" t="s">
        <v>2976</v>
      </c>
      <c r="E984" s="7">
        <v>-0.253</v>
      </c>
      <c r="F984" s="7">
        <v>-0.0036</v>
      </c>
      <c r="G984" s="7">
        <v>0.0166</v>
      </c>
      <c r="H984" s="7">
        <v>0.026</v>
      </c>
      <c r="I984" s="11" t="b">
        <v>0</v>
      </c>
      <c r="J984" s="11" t="b">
        <v>0</v>
      </c>
      <c r="K984" s="11" t="b">
        <v>0</v>
      </c>
      <c r="L984" s="7">
        <v>0.0343</v>
      </c>
      <c r="M984" s="8">
        <v>0.9166</v>
      </c>
      <c r="N984" s="7">
        <v>0.0496</v>
      </c>
      <c r="O984" s="8">
        <v>3.35e-7</v>
      </c>
      <c r="P984" s="11" t="b">
        <v>1</v>
      </c>
    </row>
    <row r="985" spans="1:16">
      <c r="A985" s="11">
        <v>983</v>
      </c>
      <c r="B985" s="12" t="s">
        <v>103</v>
      </c>
      <c r="C985" s="11" t="s">
        <v>63</v>
      </c>
      <c r="D985" s="11" t="s">
        <v>2977</v>
      </c>
      <c r="E985" s="7">
        <v>-0.0474</v>
      </c>
      <c r="F985" s="7">
        <v>0.0182</v>
      </c>
      <c r="G985" s="7">
        <v>0.3525</v>
      </c>
      <c r="H985" s="7">
        <v>0.36</v>
      </c>
      <c r="I985" s="11" t="b">
        <v>0</v>
      </c>
      <c r="J985" s="11" t="b">
        <v>0</v>
      </c>
      <c r="K985" s="11" t="b">
        <v>0</v>
      </c>
      <c r="L985" s="7">
        <v>0.01</v>
      </c>
      <c r="M985" s="8">
        <v>0.0678</v>
      </c>
      <c r="N985" s="7">
        <v>0.0099</v>
      </c>
      <c r="O985" s="8">
        <v>1.88e-6</v>
      </c>
      <c r="P985" s="11" t="b">
        <v>1</v>
      </c>
    </row>
    <row r="986" spans="1:16">
      <c r="A986" s="11">
        <v>984</v>
      </c>
      <c r="B986" s="12" t="s">
        <v>103</v>
      </c>
      <c r="C986" s="11" t="s">
        <v>63</v>
      </c>
      <c r="D986" s="11" t="s">
        <v>2978</v>
      </c>
      <c r="E986" s="7">
        <v>-0.1929</v>
      </c>
      <c r="F986" s="7">
        <v>0.005</v>
      </c>
      <c r="G986" s="7">
        <v>0.9778</v>
      </c>
      <c r="H986" s="7">
        <v>0.98</v>
      </c>
      <c r="I986" s="11" t="b">
        <v>0</v>
      </c>
      <c r="J986" s="11" t="b">
        <v>0</v>
      </c>
      <c r="K986" s="11" t="b">
        <v>0</v>
      </c>
      <c r="L986" s="7">
        <v>0.0392</v>
      </c>
      <c r="M986" s="8">
        <v>0.8995</v>
      </c>
      <c r="N986" s="7">
        <v>0.0412</v>
      </c>
      <c r="O986" s="8">
        <v>2.84e-6</v>
      </c>
      <c r="P986" s="11" t="b">
        <v>1</v>
      </c>
    </row>
    <row r="987" spans="1:16">
      <c r="A987" s="11">
        <v>985</v>
      </c>
      <c r="B987" s="12" t="s">
        <v>103</v>
      </c>
      <c r="C987" s="11" t="s">
        <v>63</v>
      </c>
      <c r="D987" s="11" t="s">
        <v>2979</v>
      </c>
      <c r="E987" s="7">
        <v>0.2796</v>
      </c>
      <c r="F987" s="7">
        <v>0.0993</v>
      </c>
      <c r="G987" s="7">
        <v>0.9718</v>
      </c>
      <c r="H987" s="7">
        <v>0.99</v>
      </c>
      <c r="I987" s="11" t="b">
        <v>0</v>
      </c>
      <c r="J987" s="11" t="b">
        <v>0</v>
      </c>
      <c r="K987" s="11" t="b">
        <v>0</v>
      </c>
      <c r="L987" s="7">
        <v>0.0668</v>
      </c>
      <c r="M987" s="8">
        <v>0.1368</v>
      </c>
      <c r="N987" s="7">
        <v>0.0535</v>
      </c>
      <c r="O987" s="8">
        <v>1.71e-7</v>
      </c>
      <c r="P987" s="11" t="b">
        <v>1</v>
      </c>
    </row>
    <row r="988" spans="1:16">
      <c r="A988" s="11">
        <v>986</v>
      </c>
      <c r="B988" s="12" t="s">
        <v>103</v>
      </c>
      <c r="C988" s="11" t="s">
        <v>63</v>
      </c>
      <c r="D988" s="11" t="s">
        <v>2980</v>
      </c>
      <c r="E988" s="7">
        <v>-0.057</v>
      </c>
      <c r="F988" s="7">
        <v>-0.0055</v>
      </c>
      <c r="G988" s="7">
        <v>0.2345</v>
      </c>
      <c r="H988" s="7">
        <v>0.23</v>
      </c>
      <c r="I988" s="11" t="b">
        <v>0</v>
      </c>
      <c r="J988" s="11" t="b">
        <v>0</v>
      </c>
      <c r="K988" s="11" t="b">
        <v>0</v>
      </c>
      <c r="L988" s="7">
        <v>0.0114</v>
      </c>
      <c r="M988" s="8">
        <v>0.6322</v>
      </c>
      <c r="N988" s="7">
        <v>0.0112</v>
      </c>
      <c r="O988" s="8">
        <v>3.34e-7</v>
      </c>
      <c r="P988" s="11" t="b">
        <v>1</v>
      </c>
    </row>
    <row r="989" spans="1:16">
      <c r="A989" s="11">
        <v>987</v>
      </c>
      <c r="B989" s="12" t="s">
        <v>103</v>
      </c>
      <c r="C989" s="11" t="s">
        <v>63</v>
      </c>
      <c r="D989" s="11" t="s">
        <v>2981</v>
      </c>
      <c r="E989" s="7">
        <v>-0.2403</v>
      </c>
      <c r="F989" s="7">
        <v>-0.007</v>
      </c>
      <c r="G989" s="7">
        <v>0.0149</v>
      </c>
      <c r="H989" s="7">
        <v>0.011</v>
      </c>
      <c r="I989" s="11" t="b">
        <v>0</v>
      </c>
      <c r="J989" s="11" t="b">
        <v>1</v>
      </c>
      <c r="K989" s="11" t="b">
        <v>0</v>
      </c>
      <c r="L989" s="7">
        <v>0.055</v>
      </c>
      <c r="M989" s="8">
        <v>0.8984</v>
      </c>
      <c r="N989" s="7">
        <v>0.0516</v>
      </c>
      <c r="O989" s="8">
        <v>3.25e-6</v>
      </c>
      <c r="P989" s="11" t="b">
        <v>1</v>
      </c>
    </row>
    <row r="990" spans="1:16">
      <c r="A990" s="11">
        <v>988</v>
      </c>
      <c r="B990" s="12" t="s">
        <v>103</v>
      </c>
      <c r="C990" s="11" t="s">
        <v>63</v>
      </c>
      <c r="D990" s="11" t="s">
        <v>2982</v>
      </c>
      <c r="E990" s="7">
        <v>0.0653</v>
      </c>
      <c r="F990" s="7">
        <v>0.0166</v>
      </c>
      <c r="G990" s="7">
        <v>0.1182</v>
      </c>
      <c r="H990" s="7">
        <v>0.11</v>
      </c>
      <c r="I990" s="11" t="b">
        <v>0</v>
      </c>
      <c r="J990" s="11" t="b">
        <v>0</v>
      </c>
      <c r="K990" s="11" t="b">
        <v>0</v>
      </c>
      <c r="L990" s="7">
        <v>0.0154</v>
      </c>
      <c r="M990" s="8">
        <v>0.279</v>
      </c>
      <c r="N990" s="7">
        <v>0.0138</v>
      </c>
      <c r="O990" s="8">
        <v>2.09e-6</v>
      </c>
      <c r="P990" s="11" t="b">
        <v>1</v>
      </c>
    </row>
    <row r="991" spans="1:16">
      <c r="A991" s="11">
        <v>989</v>
      </c>
      <c r="B991" s="12" t="s">
        <v>103</v>
      </c>
      <c r="C991" s="11" t="s">
        <v>63</v>
      </c>
      <c r="D991" s="11" t="s">
        <v>2983</v>
      </c>
      <c r="E991" s="7">
        <v>0.0799</v>
      </c>
      <c r="F991" s="7">
        <v>0.004</v>
      </c>
      <c r="G991" s="7">
        <v>0.2625</v>
      </c>
      <c r="H991" s="7">
        <v>0.27</v>
      </c>
      <c r="I991" s="11" t="b">
        <v>0</v>
      </c>
      <c r="J991" s="11" t="b">
        <v>0</v>
      </c>
      <c r="K991" s="11" t="b">
        <v>0</v>
      </c>
      <c r="L991" s="7">
        <v>0.0104</v>
      </c>
      <c r="M991" s="8">
        <v>0.7024</v>
      </c>
      <c r="N991" s="7">
        <v>0.0107</v>
      </c>
      <c r="O991" s="8">
        <v>6.61e-14</v>
      </c>
      <c r="P991" s="11" t="b">
        <v>1</v>
      </c>
    </row>
    <row r="992" spans="1:16">
      <c r="A992" s="11">
        <v>990</v>
      </c>
      <c r="B992" s="12" t="s">
        <v>103</v>
      </c>
      <c r="C992" s="11" t="s">
        <v>63</v>
      </c>
      <c r="D992" s="11" t="s">
        <v>2984</v>
      </c>
      <c r="E992" s="7">
        <v>0.069</v>
      </c>
      <c r="F992" s="7">
        <v>0.0283</v>
      </c>
      <c r="G992" s="7">
        <v>0.1</v>
      </c>
      <c r="H992" s="7">
        <v>0.1</v>
      </c>
      <c r="I992" s="11" t="b">
        <v>0</v>
      </c>
      <c r="J992" s="11" t="b">
        <v>0</v>
      </c>
      <c r="K992" s="11" t="b">
        <v>0</v>
      </c>
      <c r="L992" s="7">
        <v>0.016</v>
      </c>
      <c r="M992" s="8">
        <v>0.07658</v>
      </c>
      <c r="N992" s="7">
        <v>0.0148</v>
      </c>
      <c r="O992" s="8">
        <v>3.11e-6</v>
      </c>
      <c r="P992" s="11" t="b">
        <v>1</v>
      </c>
    </row>
    <row r="993" spans="1:16">
      <c r="A993" s="11">
        <v>991</v>
      </c>
      <c r="B993" s="12" t="s">
        <v>103</v>
      </c>
      <c r="C993" s="11" t="s">
        <v>63</v>
      </c>
      <c r="D993" s="11" t="s">
        <v>2985</v>
      </c>
      <c r="E993" s="7">
        <v>-0.121</v>
      </c>
      <c r="F993" s="7">
        <v>0.0121</v>
      </c>
      <c r="G993" s="7">
        <v>0.0869</v>
      </c>
      <c r="H993" s="7">
        <v>0.092</v>
      </c>
      <c r="I993" s="11" t="b">
        <v>0</v>
      </c>
      <c r="J993" s="11" t="b">
        <v>0</v>
      </c>
      <c r="K993" s="11" t="b">
        <v>0</v>
      </c>
      <c r="L993" s="7">
        <v>0.0169</v>
      </c>
      <c r="M993" s="8">
        <v>0.4768</v>
      </c>
      <c r="N993" s="7">
        <v>0.0162</v>
      </c>
      <c r="O993" s="8">
        <v>7.27e-14</v>
      </c>
      <c r="P993" s="11" t="b">
        <v>1</v>
      </c>
    </row>
    <row r="994" spans="1:16">
      <c r="A994" s="11">
        <v>992</v>
      </c>
      <c r="B994" s="12" t="s">
        <v>103</v>
      </c>
      <c r="C994" s="11" t="s">
        <v>63</v>
      </c>
      <c r="D994" s="11" t="s">
        <v>2986</v>
      </c>
      <c r="E994" s="7">
        <v>-0.0532</v>
      </c>
      <c r="F994" s="7">
        <v>0.0038</v>
      </c>
      <c r="G994" s="7">
        <v>0.6221</v>
      </c>
      <c r="H994" s="7">
        <v>0.63</v>
      </c>
      <c r="I994" s="11" t="b">
        <v>0</v>
      </c>
      <c r="J994" s="11" t="b">
        <v>0</v>
      </c>
      <c r="K994" s="11" t="b">
        <v>0</v>
      </c>
      <c r="L994" s="7">
        <v>0.0095</v>
      </c>
      <c r="M994" s="8">
        <v>0.6877</v>
      </c>
      <c r="N994" s="7">
        <v>0.0097</v>
      </c>
      <c r="O994" s="8">
        <v>4.07e-8</v>
      </c>
      <c r="P994" s="11" t="b">
        <v>1</v>
      </c>
    </row>
    <row r="995" spans="1:16">
      <c r="A995" s="11">
        <v>993</v>
      </c>
      <c r="B995" s="12" t="s">
        <v>103</v>
      </c>
      <c r="C995" s="11" t="s">
        <v>63</v>
      </c>
      <c r="D995" s="11" t="s">
        <v>2987</v>
      </c>
      <c r="E995" s="7">
        <v>-0.0466</v>
      </c>
      <c r="F995" s="7">
        <v>-0.008</v>
      </c>
      <c r="G995" s="7">
        <v>0.4984</v>
      </c>
      <c r="H995" s="7">
        <v>0.5</v>
      </c>
      <c r="I995" s="11" t="b">
        <v>0</v>
      </c>
      <c r="J995" s="11" t="b">
        <v>0</v>
      </c>
      <c r="K995" s="11" t="b">
        <v>0</v>
      </c>
      <c r="L995" s="7">
        <v>0.0096</v>
      </c>
      <c r="M995" s="8">
        <v>0.4039</v>
      </c>
      <c r="N995" s="7">
        <v>0.0095</v>
      </c>
      <c r="O995" s="8">
        <v>9.47e-7</v>
      </c>
      <c r="P995" s="11" t="b">
        <v>1</v>
      </c>
    </row>
    <row r="996" spans="1:16">
      <c r="A996" s="11">
        <v>994</v>
      </c>
      <c r="B996" s="12" t="s">
        <v>103</v>
      </c>
      <c r="C996" s="11" t="s">
        <v>63</v>
      </c>
      <c r="D996" s="11" t="s">
        <v>2988</v>
      </c>
      <c r="E996" s="7">
        <v>0.048</v>
      </c>
      <c r="F996" s="7">
        <v>-0.0023</v>
      </c>
      <c r="G996" s="7">
        <v>0.3049</v>
      </c>
      <c r="H996" s="7">
        <v>0.32</v>
      </c>
      <c r="I996" s="11" t="b">
        <v>0</v>
      </c>
      <c r="J996" s="11" t="b">
        <v>0</v>
      </c>
      <c r="K996" s="11" t="b">
        <v>0</v>
      </c>
      <c r="L996" s="7">
        <v>0.0103</v>
      </c>
      <c r="M996" s="8">
        <v>0.8223</v>
      </c>
      <c r="N996" s="7">
        <v>0.0104</v>
      </c>
      <c r="O996" s="8">
        <v>3.69e-6</v>
      </c>
      <c r="P996" s="11" t="b">
        <v>1</v>
      </c>
    </row>
    <row r="997" spans="1:16">
      <c r="A997" s="11">
        <v>995</v>
      </c>
      <c r="B997" s="12" t="s">
        <v>103</v>
      </c>
      <c r="C997" s="11" t="s">
        <v>63</v>
      </c>
      <c r="D997" s="11" t="s">
        <v>2989</v>
      </c>
      <c r="E997" s="7">
        <v>-0.0861</v>
      </c>
      <c r="F997" s="7">
        <v>0.011</v>
      </c>
      <c r="G997" s="7">
        <v>0.4597</v>
      </c>
      <c r="H997" s="7">
        <v>0.46</v>
      </c>
      <c r="I997" s="11" t="b">
        <v>0</v>
      </c>
      <c r="J997" s="11" t="b">
        <v>0</v>
      </c>
      <c r="K997" s="11" t="b">
        <v>0</v>
      </c>
      <c r="L997" s="7">
        <v>0.0096</v>
      </c>
      <c r="M997" s="8">
        <v>0.2549</v>
      </c>
      <c r="N997" s="7">
        <v>0.0094</v>
      </c>
      <c r="O997" s="8">
        <v>6.6e-20</v>
      </c>
      <c r="P997" s="11" t="b">
        <v>1</v>
      </c>
    </row>
    <row r="998" spans="1:16">
      <c r="A998" s="11">
        <v>996</v>
      </c>
      <c r="B998" s="12" t="s">
        <v>103</v>
      </c>
      <c r="C998" s="11" t="s">
        <v>63</v>
      </c>
      <c r="D998" s="11" t="s">
        <v>2990</v>
      </c>
      <c r="E998" s="7">
        <v>0.4782</v>
      </c>
      <c r="F998" s="7">
        <v>-0.0382</v>
      </c>
      <c r="G998" s="7">
        <v>0.9591</v>
      </c>
      <c r="H998" s="7">
        <v>0.96</v>
      </c>
      <c r="I998" s="11" t="b">
        <v>0</v>
      </c>
      <c r="J998" s="11" t="b">
        <v>0</v>
      </c>
      <c r="K998" s="11" t="b">
        <v>0</v>
      </c>
      <c r="L998" s="7">
        <v>0.0328</v>
      </c>
      <c r="M998" s="8">
        <v>0.2437</v>
      </c>
      <c r="N998" s="7">
        <v>0.0345</v>
      </c>
      <c r="O998" s="8">
        <v>8.43e-44</v>
      </c>
      <c r="P998" s="11" t="b">
        <v>1</v>
      </c>
    </row>
    <row r="999" spans="1:16">
      <c r="A999" s="11">
        <v>997</v>
      </c>
      <c r="B999" s="12" t="s">
        <v>103</v>
      </c>
      <c r="C999" s="11" t="s">
        <v>63</v>
      </c>
      <c r="D999" s="11" t="s">
        <v>2991</v>
      </c>
      <c r="E999" s="7">
        <v>-0.0889</v>
      </c>
      <c r="F999" s="7">
        <v>-0.001</v>
      </c>
      <c r="G999" s="7">
        <v>0.8576</v>
      </c>
      <c r="H999" s="7">
        <v>0.86</v>
      </c>
      <c r="I999" s="11" t="b">
        <v>0</v>
      </c>
      <c r="J999" s="11" t="b">
        <v>0</v>
      </c>
      <c r="K999" s="11" t="b">
        <v>0</v>
      </c>
      <c r="L999" s="7">
        <v>0.0137</v>
      </c>
      <c r="M999" s="8">
        <v>0.9408</v>
      </c>
      <c r="N999" s="7">
        <v>0.0141</v>
      </c>
      <c r="O999" s="8">
        <v>2.57e-10</v>
      </c>
      <c r="P999" s="11" t="b">
        <v>1</v>
      </c>
    </row>
    <row r="1000" spans="1:16">
      <c r="A1000" s="11">
        <v>998</v>
      </c>
      <c r="B1000" s="12" t="s">
        <v>103</v>
      </c>
      <c r="C1000" s="11" t="s">
        <v>63</v>
      </c>
      <c r="D1000" s="11" t="s">
        <v>2992</v>
      </c>
      <c r="E1000" s="7">
        <v>-0.085</v>
      </c>
      <c r="F1000" s="7">
        <v>0.0029</v>
      </c>
      <c r="G1000" s="7">
        <v>0.1008</v>
      </c>
      <c r="H1000" s="7">
        <v>0.1</v>
      </c>
      <c r="I1000" s="11" t="b">
        <v>0</v>
      </c>
      <c r="J1000" s="11" t="b">
        <v>0</v>
      </c>
      <c r="K1000" s="11" t="b">
        <v>0</v>
      </c>
      <c r="L1000" s="7">
        <v>0.0165</v>
      </c>
      <c r="M1000" s="8">
        <v>0.8628</v>
      </c>
      <c r="N1000" s="7">
        <v>0.0154</v>
      </c>
      <c r="O1000" s="8">
        <v>3.3e-8</v>
      </c>
      <c r="P1000" s="11" t="b">
        <v>1</v>
      </c>
    </row>
    <row r="1001" spans="1:16">
      <c r="A1001" s="11">
        <v>999</v>
      </c>
      <c r="B1001" s="12" t="s">
        <v>103</v>
      </c>
      <c r="C1001" s="11" t="s">
        <v>63</v>
      </c>
      <c r="D1001" s="11" t="s">
        <v>2993</v>
      </c>
      <c r="E1001" s="7">
        <v>-0.0713</v>
      </c>
      <c r="F1001" s="7">
        <v>-0.025</v>
      </c>
      <c r="G1001" s="7">
        <v>0.1044</v>
      </c>
      <c r="H1001" s="7">
        <v>0.097</v>
      </c>
      <c r="I1001" s="11" t="b">
        <v>0</v>
      </c>
      <c r="J1001" s="11" t="b">
        <v>0</v>
      </c>
      <c r="K1001" s="11" t="b">
        <v>0</v>
      </c>
      <c r="L1001" s="7">
        <v>0.0168</v>
      </c>
      <c r="M1001" s="8">
        <v>0.1375</v>
      </c>
      <c r="N1001" s="7">
        <v>0.0155</v>
      </c>
      <c r="O1001" s="8">
        <v>4.35e-6</v>
      </c>
      <c r="P1001" s="11" t="b">
        <v>1</v>
      </c>
    </row>
    <row r="1002" spans="1:16">
      <c r="A1002" s="11">
        <v>1000</v>
      </c>
      <c r="B1002" s="12" t="s">
        <v>103</v>
      </c>
      <c r="C1002" s="11" t="s">
        <v>63</v>
      </c>
      <c r="D1002" s="11" t="s">
        <v>2994</v>
      </c>
      <c r="E1002" s="7">
        <v>0.0959</v>
      </c>
      <c r="F1002" s="7">
        <v>-0.026</v>
      </c>
      <c r="G1002" s="7">
        <v>0.0459</v>
      </c>
      <c r="H1002" s="7">
        <v>0.049</v>
      </c>
      <c r="I1002" s="11" t="b">
        <v>0</v>
      </c>
      <c r="J1002" s="11" t="b">
        <v>0</v>
      </c>
      <c r="K1002" s="11" t="b">
        <v>0</v>
      </c>
      <c r="L1002" s="7">
        <v>0.0232</v>
      </c>
      <c r="M1002" s="8">
        <v>0.2634</v>
      </c>
      <c r="N1002" s="7">
        <v>0.0203</v>
      </c>
      <c r="O1002" s="8">
        <v>2.41e-6</v>
      </c>
      <c r="P1002" s="11" t="b">
        <v>1</v>
      </c>
    </row>
    <row r="1003" spans="1:16">
      <c r="A1003" s="11">
        <v>1001</v>
      </c>
      <c r="B1003" s="12" t="s">
        <v>103</v>
      </c>
      <c r="C1003" s="11" t="s">
        <v>63</v>
      </c>
      <c r="D1003" s="11" t="s">
        <v>2995</v>
      </c>
      <c r="E1003" s="7">
        <v>0.0531</v>
      </c>
      <c r="F1003" s="7">
        <v>-0.0087</v>
      </c>
      <c r="G1003" s="7">
        <v>0.3872</v>
      </c>
      <c r="H1003" s="7">
        <v>0.37</v>
      </c>
      <c r="I1003" s="11" t="b">
        <v>0</v>
      </c>
      <c r="J1003" s="11" t="b">
        <v>0</v>
      </c>
      <c r="K1003" s="11" t="b">
        <v>0</v>
      </c>
      <c r="L1003" s="7">
        <v>0.0095</v>
      </c>
      <c r="M1003" s="8">
        <v>0.3633</v>
      </c>
      <c r="N1003" s="7">
        <v>0.0104</v>
      </c>
      <c r="O1003" s="8">
        <v>3.8e-7</v>
      </c>
      <c r="P1003" s="11" t="b">
        <v>1</v>
      </c>
    </row>
    <row r="1004" spans="1:16">
      <c r="A1004" s="11">
        <v>1002</v>
      </c>
      <c r="B1004" s="12" t="s">
        <v>103</v>
      </c>
      <c r="C1004" s="11" t="s">
        <v>63</v>
      </c>
      <c r="D1004" s="11" t="s">
        <v>2996</v>
      </c>
      <c r="E1004" s="7">
        <v>-0.0458</v>
      </c>
      <c r="F1004" s="7">
        <v>-0.0164</v>
      </c>
      <c r="G1004" s="7">
        <v>0.3703</v>
      </c>
      <c r="H1004" s="7">
        <v>0.39</v>
      </c>
      <c r="I1004" s="11" t="b">
        <v>0</v>
      </c>
      <c r="J1004" s="11" t="b">
        <v>0</v>
      </c>
      <c r="K1004" s="11" t="b">
        <v>0</v>
      </c>
      <c r="L1004" s="7">
        <v>0.0099</v>
      </c>
      <c r="M1004" s="8">
        <v>0.09608</v>
      </c>
      <c r="N1004" s="7">
        <v>0.0098</v>
      </c>
      <c r="O1004" s="8">
        <v>2.95e-6</v>
      </c>
      <c r="P1004" s="11" t="b">
        <v>1</v>
      </c>
    </row>
    <row r="1005" spans="1:16">
      <c r="A1005" s="11">
        <v>1003</v>
      </c>
      <c r="B1005" s="12" t="s">
        <v>103</v>
      </c>
      <c r="C1005" s="11" t="s">
        <v>63</v>
      </c>
      <c r="D1005" s="11" t="s">
        <v>2997</v>
      </c>
      <c r="E1005" s="7">
        <v>-0.0568</v>
      </c>
      <c r="F1005" s="7">
        <v>0.0019</v>
      </c>
      <c r="G1005" s="7">
        <v>0.3249</v>
      </c>
      <c r="H1005" s="7">
        <v>0.33</v>
      </c>
      <c r="I1005" s="11" t="b">
        <v>0</v>
      </c>
      <c r="J1005" s="11" t="b">
        <v>0</v>
      </c>
      <c r="K1005" s="11" t="b">
        <v>0</v>
      </c>
      <c r="L1005" s="7">
        <v>0.0103</v>
      </c>
      <c r="M1005" s="8">
        <v>0.852</v>
      </c>
      <c r="N1005" s="7">
        <v>0.0111</v>
      </c>
      <c r="O1005" s="8">
        <v>2.72e-7</v>
      </c>
      <c r="P1005" s="11" t="b">
        <v>1</v>
      </c>
    </row>
    <row r="1006" spans="1:16">
      <c r="A1006" s="11">
        <v>1004</v>
      </c>
      <c r="B1006" s="12" t="s">
        <v>103</v>
      </c>
      <c r="C1006" s="11" t="s">
        <v>63</v>
      </c>
      <c r="D1006" s="11" t="s">
        <v>2998</v>
      </c>
      <c r="E1006" s="7">
        <v>0.0523</v>
      </c>
      <c r="F1006" s="7">
        <v>0.0359</v>
      </c>
      <c r="G1006" s="7">
        <v>0.475</v>
      </c>
      <c r="H1006" s="7">
        <v>0.46</v>
      </c>
      <c r="I1006" s="11" t="b">
        <v>0</v>
      </c>
      <c r="J1006" s="11" t="b">
        <v>0</v>
      </c>
      <c r="K1006" s="11" t="b">
        <v>0</v>
      </c>
      <c r="L1006" s="7">
        <v>0.0098</v>
      </c>
      <c r="M1006" s="8">
        <v>0.0002622</v>
      </c>
      <c r="N1006" s="7">
        <v>0.0105</v>
      </c>
      <c r="O1006" s="8">
        <v>5.83e-7</v>
      </c>
      <c r="P1006" s="11" t="b">
        <v>1</v>
      </c>
    </row>
    <row r="1007" spans="1:16">
      <c r="A1007" s="11">
        <v>1005</v>
      </c>
      <c r="B1007" s="12" t="s">
        <v>103</v>
      </c>
      <c r="C1007" s="11" t="s">
        <v>63</v>
      </c>
      <c r="D1007" s="11" t="s">
        <v>2999</v>
      </c>
      <c r="E1007" s="7">
        <v>-0.0932</v>
      </c>
      <c r="F1007" s="7">
        <v>0.0033</v>
      </c>
      <c r="G1007" s="7">
        <v>0.0602</v>
      </c>
      <c r="H1007" s="7">
        <v>0.054</v>
      </c>
      <c r="I1007" s="11" t="b">
        <v>0</v>
      </c>
      <c r="J1007" s="11" t="b">
        <v>0</v>
      </c>
      <c r="K1007" s="11" t="b">
        <v>0</v>
      </c>
      <c r="L1007" s="7">
        <v>0.0217</v>
      </c>
      <c r="M1007" s="8">
        <v>0.8798</v>
      </c>
      <c r="N1007" s="7">
        <v>0.0184</v>
      </c>
      <c r="O1007" s="8">
        <v>4.23e-7</v>
      </c>
      <c r="P1007" s="11" t="b">
        <v>1</v>
      </c>
    </row>
    <row r="1008" spans="1:16">
      <c r="A1008" s="11">
        <v>1006</v>
      </c>
      <c r="B1008" s="12" t="s">
        <v>103</v>
      </c>
      <c r="C1008" s="11" t="s">
        <v>63</v>
      </c>
      <c r="D1008" s="11" t="s">
        <v>3000</v>
      </c>
      <c r="E1008" s="7">
        <v>0.0484</v>
      </c>
      <c r="F1008" s="7">
        <v>0.0263</v>
      </c>
      <c r="G1008" s="7">
        <v>0.5424</v>
      </c>
      <c r="H1008" s="7">
        <v>0.53</v>
      </c>
      <c r="I1008" s="11" t="b">
        <v>0</v>
      </c>
      <c r="J1008" s="11" t="b">
        <v>0</v>
      </c>
      <c r="K1008" s="11" t="b">
        <v>0</v>
      </c>
      <c r="L1008" s="7">
        <v>0.0119</v>
      </c>
      <c r="M1008" s="8">
        <v>0.02694</v>
      </c>
      <c r="N1008" s="7">
        <v>0.0102</v>
      </c>
      <c r="O1008" s="8">
        <v>2.24e-6</v>
      </c>
      <c r="P1008" s="11" t="b">
        <v>1</v>
      </c>
    </row>
    <row r="1009" spans="1:16">
      <c r="A1009" s="11">
        <v>1007</v>
      </c>
      <c r="B1009" s="12" t="s">
        <v>103</v>
      </c>
      <c r="C1009" s="11" t="s">
        <v>63</v>
      </c>
      <c r="D1009" s="11" t="s">
        <v>3001</v>
      </c>
      <c r="E1009" s="7">
        <v>-0.0632</v>
      </c>
      <c r="F1009" s="7">
        <v>-0.0005</v>
      </c>
      <c r="G1009" s="7">
        <v>0.3022</v>
      </c>
      <c r="H1009" s="7">
        <v>0.33</v>
      </c>
      <c r="I1009" s="11" t="b">
        <v>0</v>
      </c>
      <c r="J1009" s="11" t="b">
        <v>0</v>
      </c>
      <c r="K1009" s="11" t="b">
        <v>0</v>
      </c>
      <c r="L1009" s="7">
        <v>0.0104</v>
      </c>
      <c r="M1009" s="8">
        <v>0.9602</v>
      </c>
      <c r="N1009" s="7">
        <v>0.0107</v>
      </c>
      <c r="O1009" s="8">
        <v>3.17e-9</v>
      </c>
      <c r="P1009" s="11" t="b">
        <v>1</v>
      </c>
    </row>
    <row r="1010" spans="1:16">
      <c r="A1010" s="11">
        <v>1008</v>
      </c>
      <c r="B1010" s="12" t="s">
        <v>103</v>
      </c>
      <c r="C1010" s="11" t="s">
        <v>63</v>
      </c>
      <c r="D1010" s="11" t="s">
        <v>3002</v>
      </c>
      <c r="E1010" s="7">
        <v>0.1926</v>
      </c>
      <c r="F1010" s="7">
        <v>0.0085</v>
      </c>
      <c r="G1010" s="7">
        <v>0.0527</v>
      </c>
      <c r="H1010" s="7">
        <v>0.056</v>
      </c>
      <c r="I1010" s="11" t="b">
        <v>0</v>
      </c>
      <c r="J1010" s="11" t="b">
        <v>0</v>
      </c>
      <c r="K1010" s="11" t="b">
        <v>0</v>
      </c>
      <c r="L1010" s="7">
        <v>0.0243</v>
      </c>
      <c r="M1010" s="8">
        <v>0.726</v>
      </c>
      <c r="N1010" s="7">
        <v>0.0204</v>
      </c>
      <c r="O1010" s="8">
        <v>3.68e-21</v>
      </c>
      <c r="P1010" s="11" t="b">
        <v>1</v>
      </c>
    </row>
    <row r="1011" spans="1:16">
      <c r="A1011" s="11">
        <v>1009</v>
      </c>
      <c r="B1011" s="12" t="s">
        <v>103</v>
      </c>
      <c r="C1011" s="11" t="s">
        <v>63</v>
      </c>
      <c r="D1011" s="11" t="s">
        <v>3003</v>
      </c>
      <c r="E1011" s="7">
        <v>-0.0478</v>
      </c>
      <c r="F1011" s="7">
        <v>0.0001</v>
      </c>
      <c r="G1011" s="7">
        <v>0.6077</v>
      </c>
      <c r="H1011" s="7">
        <v>0.61</v>
      </c>
      <c r="I1011" s="11" t="b">
        <v>0</v>
      </c>
      <c r="J1011" s="11" t="b">
        <v>0</v>
      </c>
      <c r="K1011" s="11" t="b">
        <v>0</v>
      </c>
      <c r="L1011" s="7">
        <v>0.0093</v>
      </c>
      <c r="M1011" s="8">
        <v>0.9954</v>
      </c>
      <c r="N1011" s="7">
        <v>0.0097</v>
      </c>
      <c r="O1011" s="8">
        <v>7.86e-7</v>
      </c>
      <c r="P1011" s="11" t="b">
        <v>1</v>
      </c>
    </row>
    <row r="1012" spans="1:16">
      <c r="A1012" s="11">
        <v>1010</v>
      </c>
      <c r="B1012" s="12" t="s">
        <v>103</v>
      </c>
      <c r="C1012" s="11" t="s">
        <v>63</v>
      </c>
      <c r="D1012" s="11" t="s">
        <v>3004</v>
      </c>
      <c r="E1012" s="7">
        <v>0.0626</v>
      </c>
      <c r="F1012" s="7">
        <v>0.0044</v>
      </c>
      <c r="G1012" s="7">
        <v>0.509</v>
      </c>
      <c r="H1012" s="7">
        <v>0.51</v>
      </c>
      <c r="I1012" s="11" t="b">
        <v>0</v>
      </c>
      <c r="J1012" s="11" t="b">
        <v>0</v>
      </c>
      <c r="K1012" s="11" t="b">
        <v>0</v>
      </c>
      <c r="L1012" s="7">
        <v>0.0097</v>
      </c>
      <c r="M1012" s="8">
        <v>0.6518</v>
      </c>
      <c r="N1012" s="7">
        <v>0.0095</v>
      </c>
      <c r="O1012" s="8">
        <v>4.64e-11</v>
      </c>
      <c r="P1012" s="11" t="b">
        <v>1</v>
      </c>
    </row>
    <row r="1013" spans="1:16">
      <c r="A1013" s="11">
        <v>1011</v>
      </c>
      <c r="B1013" s="12" t="s">
        <v>103</v>
      </c>
      <c r="C1013" s="11" t="s">
        <v>63</v>
      </c>
      <c r="D1013" s="11" t="s">
        <v>3005</v>
      </c>
      <c r="E1013" s="7">
        <v>-0.0499</v>
      </c>
      <c r="F1013" s="7">
        <v>-0.0031</v>
      </c>
      <c r="G1013" s="7">
        <v>0.3904</v>
      </c>
      <c r="H1013" s="7">
        <v>0.4</v>
      </c>
      <c r="I1013" s="11" t="b">
        <v>0</v>
      </c>
      <c r="J1013" s="11" t="b">
        <v>0</v>
      </c>
      <c r="K1013" s="11" t="b">
        <v>0</v>
      </c>
      <c r="L1013" s="7">
        <v>0.0093</v>
      </c>
      <c r="M1013" s="8">
        <v>0.7369</v>
      </c>
      <c r="N1013" s="7">
        <v>0.0104</v>
      </c>
      <c r="O1013" s="8">
        <v>1.77e-6</v>
      </c>
      <c r="P1013" s="11" t="b">
        <v>1</v>
      </c>
    </row>
    <row r="1014" spans="1:16">
      <c r="A1014" s="11">
        <v>1012</v>
      </c>
      <c r="B1014" s="12" t="s">
        <v>103</v>
      </c>
      <c r="C1014" s="11" t="s">
        <v>63</v>
      </c>
      <c r="D1014" s="11" t="s">
        <v>3006</v>
      </c>
      <c r="E1014" s="7">
        <v>-0.2091</v>
      </c>
      <c r="F1014" s="7">
        <v>0.0824</v>
      </c>
      <c r="G1014" s="7">
        <v>0.0245</v>
      </c>
      <c r="H1014" s="7">
        <v>0.018</v>
      </c>
      <c r="I1014" s="11" t="b">
        <v>0</v>
      </c>
      <c r="J1014" s="11" t="b">
        <v>0</v>
      </c>
      <c r="K1014" s="11" t="b">
        <v>0</v>
      </c>
      <c r="L1014" s="7">
        <v>0.035</v>
      </c>
      <c r="M1014" s="8">
        <v>0.01854</v>
      </c>
      <c r="N1014" s="7">
        <v>0.0423</v>
      </c>
      <c r="O1014" s="8">
        <v>7.57e-7</v>
      </c>
      <c r="P1014" s="11" t="b">
        <v>1</v>
      </c>
    </row>
    <row r="1015" spans="1:16">
      <c r="A1015" s="11">
        <v>1013</v>
      </c>
      <c r="B1015" s="12" t="s">
        <v>103</v>
      </c>
      <c r="C1015" s="11" t="s">
        <v>63</v>
      </c>
      <c r="D1015" s="11" t="s">
        <v>3007</v>
      </c>
      <c r="E1015" s="7">
        <v>0.0492</v>
      </c>
      <c r="F1015" s="7">
        <v>0.009</v>
      </c>
      <c r="G1015" s="7">
        <v>0.6081</v>
      </c>
      <c r="H1015" s="7">
        <v>0.62</v>
      </c>
      <c r="I1015" s="11" t="b">
        <v>0</v>
      </c>
      <c r="J1015" s="11" t="b">
        <v>1</v>
      </c>
      <c r="K1015" s="11" t="b">
        <v>0</v>
      </c>
      <c r="L1015" s="7">
        <v>0.0101</v>
      </c>
      <c r="M1015" s="8">
        <v>0.3733</v>
      </c>
      <c r="N1015" s="7">
        <v>0.0106</v>
      </c>
      <c r="O1015" s="8">
        <v>3.31e-6</v>
      </c>
      <c r="P1015" s="11" t="b">
        <v>1</v>
      </c>
    </row>
    <row r="1016" ht="33.75" spans="1:16">
      <c r="A1016" s="11">
        <v>1014</v>
      </c>
      <c r="B1016" s="12" t="s">
        <v>104</v>
      </c>
      <c r="C1016" s="11" t="s">
        <v>63</v>
      </c>
      <c r="D1016" s="11" t="s">
        <v>3008</v>
      </c>
      <c r="E1016" s="7">
        <v>0.2383</v>
      </c>
      <c r="F1016" s="7">
        <v>-0.0043</v>
      </c>
      <c r="G1016" s="7">
        <v>0.9614</v>
      </c>
      <c r="H1016" s="7">
        <v>0.97</v>
      </c>
      <c r="I1016" s="11" t="b">
        <v>0</v>
      </c>
      <c r="J1016" s="11" t="b">
        <v>0</v>
      </c>
      <c r="K1016" s="11" t="b">
        <v>0</v>
      </c>
      <c r="L1016" s="7">
        <v>0.0266</v>
      </c>
      <c r="M1016" s="8">
        <v>0.8716</v>
      </c>
      <c r="N1016" s="7">
        <v>0.0309</v>
      </c>
      <c r="O1016" s="8">
        <v>1.22e-14</v>
      </c>
      <c r="P1016" s="11" t="b">
        <v>1</v>
      </c>
    </row>
    <row r="1017" ht="33.75" spans="1:16">
      <c r="A1017" s="11">
        <v>1015</v>
      </c>
      <c r="B1017" s="12" t="s">
        <v>104</v>
      </c>
      <c r="C1017" s="11" t="s">
        <v>63</v>
      </c>
      <c r="D1017" s="11" t="s">
        <v>3009</v>
      </c>
      <c r="E1017" s="7">
        <v>0.0694</v>
      </c>
      <c r="F1017" s="7">
        <v>0.0045</v>
      </c>
      <c r="G1017" s="7">
        <v>0.0941</v>
      </c>
      <c r="H1017" s="7">
        <v>0.095</v>
      </c>
      <c r="I1017" s="11" t="b">
        <v>0</v>
      </c>
      <c r="J1017" s="11" t="b">
        <v>1</v>
      </c>
      <c r="K1017" s="11" t="b">
        <v>0</v>
      </c>
      <c r="L1017" s="7">
        <v>0.0164</v>
      </c>
      <c r="M1017" s="8">
        <v>0.7829</v>
      </c>
      <c r="N1017" s="7">
        <v>0.0149</v>
      </c>
      <c r="O1017" s="8">
        <v>3.09e-6</v>
      </c>
      <c r="P1017" s="11" t="b">
        <v>1</v>
      </c>
    </row>
    <row r="1018" ht="33.75" spans="1:16">
      <c r="A1018" s="11">
        <v>1016</v>
      </c>
      <c r="B1018" s="12" t="s">
        <v>104</v>
      </c>
      <c r="C1018" s="11" t="s">
        <v>63</v>
      </c>
      <c r="D1018" s="11" t="s">
        <v>3010</v>
      </c>
      <c r="E1018" s="7">
        <v>0.0532</v>
      </c>
      <c r="F1018" s="7">
        <v>0.0044</v>
      </c>
      <c r="G1018" s="7">
        <v>0.2808</v>
      </c>
      <c r="H1018" s="7">
        <v>0.29</v>
      </c>
      <c r="I1018" s="11" t="b">
        <v>0</v>
      </c>
      <c r="J1018" s="11" t="b">
        <v>0</v>
      </c>
      <c r="K1018" s="11" t="b">
        <v>0</v>
      </c>
      <c r="L1018" s="7">
        <v>0.01</v>
      </c>
      <c r="M1018" s="8">
        <v>0.6617</v>
      </c>
      <c r="N1018" s="7">
        <v>0.0108</v>
      </c>
      <c r="O1018" s="8">
        <v>7.93e-7</v>
      </c>
      <c r="P1018" s="11" t="b">
        <v>1</v>
      </c>
    </row>
    <row r="1019" ht="33.75" spans="1:16">
      <c r="A1019" s="11">
        <v>1017</v>
      </c>
      <c r="B1019" s="12" t="s">
        <v>104</v>
      </c>
      <c r="C1019" s="11" t="s">
        <v>63</v>
      </c>
      <c r="D1019" s="11" t="s">
        <v>3011</v>
      </c>
      <c r="E1019" s="7">
        <v>0.2091</v>
      </c>
      <c r="F1019" s="7">
        <v>-0.0596</v>
      </c>
      <c r="G1019" s="7">
        <v>0.9779</v>
      </c>
      <c r="H1019" s="7">
        <v>0.97</v>
      </c>
      <c r="I1019" s="11" t="b">
        <v>0</v>
      </c>
      <c r="J1019" s="11" t="b">
        <v>0</v>
      </c>
      <c r="K1019" s="11" t="b">
        <v>0</v>
      </c>
      <c r="L1019" s="7">
        <v>0.0309</v>
      </c>
      <c r="M1019" s="8">
        <v>0.05391</v>
      </c>
      <c r="N1019" s="7">
        <v>0.0444</v>
      </c>
      <c r="O1019" s="8">
        <v>2.43e-6</v>
      </c>
      <c r="P1019" s="11" t="b">
        <v>1</v>
      </c>
    </row>
    <row r="1020" ht="33.75" spans="1:16">
      <c r="A1020" s="11">
        <v>1018</v>
      </c>
      <c r="B1020" s="12" t="s">
        <v>104</v>
      </c>
      <c r="C1020" s="11" t="s">
        <v>63</v>
      </c>
      <c r="D1020" s="11" t="s">
        <v>3012</v>
      </c>
      <c r="E1020" s="7">
        <v>-0.0964</v>
      </c>
      <c r="F1020" s="7">
        <v>0.0025</v>
      </c>
      <c r="G1020" s="7">
        <v>0.0566</v>
      </c>
      <c r="H1020" s="7">
        <v>0.058</v>
      </c>
      <c r="I1020" s="11" t="b">
        <v>0</v>
      </c>
      <c r="J1020" s="11" t="b">
        <v>0</v>
      </c>
      <c r="K1020" s="11" t="b">
        <v>0</v>
      </c>
      <c r="L1020" s="7">
        <v>0.0224</v>
      </c>
      <c r="M1020" s="8">
        <v>0.9121</v>
      </c>
      <c r="N1020" s="7">
        <v>0.0192</v>
      </c>
      <c r="O1020" s="8">
        <v>4.89e-7</v>
      </c>
      <c r="P1020" s="11" t="b">
        <v>1</v>
      </c>
    </row>
    <row r="1021" ht="33.75" spans="1:16">
      <c r="A1021" s="11">
        <v>1019</v>
      </c>
      <c r="B1021" s="12" t="s">
        <v>104</v>
      </c>
      <c r="C1021" s="11" t="s">
        <v>63</v>
      </c>
      <c r="D1021" s="11" t="s">
        <v>3013</v>
      </c>
      <c r="E1021" s="7">
        <v>0.0971</v>
      </c>
      <c r="F1021" s="7">
        <v>-0.0193</v>
      </c>
      <c r="G1021" s="7">
        <v>0.8684</v>
      </c>
      <c r="H1021" s="7">
        <v>0.86</v>
      </c>
      <c r="I1021" s="11" t="b">
        <v>0</v>
      </c>
      <c r="J1021" s="11" t="b">
        <v>0</v>
      </c>
      <c r="K1021" s="11" t="b">
        <v>0</v>
      </c>
      <c r="L1021" s="7">
        <v>0.0141</v>
      </c>
      <c r="M1021" s="8">
        <v>0.1714</v>
      </c>
      <c r="N1021" s="7">
        <v>0.0141</v>
      </c>
      <c r="O1021" s="8">
        <v>5.14e-12</v>
      </c>
      <c r="P1021" s="11" t="b">
        <v>1</v>
      </c>
    </row>
    <row r="1022" ht="33.75" spans="1:16">
      <c r="A1022" s="11">
        <v>1020</v>
      </c>
      <c r="B1022" s="12" t="s">
        <v>104</v>
      </c>
      <c r="C1022" s="11" t="s">
        <v>63</v>
      </c>
      <c r="D1022" s="11" t="s">
        <v>3014</v>
      </c>
      <c r="E1022" s="7">
        <v>-0.0545</v>
      </c>
      <c r="F1022" s="7">
        <v>-0.0054</v>
      </c>
      <c r="G1022" s="7">
        <v>0.813</v>
      </c>
      <c r="H1022" s="7">
        <v>0.83</v>
      </c>
      <c r="I1022" s="11" t="b">
        <v>0</v>
      </c>
      <c r="J1022" s="11" t="b">
        <v>0</v>
      </c>
      <c r="K1022" s="11" t="b">
        <v>0</v>
      </c>
      <c r="L1022" s="7">
        <v>0.0128</v>
      </c>
      <c r="M1022" s="8">
        <v>0.6725</v>
      </c>
      <c r="N1022" s="7">
        <v>0.0119</v>
      </c>
      <c r="O1022" s="8">
        <v>4.27e-6</v>
      </c>
      <c r="P1022" s="11" t="b">
        <v>1</v>
      </c>
    </row>
    <row r="1023" ht="33.75" spans="1:16">
      <c r="A1023" s="11">
        <v>1021</v>
      </c>
      <c r="B1023" s="12" t="s">
        <v>104</v>
      </c>
      <c r="C1023" s="11" t="s">
        <v>63</v>
      </c>
      <c r="D1023" s="11" t="s">
        <v>3015</v>
      </c>
      <c r="E1023" s="7">
        <v>-0.0559</v>
      </c>
      <c r="F1023" s="7">
        <v>0.0072</v>
      </c>
      <c r="G1023" s="7">
        <v>0.2354</v>
      </c>
      <c r="H1023" s="7">
        <v>0.25</v>
      </c>
      <c r="I1023" s="11" t="b">
        <v>0</v>
      </c>
      <c r="J1023" s="11" t="b">
        <v>1</v>
      </c>
      <c r="K1023" s="11" t="b">
        <v>0</v>
      </c>
      <c r="L1023" s="7">
        <v>0.0112</v>
      </c>
      <c r="M1023" s="8">
        <v>0.5197</v>
      </c>
      <c r="N1023" s="7">
        <v>0.0119</v>
      </c>
      <c r="O1023" s="8">
        <v>2.66e-6</v>
      </c>
      <c r="P1023" s="11" t="b">
        <v>1</v>
      </c>
    </row>
    <row r="1024" ht="33.75" spans="1:16">
      <c r="A1024" s="11">
        <v>1022</v>
      </c>
      <c r="B1024" s="12" t="s">
        <v>104</v>
      </c>
      <c r="C1024" s="11" t="s">
        <v>63</v>
      </c>
      <c r="D1024" s="11" t="s">
        <v>3016</v>
      </c>
      <c r="E1024" s="7">
        <v>0.0506</v>
      </c>
      <c r="F1024" s="7">
        <v>0.0037</v>
      </c>
      <c r="G1024" s="7">
        <v>0.275</v>
      </c>
      <c r="H1024" s="7">
        <v>0.28</v>
      </c>
      <c r="I1024" s="11" t="b">
        <v>0</v>
      </c>
      <c r="J1024" s="11" t="b">
        <v>0</v>
      </c>
      <c r="K1024" s="11" t="b">
        <v>0</v>
      </c>
      <c r="L1024" s="7">
        <v>0.0101</v>
      </c>
      <c r="M1024" s="8">
        <v>0.7117</v>
      </c>
      <c r="N1024" s="7">
        <v>0.0107</v>
      </c>
      <c r="O1024" s="8">
        <v>2.36e-6</v>
      </c>
      <c r="P1024" s="11" t="b">
        <v>1</v>
      </c>
    </row>
    <row r="1025" ht="33.75" spans="1:16">
      <c r="A1025" s="11">
        <v>1023</v>
      </c>
      <c r="B1025" s="12" t="s">
        <v>104</v>
      </c>
      <c r="C1025" s="11" t="s">
        <v>63</v>
      </c>
      <c r="D1025" s="11" t="s">
        <v>3017</v>
      </c>
      <c r="E1025" s="7">
        <v>0.1419</v>
      </c>
      <c r="F1025" s="7">
        <v>0.0084</v>
      </c>
      <c r="G1025" s="7">
        <v>0.116</v>
      </c>
      <c r="H1025" s="7">
        <v>0.14</v>
      </c>
      <c r="I1025" s="11" t="b">
        <v>0</v>
      </c>
      <c r="J1025" s="11" t="b">
        <v>0</v>
      </c>
      <c r="K1025" s="11" t="b">
        <v>0</v>
      </c>
      <c r="L1025" s="7">
        <v>0.0156</v>
      </c>
      <c r="M1025" s="8">
        <v>0.5877</v>
      </c>
      <c r="N1025" s="7">
        <v>0.018</v>
      </c>
      <c r="O1025" s="8">
        <v>3.21e-15</v>
      </c>
      <c r="P1025" s="11" t="b">
        <v>1</v>
      </c>
    </row>
    <row r="1026" ht="33.75" spans="1:16">
      <c r="A1026" s="11">
        <v>1024</v>
      </c>
      <c r="B1026" s="12" t="s">
        <v>104</v>
      </c>
      <c r="C1026" s="11" t="s">
        <v>63</v>
      </c>
      <c r="D1026" s="11" t="s">
        <v>3018</v>
      </c>
      <c r="E1026" s="7">
        <v>-0.0811</v>
      </c>
      <c r="F1026" s="7">
        <v>0.0125</v>
      </c>
      <c r="G1026" s="7">
        <v>0.0724</v>
      </c>
      <c r="H1026" s="7">
        <v>0.076</v>
      </c>
      <c r="I1026" s="11" t="b">
        <v>0</v>
      </c>
      <c r="J1026" s="11" t="b">
        <v>0</v>
      </c>
      <c r="K1026" s="11" t="b">
        <v>0</v>
      </c>
      <c r="L1026" s="7">
        <v>0.0198</v>
      </c>
      <c r="M1026" s="8">
        <v>0.5281</v>
      </c>
      <c r="N1026" s="7">
        <v>0.0174</v>
      </c>
      <c r="O1026" s="8">
        <v>3.16e-6</v>
      </c>
      <c r="P1026" s="11" t="b">
        <v>1</v>
      </c>
    </row>
    <row r="1027" ht="33.75" spans="1:16">
      <c r="A1027" s="11">
        <v>1025</v>
      </c>
      <c r="B1027" s="12" t="s">
        <v>104</v>
      </c>
      <c r="C1027" s="11" t="s">
        <v>63</v>
      </c>
      <c r="D1027" s="11" t="s">
        <v>3019</v>
      </c>
      <c r="E1027" s="7">
        <v>-0.0488</v>
      </c>
      <c r="F1027" s="7">
        <v>-0.0122</v>
      </c>
      <c r="G1027" s="7">
        <v>0.5007</v>
      </c>
      <c r="H1027" s="7">
        <v>0.52</v>
      </c>
      <c r="I1027" s="11" t="b">
        <v>0</v>
      </c>
      <c r="J1027" s="11" t="b">
        <v>0</v>
      </c>
      <c r="K1027" s="11" t="b">
        <v>0</v>
      </c>
      <c r="L1027" s="7">
        <v>0.0097</v>
      </c>
      <c r="M1027" s="8">
        <v>0.2081</v>
      </c>
      <c r="N1027" s="7">
        <v>0.01</v>
      </c>
      <c r="O1027" s="8">
        <v>1.2e-6</v>
      </c>
      <c r="P1027" s="11" t="b">
        <v>1</v>
      </c>
    </row>
    <row r="1028" ht="33.75" spans="1:16">
      <c r="A1028" s="11">
        <v>1026</v>
      </c>
      <c r="B1028" s="12" t="s">
        <v>104</v>
      </c>
      <c r="C1028" s="11" t="s">
        <v>63</v>
      </c>
      <c r="D1028" s="11" t="s">
        <v>3020</v>
      </c>
      <c r="E1028" s="7">
        <v>-0.189</v>
      </c>
      <c r="F1028" s="7">
        <v>0.0277</v>
      </c>
      <c r="G1028" s="7">
        <v>0.0231</v>
      </c>
      <c r="H1028" s="7">
        <v>0.021</v>
      </c>
      <c r="I1028" s="11" t="b">
        <v>0</v>
      </c>
      <c r="J1028" s="11" t="b">
        <v>0</v>
      </c>
      <c r="K1028" s="11" t="b">
        <v>0</v>
      </c>
      <c r="L1028" s="7">
        <v>0.0383</v>
      </c>
      <c r="M1028" s="8">
        <v>0.469</v>
      </c>
      <c r="N1028" s="7">
        <v>0.0408</v>
      </c>
      <c r="O1028" s="8">
        <v>3.57e-6</v>
      </c>
      <c r="P1028" s="11" t="b">
        <v>1</v>
      </c>
    </row>
    <row r="1029" ht="33.75" spans="1:16">
      <c r="A1029" s="11">
        <v>1027</v>
      </c>
      <c r="B1029" s="12" t="s">
        <v>104</v>
      </c>
      <c r="C1029" s="11" t="s">
        <v>63</v>
      </c>
      <c r="D1029" s="11" t="s">
        <v>3021</v>
      </c>
      <c r="E1029" s="7">
        <v>-0.0915</v>
      </c>
      <c r="F1029" s="7">
        <v>-0.0064</v>
      </c>
      <c r="G1029" s="7">
        <v>0.0745</v>
      </c>
      <c r="H1029" s="7">
        <v>0.075</v>
      </c>
      <c r="I1029" s="11" t="b">
        <v>0</v>
      </c>
      <c r="J1029" s="11" t="b">
        <v>0</v>
      </c>
      <c r="K1029" s="11" t="b">
        <v>0</v>
      </c>
      <c r="L1029" s="7">
        <v>0.0202</v>
      </c>
      <c r="M1029" s="8">
        <v>0.7526</v>
      </c>
      <c r="N1029" s="7">
        <v>0.0178</v>
      </c>
      <c r="O1029" s="8">
        <v>2.67e-7</v>
      </c>
      <c r="P1029" s="11" t="b">
        <v>1</v>
      </c>
    </row>
    <row r="1030" ht="33.75" spans="1:16">
      <c r="A1030" s="11">
        <v>1028</v>
      </c>
      <c r="B1030" s="12" t="s">
        <v>104</v>
      </c>
      <c r="C1030" s="11" t="s">
        <v>63</v>
      </c>
      <c r="D1030" s="11" t="s">
        <v>3022</v>
      </c>
      <c r="E1030" s="7">
        <v>-0.1283</v>
      </c>
      <c r="F1030" s="7">
        <v>-0.0013</v>
      </c>
      <c r="G1030" s="7">
        <v>0.4529</v>
      </c>
      <c r="H1030" s="7">
        <v>0.45</v>
      </c>
      <c r="I1030" s="11" t="b">
        <v>0</v>
      </c>
      <c r="J1030" s="11" t="b">
        <v>1</v>
      </c>
      <c r="K1030" s="11" t="b">
        <v>1</v>
      </c>
      <c r="L1030" s="7">
        <v>0.0091</v>
      </c>
      <c r="M1030" s="8">
        <v>0.8852</v>
      </c>
      <c r="N1030" s="7">
        <v>0.0095</v>
      </c>
      <c r="O1030" s="8">
        <v>2.56e-41</v>
      </c>
      <c r="P1030" s="11" t="b">
        <v>0</v>
      </c>
    </row>
    <row r="1031" ht="33.75" spans="1:16">
      <c r="A1031" s="11">
        <v>1029</v>
      </c>
      <c r="B1031" s="12" t="s">
        <v>104</v>
      </c>
      <c r="C1031" s="11" t="s">
        <v>63</v>
      </c>
      <c r="D1031" s="11" t="s">
        <v>3023</v>
      </c>
      <c r="E1031" s="7">
        <v>0.2817</v>
      </c>
      <c r="F1031" s="7">
        <v>0.0205</v>
      </c>
      <c r="G1031" s="7">
        <v>0.0118</v>
      </c>
      <c r="H1031" s="7">
        <v>0.011</v>
      </c>
      <c r="I1031" s="11" t="b">
        <v>0</v>
      </c>
      <c r="J1031" s="11" t="b">
        <v>0</v>
      </c>
      <c r="K1031" s="11" t="b">
        <v>0</v>
      </c>
      <c r="L1031" s="7">
        <v>0.0588</v>
      </c>
      <c r="M1031" s="8">
        <v>0.7271</v>
      </c>
      <c r="N1031" s="7">
        <v>0.0594</v>
      </c>
      <c r="O1031" s="8">
        <v>2.15e-6</v>
      </c>
      <c r="P1031" s="11" t="b">
        <v>1</v>
      </c>
    </row>
    <row r="1032" ht="33.75" spans="1:16">
      <c r="A1032" s="11">
        <v>1030</v>
      </c>
      <c r="B1032" s="12" t="s">
        <v>104</v>
      </c>
      <c r="C1032" s="11" t="s">
        <v>63</v>
      </c>
      <c r="D1032" s="11" t="s">
        <v>2539</v>
      </c>
      <c r="E1032" s="7">
        <v>0.0536</v>
      </c>
      <c r="F1032" s="7">
        <v>-0.0132</v>
      </c>
      <c r="G1032" s="7">
        <v>0.8095</v>
      </c>
      <c r="H1032" s="7">
        <v>0.8</v>
      </c>
      <c r="I1032" s="11" t="b">
        <v>0</v>
      </c>
      <c r="J1032" s="11" t="b">
        <v>0</v>
      </c>
      <c r="K1032" s="11" t="b">
        <v>0</v>
      </c>
      <c r="L1032" s="7">
        <v>0.0121</v>
      </c>
      <c r="M1032" s="8">
        <v>0.2759</v>
      </c>
      <c r="N1032" s="7">
        <v>0.0117</v>
      </c>
      <c r="O1032" s="8">
        <v>4.61e-6</v>
      </c>
      <c r="P1032" s="11" t="b">
        <v>1</v>
      </c>
    </row>
    <row r="1033" ht="33.75" spans="1:16">
      <c r="A1033" s="11">
        <v>1031</v>
      </c>
      <c r="B1033" s="12" t="s">
        <v>104</v>
      </c>
      <c r="C1033" s="11" t="s">
        <v>63</v>
      </c>
      <c r="D1033" s="11" t="s">
        <v>3024</v>
      </c>
      <c r="E1033" s="7">
        <v>0.2452</v>
      </c>
      <c r="F1033" s="7">
        <v>-0.0057</v>
      </c>
      <c r="G1033" s="7">
        <v>0.685</v>
      </c>
      <c r="H1033" s="7">
        <v>0.7</v>
      </c>
      <c r="I1033" s="11" t="b">
        <v>0</v>
      </c>
      <c r="J1033" s="11" t="b">
        <v>0</v>
      </c>
      <c r="K1033" s="11" t="b">
        <v>0</v>
      </c>
      <c r="L1033" s="7">
        <v>0.0099</v>
      </c>
      <c r="M1033" s="8">
        <v>0.5618</v>
      </c>
      <c r="N1033" s="7">
        <v>0.01</v>
      </c>
      <c r="O1033" s="8">
        <v>1.52e-132</v>
      </c>
      <c r="P1033" s="11" t="b">
        <v>1</v>
      </c>
    </row>
    <row r="1034" spans="1:16">
      <c r="A1034" s="11">
        <v>1032</v>
      </c>
      <c r="B1034" s="12" t="s">
        <v>106</v>
      </c>
      <c r="C1034" s="11" t="s">
        <v>63</v>
      </c>
      <c r="D1034" s="11" t="s">
        <v>3025</v>
      </c>
      <c r="E1034" s="7">
        <v>-0.0507</v>
      </c>
      <c r="F1034" s="7">
        <v>0.0088</v>
      </c>
      <c r="G1034" s="7">
        <v>0.3739</v>
      </c>
      <c r="H1034" s="7">
        <v>0.37</v>
      </c>
      <c r="I1034" s="11" t="b">
        <v>0</v>
      </c>
      <c r="J1034" s="11" t="b">
        <v>0</v>
      </c>
      <c r="K1034" s="11" t="b">
        <v>0</v>
      </c>
      <c r="L1034" s="7">
        <v>0.0094</v>
      </c>
      <c r="M1034" s="8">
        <v>0.3501</v>
      </c>
      <c r="N1034" s="7">
        <v>0.0107</v>
      </c>
      <c r="O1034" s="8">
        <v>2.33e-6</v>
      </c>
      <c r="P1034" s="11" t="b">
        <v>1</v>
      </c>
    </row>
    <row r="1035" spans="1:16">
      <c r="A1035" s="11">
        <v>1033</v>
      </c>
      <c r="B1035" s="12" t="s">
        <v>106</v>
      </c>
      <c r="C1035" s="11" t="s">
        <v>63</v>
      </c>
      <c r="D1035" s="11" t="s">
        <v>3026</v>
      </c>
      <c r="E1035" s="7">
        <v>0.0645</v>
      </c>
      <c r="F1035" s="7">
        <v>0.0194</v>
      </c>
      <c r="G1035" s="7">
        <v>0.7752</v>
      </c>
      <c r="H1035" s="7">
        <v>0.78</v>
      </c>
      <c r="I1035" s="11" t="b">
        <v>0</v>
      </c>
      <c r="J1035" s="11" t="b">
        <v>0</v>
      </c>
      <c r="K1035" s="11" t="b">
        <v>0</v>
      </c>
      <c r="L1035" s="7">
        <v>0.0109</v>
      </c>
      <c r="M1035" s="8">
        <v>0.07607</v>
      </c>
      <c r="N1035" s="7">
        <v>0.0125</v>
      </c>
      <c r="O1035" s="8">
        <v>2.42e-7</v>
      </c>
      <c r="P1035" s="11" t="b">
        <v>1</v>
      </c>
    </row>
    <row r="1036" spans="1:16">
      <c r="A1036" s="11">
        <v>1034</v>
      </c>
      <c r="B1036" s="12" t="s">
        <v>106</v>
      </c>
      <c r="C1036" s="11" t="s">
        <v>63</v>
      </c>
      <c r="D1036" s="11" t="s">
        <v>3027</v>
      </c>
      <c r="E1036" s="7">
        <v>-0.0607</v>
      </c>
      <c r="F1036" s="7">
        <v>-0.0086</v>
      </c>
      <c r="G1036" s="7">
        <v>0.7297</v>
      </c>
      <c r="H1036" s="7">
        <v>0.73</v>
      </c>
      <c r="I1036" s="11" t="b">
        <v>0</v>
      </c>
      <c r="J1036" s="11" t="b">
        <v>0</v>
      </c>
      <c r="K1036" s="11" t="b">
        <v>0</v>
      </c>
      <c r="L1036" s="7">
        <v>0.0108</v>
      </c>
      <c r="M1036" s="8">
        <v>0.425</v>
      </c>
      <c r="N1036" s="7">
        <v>0.0133</v>
      </c>
      <c r="O1036" s="8">
        <v>4.79e-6</v>
      </c>
      <c r="P1036" s="11" t="b">
        <v>1</v>
      </c>
    </row>
    <row r="1037" spans="1:16">
      <c r="A1037" s="11">
        <v>1035</v>
      </c>
      <c r="B1037" s="12" t="s">
        <v>106</v>
      </c>
      <c r="C1037" s="11" t="s">
        <v>63</v>
      </c>
      <c r="D1037" s="11" t="s">
        <v>3028</v>
      </c>
      <c r="E1037" s="7">
        <v>-0.1359</v>
      </c>
      <c r="F1037" s="7">
        <v>0.007</v>
      </c>
      <c r="G1037" s="7">
        <v>0.0642</v>
      </c>
      <c r="H1037" s="7">
        <v>0.065</v>
      </c>
      <c r="I1037" s="11" t="b">
        <v>0</v>
      </c>
      <c r="J1037" s="11" t="b">
        <v>0</v>
      </c>
      <c r="K1037" s="11" t="b">
        <v>0</v>
      </c>
      <c r="L1037" s="7">
        <v>0.0209</v>
      </c>
      <c r="M1037" s="8">
        <v>0.7395</v>
      </c>
      <c r="N1037" s="7">
        <v>0.0258</v>
      </c>
      <c r="O1037" s="8">
        <v>1.38e-7</v>
      </c>
      <c r="P1037" s="11" t="b">
        <v>1</v>
      </c>
    </row>
    <row r="1038" spans="1:16">
      <c r="A1038" s="11">
        <v>1036</v>
      </c>
      <c r="B1038" s="12" t="s">
        <v>106</v>
      </c>
      <c r="C1038" s="11" t="s">
        <v>63</v>
      </c>
      <c r="D1038" s="11" t="s">
        <v>3029</v>
      </c>
      <c r="E1038" s="7">
        <v>0.1528</v>
      </c>
      <c r="F1038" s="7">
        <v>-0.0339</v>
      </c>
      <c r="G1038" s="7">
        <v>0.0368</v>
      </c>
      <c r="H1038" s="7">
        <v>0.036</v>
      </c>
      <c r="I1038" s="11" t="b">
        <v>0</v>
      </c>
      <c r="J1038" s="11" t="b">
        <v>1</v>
      </c>
      <c r="K1038" s="11" t="b">
        <v>0</v>
      </c>
      <c r="L1038" s="7">
        <v>0.0289</v>
      </c>
      <c r="M1038" s="8">
        <v>0.2409</v>
      </c>
      <c r="N1038" s="7">
        <v>0.0333</v>
      </c>
      <c r="O1038" s="8">
        <v>4.48e-6</v>
      </c>
      <c r="P1038" s="11" t="b">
        <v>1</v>
      </c>
    </row>
    <row r="1039" spans="1:16">
      <c r="A1039" s="11">
        <v>1037</v>
      </c>
      <c r="B1039" s="12" t="s">
        <v>106</v>
      </c>
      <c r="C1039" s="11" t="s">
        <v>63</v>
      </c>
      <c r="D1039" s="11" t="s">
        <v>3030</v>
      </c>
      <c r="E1039" s="7">
        <v>0.1432</v>
      </c>
      <c r="F1039" s="7">
        <v>0.0372</v>
      </c>
      <c r="G1039" s="7">
        <v>0.0363</v>
      </c>
      <c r="H1039" s="7">
        <v>0.035</v>
      </c>
      <c r="I1039" s="11" t="b">
        <v>0</v>
      </c>
      <c r="J1039" s="11" t="b">
        <v>0</v>
      </c>
      <c r="K1039" s="11" t="b">
        <v>0</v>
      </c>
      <c r="L1039" s="7">
        <v>0.0274</v>
      </c>
      <c r="M1039" s="8">
        <v>0.1748</v>
      </c>
      <c r="N1039" s="7">
        <v>0.0305</v>
      </c>
      <c r="O1039" s="8">
        <v>2.71e-6</v>
      </c>
      <c r="P1039" s="11" t="b">
        <v>1</v>
      </c>
    </row>
    <row r="1040" spans="1:16">
      <c r="A1040" s="11">
        <v>1038</v>
      </c>
      <c r="B1040" s="12" t="s">
        <v>106</v>
      </c>
      <c r="C1040" s="11" t="s">
        <v>63</v>
      </c>
      <c r="D1040" s="11" t="s">
        <v>3031</v>
      </c>
      <c r="E1040" s="7">
        <v>0.1521</v>
      </c>
      <c r="F1040" s="7">
        <v>0.0131</v>
      </c>
      <c r="G1040" s="7">
        <v>0.1333</v>
      </c>
      <c r="H1040" s="7">
        <v>0.12</v>
      </c>
      <c r="I1040" s="11" t="b">
        <v>0</v>
      </c>
      <c r="J1040" s="11" t="b">
        <v>0</v>
      </c>
      <c r="K1040" s="11" t="b">
        <v>0</v>
      </c>
      <c r="L1040" s="7">
        <v>0.0148</v>
      </c>
      <c r="M1040" s="8">
        <v>0.3767</v>
      </c>
      <c r="N1040" s="7">
        <v>0.0162</v>
      </c>
      <c r="O1040" s="8">
        <v>5.24e-21</v>
      </c>
      <c r="P1040" s="11" t="b">
        <v>1</v>
      </c>
    </row>
    <row r="1041" spans="1:16">
      <c r="A1041" s="11">
        <v>1039</v>
      </c>
      <c r="B1041" s="12" t="s">
        <v>106</v>
      </c>
      <c r="C1041" s="11" t="s">
        <v>63</v>
      </c>
      <c r="D1041" s="11" t="s">
        <v>3032</v>
      </c>
      <c r="E1041" s="7">
        <v>0.3119</v>
      </c>
      <c r="F1041" s="7">
        <v>-0.0203</v>
      </c>
      <c r="G1041" s="7">
        <v>0.9849</v>
      </c>
      <c r="H1041" s="7">
        <v>0.98</v>
      </c>
      <c r="I1041" s="11" t="b">
        <v>0</v>
      </c>
      <c r="J1041" s="11" t="b">
        <v>0</v>
      </c>
      <c r="K1041" s="11" t="b">
        <v>0</v>
      </c>
      <c r="L1041" s="7">
        <v>0.0573</v>
      </c>
      <c r="M1041" s="8">
        <v>0.7224</v>
      </c>
      <c r="N1041" s="7">
        <v>0.0612</v>
      </c>
      <c r="O1041" s="8">
        <v>3.46e-7</v>
      </c>
      <c r="P1041" s="11" t="b">
        <v>1</v>
      </c>
    </row>
    <row r="1042" spans="1:16">
      <c r="A1042" s="11">
        <v>1040</v>
      </c>
      <c r="B1042" s="12" t="s">
        <v>106</v>
      </c>
      <c r="C1042" s="11" t="s">
        <v>63</v>
      </c>
      <c r="D1042" s="11" t="s">
        <v>3033</v>
      </c>
      <c r="E1042" s="7">
        <v>-0.2781</v>
      </c>
      <c r="F1042" s="7">
        <v>-0.0685</v>
      </c>
      <c r="G1042" s="7">
        <v>0.0132</v>
      </c>
      <c r="H1042" s="7">
        <v>0.012</v>
      </c>
      <c r="I1042" s="11" t="b">
        <v>0</v>
      </c>
      <c r="J1042" s="11" t="b">
        <v>0</v>
      </c>
      <c r="K1042" s="11" t="b">
        <v>0</v>
      </c>
      <c r="L1042" s="7">
        <v>0.0605</v>
      </c>
      <c r="M1042" s="8">
        <v>0.257</v>
      </c>
      <c r="N1042" s="7">
        <v>0.0594</v>
      </c>
      <c r="O1042" s="8">
        <v>2.84e-6</v>
      </c>
      <c r="P1042" s="11" t="b">
        <v>1</v>
      </c>
    </row>
    <row r="1043" spans="1:16">
      <c r="A1043" s="11">
        <v>1041</v>
      </c>
      <c r="B1043" s="12" t="s">
        <v>106</v>
      </c>
      <c r="C1043" s="11" t="s">
        <v>63</v>
      </c>
      <c r="D1043" s="11" t="s">
        <v>3034</v>
      </c>
      <c r="E1043" s="7">
        <v>0.2305</v>
      </c>
      <c r="F1043" s="7">
        <v>-0.0445</v>
      </c>
      <c r="G1043" s="7">
        <v>0.0192</v>
      </c>
      <c r="H1043" s="7">
        <v>0.018</v>
      </c>
      <c r="I1043" s="11" t="b">
        <v>0</v>
      </c>
      <c r="J1043" s="11" t="b">
        <v>0</v>
      </c>
      <c r="K1043" s="11" t="b">
        <v>0</v>
      </c>
      <c r="L1043" s="7">
        <v>0.0493</v>
      </c>
      <c r="M1043" s="8">
        <v>0.3663</v>
      </c>
      <c r="N1043" s="7">
        <v>0.0493</v>
      </c>
      <c r="O1043" s="8">
        <v>2.95e-6</v>
      </c>
      <c r="P1043" s="11" t="b">
        <v>1</v>
      </c>
    </row>
    <row r="1044" spans="1:16">
      <c r="A1044" s="11">
        <v>1042</v>
      </c>
      <c r="B1044" s="12" t="s">
        <v>106</v>
      </c>
      <c r="C1044" s="11" t="s">
        <v>63</v>
      </c>
      <c r="D1044" s="11" t="s">
        <v>3035</v>
      </c>
      <c r="E1044" s="7">
        <v>-0.1958</v>
      </c>
      <c r="F1044" s="7">
        <v>-0.0427</v>
      </c>
      <c r="G1044" s="7">
        <v>0.9764</v>
      </c>
      <c r="H1044" s="7">
        <v>0.98</v>
      </c>
      <c r="I1044" s="11" t="b">
        <v>0</v>
      </c>
      <c r="J1044" s="11" t="b">
        <v>0</v>
      </c>
      <c r="K1044" s="11" t="b">
        <v>0</v>
      </c>
      <c r="L1044" s="7">
        <v>0.0339</v>
      </c>
      <c r="M1044" s="8">
        <v>0.2084</v>
      </c>
      <c r="N1044" s="7">
        <v>0.042</v>
      </c>
      <c r="O1044" s="8">
        <v>3.11e-6</v>
      </c>
      <c r="P1044" s="11" t="b">
        <v>1</v>
      </c>
    </row>
    <row r="1045" spans="1:16">
      <c r="A1045" s="11">
        <v>1043</v>
      </c>
      <c r="B1045" s="12" t="s">
        <v>106</v>
      </c>
      <c r="C1045" s="11" t="s">
        <v>63</v>
      </c>
      <c r="D1045" s="11" t="s">
        <v>3036</v>
      </c>
      <c r="E1045" s="7">
        <v>0.0785</v>
      </c>
      <c r="F1045" s="7">
        <v>0.0147</v>
      </c>
      <c r="G1045" s="7">
        <v>0.1626</v>
      </c>
      <c r="H1045" s="7">
        <v>0.15</v>
      </c>
      <c r="I1045" s="11" t="b">
        <v>0</v>
      </c>
      <c r="J1045" s="11" t="b">
        <v>0</v>
      </c>
      <c r="K1045" s="11" t="b">
        <v>0</v>
      </c>
      <c r="L1045" s="7">
        <v>0.0129</v>
      </c>
      <c r="M1045" s="8">
        <v>0.2542</v>
      </c>
      <c r="N1045" s="7">
        <v>0.0146</v>
      </c>
      <c r="O1045" s="8">
        <v>8.32e-8</v>
      </c>
      <c r="P1045" s="11" t="b">
        <v>1</v>
      </c>
    </row>
    <row r="1046" spans="1:16">
      <c r="A1046" s="11">
        <v>1044</v>
      </c>
      <c r="B1046" s="12" t="s">
        <v>106</v>
      </c>
      <c r="C1046" s="11" t="s">
        <v>63</v>
      </c>
      <c r="D1046" s="11" t="s">
        <v>3037</v>
      </c>
      <c r="E1046" s="7">
        <v>-0.1485</v>
      </c>
      <c r="F1046" s="7">
        <v>0.0684</v>
      </c>
      <c r="G1046" s="7">
        <v>0.9633</v>
      </c>
      <c r="H1046" s="7">
        <v>0.97</v>
      </c>
      <c r="I1046" s="11" t="b">
        <v>0</v>
      </c>
      <c r="J1046" s="11" t="b">
        <v>1</v>
      </c>
      <c r="K1046" s="11" t="b">
        <v>0</v>
      </c>
      <c r="L1046" s="7">
        <v>0.0391</v>
      </c>
      <c r="M1046" s="8">
        <v>0.07981</v>
      </c>
      <c r="N1046" s="7">
        <v>0.0322</v>
      </c>
      <c r="O1046" s="8">
        <v>4.15e-6</v>
      </c>
      <c r="P1046" s="11" t="b">
        <v>1</v>
      </c>
    </row>
    <row r="1047" spans="1:16">
      <c r="A1047" s="11">
        <v>1045</v>
      </c>
      <c r="B1047" s="12" t="s">
        <v>106</v>
      </c>
      <c r="C1047" s="11" t="s">
        <v>63</v>
      </c>
      <c r="D1047" s="11" t="s">
        <v>3038</v>
      </c>
      <c r="E1047" s="7">
        <v>0.0815</v>
      </c>
      <c r="F1047" s="7">
        <v>-0.0063</v>
      </c>
      <c r="G1047" s="7">
        <v>0.1809</v>
      </c>
      <c r="H1047" s="7">
        <v>0.17</v>
      </c>
      <c r="I1047" s="11" t="b">
        <v>0</v>
      </c>
      <c r="J1047" s="11" t="b">
        <v>0</v>
      </c>
      <c r="K1047" s="11" t="b">
        <v>0</v>
      </c>
      <c r="L1047" s="7">
        <v>0.0135</v>
      </c>
      <c r="M1047" s="8">
        <v>0.6381</v>
      </c>
      <c r="N1047" s="7">
        <v>0.0142</v>
      </c>
      <c r="O1047" s="8">
        <v>9.81e-9</v>
      </c>
      <c r="P1047" s="11" t="b">
        <v>1</v>
      </c>
    </row>
    <row r="1048" spans="1:16">
      <c r="A1048" s="11">
        <v>1046</v>
      </c>
      <c r="B1048" s="12" t="s">
        <v>106</v>
      </c>
      <c r="C1048" s="11" t="s">
        <v>63</v>
      </c>
      <c r="D1048" s="11" t="s">
        <v>3039</v>
      </c>
      <c r="E1048" s="7">
        <v>-0.1583</v>
      </c>
      <c r="F1048" s="7">
        <v>0.0184</v>
      </c>
      <c r="G1048" s="7">
        <v>0.1214</v>
      </c>
      <c r="H1048" s="7">
        <v>0.12</v>
      </c>
      <c r="I1048" s="11" t="b">
        <v>0</v>
      </c>
      <c r="J1048" s="11" t="b">
        <v>0</v>
      </c>
      <c r="K1048" s="11" t="b">
        <v>0</v>
      </c>
      <c r="L1048" s="7">
        <v>0.014</v>
      </c>
      <c r="M1048" s="8">
        <v>0.1887</v>
      </c>
      <c r="N1048" s="7">
        <v>0.0171</v>
      </c>
      <c r="O1048" s="8">
        <v>1.88e-20</v>
      </c>
      <c r="P1048" s="11" t="b">
        <v>1</v>
      </c>
    </row>
    <row r="1049" spans="1:16">
      <c r="A1049" s="11">
        <v>1047</v>
      </c>
      <c r="B1049" s="12" t="s">
        <v>106</v>
      </c>
      <c r="C1049" s="11" t="s">
        <v>63</v>
      </c>
      <c r="D1049" s="11" t="s">
        <v>3040</v>
      </c>
      <c r="E1049" s="7">
        <v>-0.1422</v>
      </c>
      <c r="F1049" s="7">
        <v>-0.0409</v>
      </c>
      <c r="G1049" s="7">
        <v>0.9367</v>
      </c>
      <c r="H1049" s="7">
        <v>0.94</v>
      </c>
      <c r="I1049" s="11" t="b">
        <v>0</v>
      </c>
      <c r="J1049" s="11" t="b">
        <v>0</v>
      </c>
      <c r="K1049" s="11" t="b">
        <v>0</v>
      </c>
      <c r="L1049" s="7">
        <v>0.023</v>
      </c>
      <c r="M1049" s="8">
        <v>0.07502</v>
      </c>
      <c r="N1049" s="7">
        <v>0.0231</v>
      </c>
      <c r="O1049" s="8">
        <v>7.02e-10</v>
      </c>
      <c r="P1049" s="11" t="b">
        <v>1</v>
      </c>
    </row>
    <row r="1050" spans="1:16">
      <c r="A1050" s="11">
        <v>1048</v>
      </c>
      <c r="B1050" s="12" t="s">
        <v>106</v>
      </c>
      <c r="C1050" s="11" t="s">
        <v>63</v>
      </c>
      <c r="D1050" s="11" t="s">
        <v>3041</v>
      </c>
      <c r="E1050" s="7">
        <v>-0.0761</v>
      </c>
      <c r="F1050" s="7">
        <v>0.0029</v>
      </c>
      <c r="G1050" s="7">
        <v>0.1845</v>
      </c>
      <c r="H1050" s="7">
        <v>0.19</v>
      </c>
      <c r="I1050" s="11" t="b">
        <v>0</v>
      </c>
      <c r="J1050" s="11" t="b">
        <v>0</v>
      </c>
      <c r="K1050" s="11" t="b">
        <v>0</v>
      </c>
      <c r="L1050" s="7">
        <v>0.0118</v>
      </c>
      <c r="M1050" s="8">
        <v>0.8042</v>
      </c>
      <c r="N1050" s="7">
        <v>0.0143</v>
      </c>
      <c r="O1050" s="8">
        <v>1.03e-7</v>
      </c>
      <c r="P1050" s="11" t="b">
        <v>1</v>
      </c>
    </row>
    <row r="1051" spans="1:16">
      <c r="A1051" s="11">
        <v>1049</v>
      </c>
      <c r="B1051" s="12" t="s">
        <v>106</v>
      </c>
      <c r="C1051" s="11" t="s">
        <v>63</v>
      </c>
      <c r="D1051" s="11" t="s">
        <v>3042</v>
      </c>
      <c r="E1051" s="7">
        <v>0.1688</v>
      </c>
      <c r="F1051" s="7">
        <v>-0.0239</v>
      </c>
      <c r="G1051" s="7">
        <v>0.9654</v>
      </c>
      <c r="H1051" s="7">
        <v>0.97</v>
      </c>
      <c r="I1051" s="11" t="b">
        <v>0</v>
      </c>
      <c r="J1051" s="11" t="b">
        <v>0</v>
      </c>
      <c r="K1051" s="11" t="b">
        <v>0</v>
      </c>
      <c r="L1051" s="7">
        <v>0.0261</v>
      </c>
      <c r="M1051" s="8">
        <v>0.3611</v>
      </c>
      <c r="N1051" s="7">
        <v>0.0294</v>
      </c>
      <c r="O1051" s="8">
        <v>9.52e-9</v>
      </c>
      <c r="P1051" s="11" t="b">
        <v>1</v>
      </c>
    </row>
    <row r="1052" spans="1:16">
      <c r="A1052" s="11">
        <v>1050</v>
      </c>
      <c r="B1052" s="12" t="s">
        <v>106</v>
      </c>
      <c r="C1052" s="11" t="s">
        <v>63</v>
      </c>
      <c r="D1052" s="11" t="s">
        <v>3043</v>
      </c>
      <c r="E1052" s="7">
        <v>-0.0892</v>
      </c>
      <c r="F1052" s="7">
        <v>-0.0051</v>
      </c>
      <c r="G1052" s="7">
        <v>0.9067</v>
      </c>
      <c r="H1052" s="7">
        <v>0.9</v>
      </c>
      <c r="I1052" s="11" t="b">
        <v>0</v>
      </c>
      <c r="J1052" s="11" t="b">
        <v>0</v>
      </c>
      <c r="K1052" s="11" t="b">
        <v>0</v>
      </c>
      <c r="L1052" s="7">
        <v>0.0177</v>
      </c>
      <c r="M1052" s="8">
        <v>0.7717</v>
      </c>
      <c r="N1052" s="7">
        <v>0.0194</v>
      </c>
      <c r="O1052" s="8">
        <v>4.25e-6</v>
      </c>
      <c r="P1052" s="11" t="b">
        <v>1</v>
      </c>
    </row>
    <row r="1053" spans="1:16">
      <c r="A1053" s="11">
        <v>1051</v>
      </c>
      <c r="B1053" s="12" t="s">
        <v>106</v>
      </c>
      <c r="C1053" s="11" t="s">
        <v>63</v>
      </c>
      <c r="D1053" s="11" t="s">
        <v>3044</v>
      </c>
      <c r="E1053" s="7">
        <v>0.1628</v>
      </c>
      <c r="F1053" s="7">
        <v>-0.027</v>
      </c>
      <c r="G1053" s="7">
        <v>0.9467</v>
      </c>
      <c r="H1053" s="7">
        <v>0.95</v>
      </c>
      <c r="I1053" s="11" t="b">
        <v>0</v>
      </c>
      <c r="J1053" s="11" t="b">
        <v>1</v>
      </c>
      <c r="K1053" s="11" t="b">
        <v>0</v>
      </c>
      <c r="L1053" s="7">
        <v>0.0227</v>
      </c>
      <c r="M1053" s="8">
        <v>0.2337</v>
      </c>
      <c r="N1053" s="7">
        <v>0.0269</v>
      </c>
      <c r="O1053" s="8">
        <v>1.5e-9</v>
      </c>
      <c r="P1053" s="11" t="b">
        <v>1</v>
      </c>
    </row>
    <row r="1054" spans="1:16">
      <c r="A1054" s="11">
        <v>1052</v>
      </c>
      <c r="B1054" s="12" t="s">
        <v>106</v>
      </c>
      <c r="C1054" s="11" t="s">
        <v>63</v>
      </c>
      <c r="D1054" s="11" t="s">
        <v>3045</v>
      </c>
      <c r="E1054" s="7">
        <v>0.1662</v>
      </c>
      <c r="F1054" s="7">
        <v>-0.0104</v>
      </c>
      <c r="G1054" s="7">
        <v>0.9678</v>
      </c>
      <c r="H1054" s="7">
        <v>0.97</v>
      </c>
      <c r="I1054" s="11" t="b">
        <v>0</v>
      </c>
      <c r="J1054" s="11" t="b">
        <v>0</v>
      </c>
      <c r="K1054" s="11" t="b">
        <v>0</v>
      </c>
      <c r="L1054" s="7">
        <v>0.0307</v>
      </c>
      <c r="M1054" s="8">
        <v>0.7338</v>
      </c>
      <c r="N1054" s="7">
        <v>0.0346</v>
      </c>
      <c r="O1054" s="8">
        <v>1.55e-6</v>
      </c>
      <c r="P1054" s="11" t="b">
        <v>1</v>
      </c>
    </row>
    <row r="1055" spans="1:16">
      <c r="A1055" s="11">
        <v>1053</v>
      </c>
      <c r="B1055" s="12" t="s">
        <v>106</v>
      </c>
      <c r="C1055" s="11" t="s">
        <v>63</v>
      </c>
      <c r="D1055" s="11" t="s">
        <v>3046</v>
      </c>
      <c r="E1055" s="7">
        <v>-0.1057</v>
      </c>
      <c r="F1055" s="7">
        <v>0.0087</v>
      </c>
      <c r="G1055" s="7">
        <v>0.0722</v>
      </c>
      <c r="H1055" s="7">
        <v>0.08</v>
      </c>
      <c r="I1055" s="11" t="b">
        <v>0</v>
      </c>
      <c r="J1055" s="11" t="b">
        <v>0</v>
      </c>
      <c r="K1055" s="11" t="b">
        <v>0</v>
      </c>
      <c r="L1055" s="7">
        <v>0.0174</v>
      </c>
      <c r="M1055" s="8">
        <v>0.6167</v>
      </c>
      <c r="N1055" s="7">
        <v>0.0212</v>
      </c>
      <c r="O1055" s="8">
        <v>6.1e-7</v>
      </c>
      <c r="P1055" s="11" t="b">
        <v>1</v>
      </c>
    </row>
    <row r="1056" spans="1:16">
      <c r="A1056" s="11">
        <v>1054</v>
      </c>
      <c r="B1056" s="12" t="s">
        <v>106</v>
      </c>
      <c r="C1056" s="11" t="s">
        <v>63</v>
      </c>
      <c r="D1056" s="11" t="s">
        <v>3047</v>
      </c>
      <c r="E1056" s="7">
        <v>-0.0732</v>
      </c>
      <c r="F1056" s="7">
        <v>0.0066</v>
      </c>
      <c r="G1056" s="7">
        <v>0.6638</v>
      </c>
      <c r="H1056" s="7">
        <v>0.67</v>
      </c>
      <c r="I1056" s="11" t="b">
        <v>0</v>
      </c>
      <c r="J1056" s="11" t="b">
        <v>0</v>
      </c>
      <c r="K1056" s="11" t="b">
        <v>0</v>
      </c>
      <c r="L1056" s="7">
        <v>0.0097</v>
      </c>
      <c r="M1056" s="8">
        <v>0.496</v>
      </c>
      <c r="N1056" s="7">
        <v>0.0113</v>
      </c>
      <c r="O1056" s="8">
        <v>9.66e-11</v>
      </c>
      <c r="P1056" s="11" t="b">
        <v>1</v>
      </c>
    </row>
    <row r="1057" spans="1:16">
      <c r="A1057" s="11">
        <v>1055</v>
      </c>
      <c r="B1057" s="12" t="s">
        <v>106</v>
      </c>
      <c r="C1057" s="11" t="s">
        <v>63</v>
      </c>
      <c r="D1057" s="11" t="s">
        <v>3048</v>
      </c>
      <c r="E1057" s="7">
        <v>0.094</v>
      </c>
      <c r="F1057" s="7">
        <v>0.0058</v>
      </c>
      <c r="G1057" s="7">
        <v>0.7763</v>
      </c>
      <c r="H1057" s="7">
        <v>0.76</v>
      </c>
      <c r="I1057" s="11" t="b">
        <v>0</v>
      </c>
      <c r="J1057" s="11" t="b">
        <v>0</v>
      </c>
      <c r="K1057" s="11" t="b">
        <v>0</v>
      </c>
      <c r="L1057" s="7">
        <v>0.0115</v>
      </c>
      <c r="M1057" s="8">
        <v>0.6113</v>
      </c>
      <c r="N1057" s="7">
        <v>0.0134</v>
      </c>
      <c r="O1057" s="8">
        <v>2.37e-12</v>
      </c>
      <c r="P1057" s="11" t="b">
        <v>1</v>
      </c>
    </row>
    <row r="1058" spans="1:16">
      <c r="A1058" s="11">
        <v>1056</v>
      </c>
      <c r="B1058" s="12" t="s">
        <v>106</v>
      </c>
      <c r="C1058" s="11" t="s">
        <v>63</v>
      </c>
      <c r="D1058" s="11" t="s">
        <v>3049</v>
      </c>
      <c r="E1058" s="7">
        <v>-0.1202</v>
      </c>
      <c r="F1058" s="7">
        <v>0.0191</v>
      </c>
      <c r="G1058" s="7">
        <v>0.0481</v>
      </c>
      <c r="H1058" s="7">
        <v>0.043</v>
      </c>
      <c r="I1058" s="11" t="b">
        <v>0</v>
      </c>
      <c r="J1058" s="11" t="b">
        <v>0</v>
      </c>
      <c r="K1058" s="11" t="b">
        <v>0</v>
      </c>
      <c r="L1058" s="7">
        <v>0.0235</v>
      </c>
      <c r="M1058" s="8">
        <v>0.4173</v>
      </c>
      <c r="N1058" s="7">
        <v>0.0249</v>
      </c>
      <c r="O1058" s="8">
        <v>1.43e-6</v>
      </c>
      <c r="P1058" s="11" t="b">
        <v>1</v>
      </c>
    </row>
    <row r="1059" spans="1:16">
      <c r="A1059" s="11">
        <v>1057</v>
      </c>
      <c r="B1059" s="12" t="s">
        <v>106</v>
      </c>
      <c r="C1059" s="11" t="s">
        <v>63</v>
      </c>
      <c r="D1059" s="11" t="s">
        <v>3050</v>
      </c>
      <c r="E1059" s="7">
        <v>0.0542</v>
      </c>
      <c r="F1059" s="7">
        <v>-0.0074</v>
      </c>
      <c r="G1059" s="7">
        <v>0.571</v>
      </c>
      <c r="H1059" s="7">
        <v>0.56</v>
      </c>
      <c r="I1059" s="11" t="b">
        <v>0</v>
      </c>
      <c r="J1059" s="11" t="b">
        <v>0</v>
      </c>
      <c r="K1059" s="11" t="b">
        <v>0</v>
      </c>
      <c r="L1059" s="7">
        <v>0.0098</v>
      </c>
      <c r="M1059" s="8">
        <v>0.4524</v>
      </c>
      <c r="N1059" s="7">
        <v>0.0118</v>
      </c>
      <c r="O1059" s="8">
        <v>4.31e-6</v>
      </c>
      <c r="P1059" s="11" t="b">
        <v>1</v>
      </c>
    </row>
    <row r="1060" spans="1:16">
      <c r="A1060" s="11">
        <v>1058</v>
      </c>
      <c r="B1060" s="12" t="s">
        <v>106</v>
      </c>
      <c r="C1060" s="11" t="s">
        <v>63</v>
      </c>
      <c r="D1060" s="11" t="s">
        <v>3051</v>
      </c>
      <c r="E1060" s="7">
        <v>0.0842</v>
      </c>
      <c r="F1060" s="7">
        <v>0.0152</v>
      </c>
      <c r="G1060" s="7">
        <v>0.8959</v>
      </c>
      <c r="H1060" s="7">
        <v>0.9</v>
      </c>
      <c r="I1060" s="11" t="b">
        <v>0</v>
      </c>
      <c r="J1060" s="11" t="b">
        <v>0</v>
      </c>
      <c r="K1060" s="11" t="b">
        <v>0</v>
      </c>
      <c r="L1060" s="7">
        <v>0.018</v>
      </c>
      <c r="M1060" s="8">
        <v>0.4002</v>
      </c>
      <c r="N1060" s="7">
        <v>0.018</v>
      </c>
      <c r="O1060" s="8">
        <v>2.88e-6</v>
      </c>
      <c r="P1060" s="11" t="b">
        <v>1</v>
      </c>
    </row>
    <row r="1061" spans="1:16">
      <c r="A1061" s="11">
        <v>1059</v>
      </c>
      <c r="B1061" s="12" t="s">
        <v>106</v>
      </c>
      <c r="C1061" s="11" t="s">
        <v>63</v>
      </c>
      <c r="D1061" s="11" t="s">
        <v>3052</v>
      </c>
      <c r="E1061" s="7">
        <v>-0.353</v>
      </c>
      <c r="F1061" s="7">
        <v>0.0052</v>
      </c>
      <c r="G1061" s="7">
        <v>0.2758</v>
      </c>
      <c r="H1061" s="7">
        <v>0.28</v>
      </c>
      <c r="I1061" s="11" t="b">
        <v>0</v>
      </c>
      <c r="J1061" s="11" t="b">
        <v>0</v>
      </c>
      <c r="K1061" s="11" t="b">
        <v>0</v>
      </c>
      <c r="L1061" s="7">
        <v>0.0102</v>
      </c>
      <c r="M1061" s="8">
        <v>0.6064</v>
      </c>
      <c r="N1061" s="7">
        <v>0.0126</v>
      </c>
      <c r="O1061" s="8">
        <v>6.77e-172</v>
      </c>
      <c r="P1061" s="11" t="b">
        <v>1</v>
      </c>
    </row>
    <row r="1062" spans="1:16">
      <c r="A1062" s="11">
        <v>1060</v>
      </c>
      <c r="B1062" s="12" t="s">
        <v>106</v>
      </c>
      <c r="C1062" s="11" t="s">
        <v>63</v>
      </c>
      <c r="D1062" s="11" t="s">
        <v>3053</v>
      </c>
      <c r="E1062" s="7">
        <v>-0.0588</v>
      </c>
      <c r="F1062" s="7">
        <v>0.0003</v>
      </c>
      <c r="G1062" s="7">
        <v>0.4841</v>
      </c>
      <c r="H1062" s="7">
        <v>0.49</v>
      </c>
      <c r="I1062" s="11" t="b">
        <v>0</v>
      </c>
      <c r="J1062" s="11" t="b">
        <v>0</v>
      </c>
      <c r="K1062" s="11" t="b">
        <v>0</v>
      </c>
      <c r="L1062" s="7">
        <v>0.0111</v>
      </c>
      <c r="M1062" s="8">
        <v>0.9819</v>
      </c>
      <c r="N1062" s="7">
        <v>0.0116</v>
      </c>
      <c r="O1062" s="8">
        <v>3.82e-7</v>
      </c>
      <c r="P1062" s="11" t="b">
        <v>1</v>
      </c>
    </row>
    <row r="1063" spans="1:16">
      <c r="A1063" s="11">
        <v>1061</v>
      </c>
      <c r="B1063" s="12" t="s">
        <v>106</v>
      </c>
      <c r="C1063" s="11" t="s">
        <v>63</v>
      </c>
      <c r="D1063" s="11" t="s">
        <v>3054</v>
      </c>
      <c r="E1063" s="7">
        <v>0.3558</v>
      </c>
      <c r="F1063" s="7">
        <v>0.1555</v>
      </c>
      <c r="G1063" s="7">
        <v>0.0123</v>
      </c>
      <c r="H1063" s="7">
        <v>0.01</v>
      </c>
      <c r="I1063" s="11" t="b">
        <v>0</v>
      </c>
      <c r="J1063" s="11" t="b">
        <v>0</v>
      </c>
      <c r="K1063" s="11" t="b">
        <v>0</v>
      </c>
      <c r="L1063" s="7">
        <v>0.0863</v>
      </c>
      <c r="M1063" s="8">
        <v>0.07166</v>
      </c>
      <c r="N1063" s="7">
        <v>0.0761</v>
      </c>
      <c r="O1063" s="8">
        <v>2.92e-6</v>
      </c>
      <c r="P1063" s="11" t="b">
        <v>1</v>
      </c>
    </row>
    <row r="1064" spans="1:16">
      <c r="A1064" s="11">
        <v>1062</v>
      </c>
      <c r="B1064" s="12" t="s">
        <v>106</v>
      </c>
      <c r="C1064" s="11" t="s">
        <v>63</v>
      </c>
      <c r="D1064" s="11" t="s">
        <v>3055</v>
      </c>
      <c r="E1064" s="7">
        <v>0.0562</v>
      </c>
      <c r="F1064" s="7">
        <v>0.0167</v>
      </c>
      <c r="G1064" s="7">
        <v>0.4069</v>
      </c>
      <c r="H1064" s="7">
        <v>0.4</v>
      </c>
      <c r="I1064" s="11" t="b">
        <v>0</v>
      </c>
      <c r="J1064" s="11" t="b">
        <v>1</v>
      </c>
      <c r="K1064" s="11" t="b">
        <v>0</v>
      </c>
      <c r="L1064" s="7">
        <v>0.0098</v>
      </c>
      <c r="M1064" s="8">
        <v>0.08985</v>
      </c>
      <c r="N1064" s="7">
        <v>0.0117</v>
      </c>
      <c r="O1064" s="8">
        <v>1.69e-6</v>
      </c>
      <c r="P1064" s="11" t="b">
        <v>1</v>
      </c>
    </row>
    <row r="1065" spans="1:16">
      <c r="A1065" s="11">
        <v>1063</v>
      </c>
      <c r="B1065" s="12" t="s">
        <v>106</v>
      </c>
      <c r="C1065" s="11" t="s">
        <v>63</v>
      </c>
      <c r="D1065" s="11" t="s">
        <v>3056</v>
      </c>
      <c r="E1065" s="7">
        <v>-0.0583</v>
      </c>
      <c r="F1065" s="7">
        <v>0.0033</v>
      </c>
      <c r="G1065" s="7">
        <v>0.6009</v>
      </c>
      <c r="H1065" s="7">
        <v>0.6</v>
      </c>
      <c r="I1065" s="11" t="b">
        <v>0</v>
      </c>
      <c r="J1065" s="11" t="b">
        <v>0</v>
      </c>
      <c r="K1065" s="11" t="b">
        <v>0</v>
      </c>
      <c r="L1065" s="7">
        <v>0.0093</v>
      </c>
      <c r="M1065" s="8">
        <v>0.7224</v>
      </c>
      <c r="N1065" s="7">
        <v>0.0119</v>
      </c>
      <c r="O1065" s="8">
        <v>8.96e-7</v>
      </c>
      <c r="P1065" s="11" t="b">
        <v>1</v>
      </c>
    </row>
    <row r="1066" spans="1:16">
      <c r="A1066" s="11">
        <v>1064</v>
      </c>
      <c r="B1066" s="12" t="s">
        <v>106</v>
      </c>
      <c r="C1066" s="11" t="s">
        <v>63</v>
      </c>
      <c r="D1066" s="11" t="s">
        <v>3057</v>
      </c>
      <c r="E1066" s="7">
        <v>0.0555</v>
      </c>
      <c r="F1066" s="7">
        <v>0.01</v>
      </c>
      <c r="G1066" s="7">
        <v>0.4728</v>
      </c>
      <c r="H1066" s="7">
        <v>0.48</v>
      </c>
      <c r="I1066" s="11" t="b">
        <v>0</v>
      </c>
      <c r="J1066" s="11" t="b">
        <v>0</v>
      </c>
      <c r="K1066" s="11" t="b">
        <v>0</v>
      </c>
      <c r="L1066" s="7">
        <v>0.0091</v>
      </c>
      <c r="M1066" s="8">
        <v>0.2732</v>
      </c>
      <c r="N1066" s="7">
        <v>0.0105</v>
      </c>
      <c r="O1066" s="8">
        <v>1.35e-7</v>
      </c>
      <c r="P1066" s="11" t="b">
        <v>1</v>
      </c>
    </row>
    <row r="1067" spans="1:16">
      <c r="A1067" s="11">
        <v>1065</v>
      </c>
      <c r="B1067" s="12" t="s">
        <v>106</v>
      </c>
      <c r="C1067" s="11" t="s">
        <v>63</v>
      </c>
      <c r="D1067" s="11" t="s">
        <v>3058</v>
      </c>
      <c r="E1067" s="7">
        <v>-0.0726</v>
      </c>
      <c r="F1067" s="7">
        <v>-0.0367</v>
      </c>
      <c r="G1067" s="7">
        <v>0.5314</v>
      </c>
      <c r="H1067" s="7">
        <v>0.54</v>
      </c>
      <c r="I1067" s="11" t="b">
        <v>0</v>
      </c>
      <c r="J1067" s="11" t="b">
        <v>0</v>
      </c>
      <c r="K1067" s="11" t="b">
        <v>0</v>
      </c>
      <c r="L1067" s="7">
        <v>0.0093</v>
      </c>
      <c r="M1067" s="8">
        <v>7.377e-5</v>
      </c>
      <c r="N1067" s="7">
        <v>0.0116</v>
      </c>
      <c r="O1067" s="8">
        <v>3.41e-10</v>
      </c>
      <c r="P1067" s="11" t="b">
        <v>1</v>
      </c>
    </row>
    <row r="1068" spans="1:16">
      <c r="A1068" s="11">
        <v>1066</v>
      </c>
      <c r="B1068" s="12" t="s">
        <v>106</v>
      </c>
      <c r="C1068" s="11" t="s">
        <v>63</v>
      </c>
      <c r="D1068" s="11" t="s">
        <v>3059</v>
      </c>
      <c r="E1068" s="7">
        <v>0.1094</v>
      </c>
      <c r="F1068" s="7">
        <v>0.0182</v>
      </c>
      <c r="G1068" s="7">
        <v>0.0677</v>
      </c>
      <c r="H1068" s="7">
        <v>0.073</v>
      </c>
      <c r="I1068" s="11" t="b">
        <v>0</v>
      </c>
      <c r="J1068" s="11" t="b">
        <v>1</v>
      </c>
      <c r="K1068" s="11" t="b">
        <v>0</v>
      </c>
      <c r="L1068" s="7">
        <v>0.0175</v>
      </c>
      <c r="M1068" s="8">
        <v>0.2991</v>
      </c>
      <c r="N1068" s="7">
        <v>0.0234</v>
      </c>
      <c r="O1068" s="8">
        <v>2.98e-6</v>
      </c>
      <c r="P1068" s="11" t="b">
        <v>1</v>
      </c>
    </row>
    <row r="1069" spans="1:16">
      <c r="A1069" s="11">
        <v>1067</v>
      </c>
      <c r="B1069" s="12" t="s">
        <v>106</v>
      </c>
      <c r="C1069" s="11" t="s">
        <v>63</v>
      </c>
      <c r="D1069" s="11" t="s">
        <v>3060</v>
      </c>
      <c r="E1069" s="7">
        <v>0.1061</v>
      </c>
      <c r="F1069" s="7">
        <v>-0.033</v>
      </c>
      <c r="G1069" s="7">
        <v>0.9275</v>
      </c>
      <c r="H1069" s="7">
        <v>0.93</v>
      </c>
      <c r="I1069" s="11" t="b">
        <v>0</v>
      </c>
      <c r="J1069" s="11" t="b">
        <v>1</v>
      </c>
      <c r="K1069" s="11" t="b">
        <v>0</v>
      </c>
      <c r="L1069" s="7">
        <v>0.0177</v>
      </c>
      <c r="M1069" s="8">
        <v>0.06322</v>
      </c>
      <c r="N1069" s="7">
        <v>0.023</v>
      </c>
      <c r="O1069" s="8">
        <v>4.03e-6</v>
      </c>
      <c r="P1069" s="11" t="b">
        <v>1</v>
      </c>
    </row>
    <row r="1070" spans="1:16">
      <c r="A1070" s="11">
        <v>1068</v>
      </c>
      <c r="B1070" s="12" t="s">
        <v>106</v>
      </c>
      <c r="C1070" s="11" t="s">
        <v>63</v>
      </c>
      <c r="D1070" s="11" t="s">
        <v>3061</v>
      </c>
      <c r="E1070" s="7">
        <v>0.2055</v>
      </c>
      <c r="F1070" s="7">
        <v>0.0218</v>
      </c>
      <c r="G1070" s="7">
        <v>0.0283</v>
      </c>
      <c r="H1070" s="7">
        <v>0.028</v>
      </c>
      <c r="I1070" s="11" t="b">
        <v>0</v>
      </c>
      <c r="J1070" s="11" t="b">
        <v>0</v>
      </c>
      <c r="K1070" s="11" t="b">
        <v>0</v>
      </c>
      <c r="L1070" s="7">
        <v>0.0307</v>
      </c>
      <c r="M1070" s="8">
        <v>0.4784</v>
      </c>
      <c r="N1070" s="7">
        <v>0.0358</v>
      </c>
      <c r="O1070" s="8">
        <v>9.16e-9</v>
      </c>
      <c r="P1070" s="11" t="b">
        <v>1</v>
      </c>
    </row>
    <row r="1071" spans="1:16">
      <c r="A1071" s="11">
        <v>1069</v>
      </c>
      <c r="B1071" s="12" t="s">
        <v>106</v>
      </c>
      <c r="C1071" s="11" t="s">
        <v>63</v>
      </c>
      <c r="D1071" s="11" t="s">
        <v>3062</v>
      </c>
      <c r="E1071" s="7">
        <v>-0.0498</v>
      </c>
      <c r="F1071" s="7">
        <v>-0.0082</v>
      </c>
      <c r="G1071" s="7">
        <v>0.5228</v>
      </c>
      <c r="H1071" s="7">
        <v>0.52</v>
      </c>
      <c r="I1071" s="11" t="b">
        <v>0</v>
      </c>
      <c r="J1071" s="11" t="b">
        <v>0</v>
      </c>
      <c r="K1071" s="11" t="b">
        <v>0</v>
      </c>
      <c r="L1071" s="7">
        <v>0.0096</v>
      </c>
      <c r="M1071" s="8">
        <v>0.3955</v>
      </c>
      <c r="N1071" s="7">
        <v>0.0106</v>
      </c>
      <c r="O1071" s="8">
        <v>2.59e-6</v>
      </c>
      <c r="P1071" s="11" t="b">
        <v>1</v>
      </c>
    </row>
    <row r="1072" spans="1:16">
      <c r="A1072" s="11">
        <v>1070</v>
      </c>
      <c r="B1072" s="12" t="s">
        <v>106</v>
      </c>
      <c r="C1072" s="11" t="s">
        <v>63</v>
      </c>
      <c r="D1072" s="11" t="s">
        <v>3063</v>
      </c>
      <c r="E1072" s="7">
        <v>-0.3128</v>
      </c>
      <c r="F1072" s="7">
        <v>0.0183</v>
      </c>
      <c r="G1072" s="7">
        <v>0.0114</v>
      </c>
      <c r="H1072" s="7">
        <v>0.0076</v>
      </c>
      <c r="I1072" s="11" t="b">
        <v>0</v>
      </c>
      <c r="J1072" s="11" t="b">
        <v>0</v>
      </c>
      <c r="K1072" s="11" t="b">
        <v>0</v>
      </c>
      <c r="L1072" s="7">
        <v>0.0668</v>
      </c>
      <c r="M1072" s="8">
        <v>0.7838</v>
      </c>
      <c r="N1072" s="7">
        <v>0.0667</v>
      </c>
      <c r="O1072" s="8">
        <v>2.73e-6</v>
      </c>
      <c r="P1072" s="11" t="b">
        <v>1</v>
      </c>
    </row>
    <row r="1073" spans="1:16">
      <c r="A1073" s="11">
        <v>1071</v>
      </c>
      <c r="B1073" s="12" t="s">
        <v>106</v>
      </c>
      <c r="C1073" s="11" t="s">
        <v>63</v>
      </c>
      <c r="D1073" s="11" t="s">
        <v>1808</v>
      </c>
      <c r="E1073" s="7">
        <v>-0.0835</v>
      </c>
      <c r="F1073" s="7">
        <v>-0.0476</v>
      </c>
      <c r="G1073" s="7">
        <v>0.8755</v>
      </c>
      <c r="H1073" s="7">
        <v>0.88</v>
      </c>
      <c r="I1073" s="11" t="b">
        <v>0</v>
      </c>
      <c r="J1073" s="11" t="b">
        <v>1</v>
      </c>
      <c r="K1073" s="11" t="b">
        <v>0</v>
      </c>
      <c r="L1073" s="7">
        <v>0.0141</v>
      </c>
      <c r="M1073" s="8">
        <v>0.000746</v>
      </c>
      <c r="N1073" s="7">
        <v>0.0159</v>
      </c>
      <c r="O1073" s="8">
        <v>1.55e-7</v>
      </c>
      <c r="P1073" s="11" t="b">
        <v>1</v>
      </c>
    </row>
    <row r="1074" spans="1:16">
      <c r="A1074" s="11">
        <v>1072</v>
      </c>
      <c r="B1074" s="12" t="s">
        <v>106</v>
      </c>
      <c r="C1074" s="11" t="s">
        <v>63</v>
      </c>
      <c r="D1074" s="11" t="s">
        <v>3064</v>
      </c>
      <c r="E1074" s="7">
        <v>0.0877</v>
      </c>
      <c r="F1074" s="7">
        <v>0.0086</v>
      </c>
      <c r="G1074" s="7">
        <v>0.8314</v>
      </c>
      <c r="H1074" s="7">
        <v>0.83</v>
      </c>
      <c r="I1074" s="11" t="b">
        <v>0</v>
      </c>
      <c r="J1074" s="11" t="b">
        <v>1</v>
      </c>
      <c r="K1074" s="11" t="b">
        <v>0</v>
      </c>
      <c r="L1074" s="7">
        <v>0.0132</v>
      </c>
      <c r="M1074" s="8">
        <v>0.5151</v>
      </c>
      <c r="N1074" s="7">
        <v>0.0143</v>
      </c>
      <c r="O1074" s="8">
        <v>8.28e-10</v>
      </c>
      <c r="P1074" s="11" t="b">
        <v>1</v>
      </c>
    </row>
    <row r="1075" spans="1:16">
      <c r="A1075" s="11">
        <v>1073</v>
      </c>
      <c r="B1075" s="12" t="s">
        <v>106</v>
      </c>
      <c r="C1075" s="11" t="s">
        <v>63</v>
      </c>
      <c r="D1075" s="11" t="s">
        <v>3065</v>
      </c>
      <c r="E1075" s="7">
        <v>0.0604</v>
      </c>
      <c r="F1075" s="7">
        <v>-0.0016</v>
      </c>
      <c r="G1075" s="7">
        <v>0.6749</v>
      </c>
      <c r="H1075" s="7">
        <v>0.68</v>
      </c>
      <c r="I1075" s="11" t="b">
        <v>0</v>
      </c>
      <c r="J1075" s="11" t="b">
        <v>0</v>
      </c>
      <c r="K1075" s="11" t="b">
        <v>0</v>
      </c>
      <c r="L1075" s="7">
        <v>0.01</v>
      </c>
      <c r="M1075" s="8">
        <v>0.8714</v>
      </c>
      <c r="N1075" s="7">
        <v>0.0126</v>
      </c>
      <c r="O1075" s="8">
        <v>1.59e-6</v>
      </c>
      <c r="P1075" s="11" t="b">
        <v>1</v>
      </c>
    </row>
    <row r="1076" spans="1:16">
      <c r="A1076" s="11">
        <v>1074</v>
      </c>
      <c r="B1076" s="12" t="s">
        <v>106</v>
      </c>
      <c r="C1076" s="11" t="s">
        <v>63</v>
      </c>
      <c r="D1076" s="11" t="s">
        <v>3066</v>
      </c>
      <c r="E1076" s="7">
        <v>0.0562</v>
      </c>
      <c r="F1076" s="7">
        <v>-0.0043</v>
      </c>
      <c r="G1076" s="7">
        <v>0.7444</v>
      </c>
      <c r="H1076" s="7">
        <v>0.74</v>
      </c>
      <c r="I1076" s="11" t="b">
        <v>0</v>
      </c>
      <c r="J1076" s="11" t="b">
        <v>0</v>
      </c>
      <c r="K1076" s="11" t="b">
        <v>0</v>
      </c>
      <c r="L1076" s="7">
        <v>0.0105</v>
      </c>
      <c r="M1076" s="8">
        <v>0.6841</v>
      </c>
      <c r="N1076" s="7">
        <v>0.0122</v>
      </c>
      <c r="O1076" s="8">
        <v>3.93e-6</v>
      </c>
      <c r="P1076" s="11" t="b">
        <v>1</v>
      </c>
    </row>
    <row r="1077" spans="1:16">
      <c r="A1077" s="11">
        <v>1075</v>
      </c>
      <c r="B1077" s="12" t="s">
        <v>106</v>
      </c>
      <c r="C1077" s="11" t="s">
        <v>63</v>
      </c>
      <c r="D1077" s="11" t="s">
        <v>3067</v>
      </c>
      <c r="E1077" s="7">
        <v>-0.067</v>
      </c>
      <c r="F1077" s="7">
        <v>-0.0073</v>
      </c>
      <c r="G1077" s="7">
        <v>0.2202</v>
      </c>
      <c r="H1077" s="7">
        <v>0.23</v>
      </c>
      <c r="I1077" s="11" t="b">
        <v>0</v>
      </c>
      <c r="J1077" s="11" t="b">
        <v>0</v>
      </c>
      <c r="K1077" s="11" t="b">
        <v>0</v>
      </c>
      <c r="L1077" s="7">
        <v>0.0109</v>
      </c>
      <c r="M1077" s="8">
        <v>0.504</v>
      </c>
      <c r="N1077" s="7">
        <v>0.014</v>
      </c>
      <c r="O1077" s="8">
        <v>1.54e-6</v>
      </c>
      <c r="P1077" s="11" t="b">
        <v>1</v>
      </c>
    </row>
    <row r="1078" ht="22.5" spans="1:16">
      <c r="A1078" s="11">
        <v>1076</v>
      </c>
      <c r="B1078" s="12" t="s">
        <v>107</v>
      </c>
      <c r="C1078" s="11" t="s">
        <v>63</v>
      </c>
      <c r="D1078" s="11" t="s">
        <v>3068</v>
      </c>
      <c r="E1078" s="7">
        <v>-0.0673</v>
      </c>
      <c r="F1078" s="7">
        <v>0.0118</v>
      </c>
      <c r="G1078" s="7">
        <v>0.7729</v>
      </c>
      <c r="H1078" s="7">
        <v>0.77</v>
      </c>
      <c r="I1078" s="11" t="b">
        <v>0</v>
      </c>
      <c r="J1078" s="11" t="b">
        <v>0</v>
      </c>
      <c r="K1078" s="11" t="b">
        <v>0</v>
      </c>
      <c r="L1078" s="7">
        <v>0.0109</v>
      </c>
      <c r="M1078" s="8">
        <v>0.2825</v>
      </c>
      <c r="N1078" s="7">
        <v>0.0147</v>
      </c>
      <c r="O1078" s="8">
        <v>4.82e-6</v>
      </c>
      <c r="P1078" s="11" t="b">
        <v>1</v>
      </c>
    </row>
    <row r="1079" ht="22.5" spans="1:16">
      <c r="A1079" s="11">
        <v>1077</v>
      </c>
      <c r="B1079" s="12" t="s">
        <v>107</v>
      </c>
      <c r="C1079" s="11" t="s">
        <v>63</v>
      </c>
      <c r="D1079" s="11" t="s">
        <v>3069</v>
      </c>
      <c r="E1079" s="7">
        <v>0.1996</v>
      </c>
      <c r="F1079" s="7">
        <v>-0.0158</v>
      </c>
      <c r="G1079" s="7">
        <v>0.9664</v>
      </c>
      <c r="H1079" s="7">
        <v>0.96</v>
      </c>
      <c r="I1079" s="11" t="b">
        <v>0</v>
      </c>
      <c r="J1079" s="11" t="b">
        <v>0</v>
      </c>
      <c r="K1079" s="11" t="b">
        <v>0</v>
      </c>
      <c r="L1079" s="7">
        <v>0.0254</v>
      </c>
      <c r="M1079" s="8">
        <v>0.5319</v>
      </c>
      <c r="N1079" s="7">
        <v>0.0365</v>
      </c>
      <c r="O1079" s="8">
        <v>4.45e-8</v>
      </c>
      <c r="P1079" s="11" t="b">
        <v>1</v>
      </c>
    </row>
    <row r="1080" ht="22.5" spans="1:16">
      <c r="A1080" s="11">
        <v>1078</v>
      </c>
      <c r="B1080" s="12" t="s">
        <v>107</v>
      </c>
      <c r="C1080" s="11" t="s">
        <v>63</v>
      </c>
      <c r="D1080" s="11" t="s">
        <v>3070</v>
      </c>
      <c r="E1080" s="7">
        <v>0.0714</v>
      </c>
      <c r="F1080" s="7">
        <v>0.0042</v>
      </c>
      <c r="G1080" s="7">
        <v>0.5908</v>
      </c>
      <c r="H1080" s="7">
        <v>0.59</v>
      </c>
      <c r="I1080" s="11" t="b">
        <v>0</v>
      </c>
      <c r="J1080" s="11" t="b">
        <v>1</v>
      </c>
      <c r="K1080" s="11" t="b">
        <v>0</v>
      </c>
      <c r="L1080" s="7">
        <v>0.0093</v>
      </c>
      <c r="M1080" s="8">
        <v>0.6527</v>
      </c>
      <c r="N1080" s="7">
        <v>0.0125</v>
      </c>
      <c r="O1080" s="8">
        <v>1.11e-8</v>
      </c>
      <c r="P1080" s="11" t="b">
        <v>1</v>
      </c>
    </row>
    <row r="1081" ht="22.5" spans="1:16">
      <c r="A1081" s="11">
        <v>1079</v>
      </c>
      <c r="B1081" s="12" t="s">
        <v>107</v>
      </c>
      <c r="C1081" s="11" t="s">
        <v>63</v>
      </c>
      <c r="D1081" s="11" t="s">
        <v>3071</v>
      </c>
      <c r="E1081" s="7">
        <v>-0.0669</v>
      </c>
      <c r="F1081" s="7">
        <v>0.0035</v>
      </c>
      <c r="G1081" s="7">
        <v>0.7324</v>
      </c>
      <c r="H1081" s="7">
        <v>0.74</v>
      </c>
      <c r="I1081" s="11" t="b">
        <v>0</v>
      </c>
      <c r="J1081" s="11" t="b">
        <v>0</v>
      </c>
      <c r="K1081" s="11" t="b">
        <v>0</v>
      </c>
      <c r="L1081" s="7">
        <v>0.0105</v>
      </c>
      <c r="M1081" s="8">
        <v>0.7365</v>
      </c>
      <c r="N1081" s="7">
        <v>0.0141</v>
      </c>
      <c r="O1081" s="8">
        <v>2.03e-6</v>
      </c>
      <c r="P1081" s="11" t="b">
        <v>1</v>
      </c>
    </row>
    <row r="1082" ht="22.5" spans="1:16">
      <c r="A1082" s="11">
        <v>1080</v>
      </c>
      <c r="B1082" s="12" t="s">
        <v>107</v>
      </c>
      <c r="C1082" s="11" t="s">
        <v>63</v>
      </c>
      <c r="D1082" s="11" t="s">
        <v>3072</v>
      </c>
      <c r="E1082" s="7">
        <v>-0.0655</v>
      </c>
      <c r="F1082" s="7">
        <v>-0.0064</v>
      </c>
      <c r="G1082" s="7">
        <v>0.5967</v>
      </c>
      <c r="H1082" s="7">
        <v>0.59</v>
      </c>
      <c r="I1082" s="11" t="b">
        <v>0</v>
      </c>
      <c r="J1082" s="11" t="b">
        <v>0</v>
      </c>
      <c r="K1082" s="11" t="b">
        <v>0</v>
      </c>
      <c r="L1082" s="7">
        <v>0.0092</v>
      </c>
      <c r="M1082" s="8">
        <v>0.485</v>
      </c>
      <c r="N1082" s="7">
        <v>0.0125</v>
      </c>
      <c r="O1082" s="8">
        <v>1.77e-7</v>
      </c>
      <c r="P1082" s="11" t="b">
        <v>1</v>
      </c>
    </row>
    <row r="1083" ht="22.5" spans="1:16">
      <c r="A1083" s="11">
        <v>1081</v>
      </c>
      <c r="B1083" s="12" t="s">
        <v>107</v>
      </c>
      <c r="C1083" s="11" t="s">
        <v>63</v>
      </c>
      <c r="D1083" s="11" t="s">
        <v>3073</v>
      </c>
      <c r="E1083" s="7">
        <v>0.8296</v>
      </c>
      <c r="F1083" s="7">
        <v>0.011</v>
      </c>
      <c r="G1083" s="7">
        <v>0.9406</v>
      </c>
      <c r="H1083" s="7">
        <v>0.95</v>
      </c>
      <c r="I1083" s="11" t="b">
        <v>0</v>
      </c>
      <c r="J1083" s="11" t="b">
        <v>0</v>
      </c>
      <c r="K1083" s="11" t="b">
        <v>0</v>
      </c>
      <c r="L1083" s="7">
        <v>0.0237</v>
      </c>
      <c r="M1083" s="8">
        <v>0.643</v>
      </c>
      <c r="N1083" s="7">
        <v>0.0257</v>
      </c>
      <c r="O1083" s="8">
        <v>1e-200</v>
      </c>
      <c r="P1083" s="11" t="b">
        <v>1</v>
      </c>
    </row>
    <row r="1084" ht="22.5" spans="1:16">
      <c r="A1084" s="11">
        <v>1082</v>
      </c>
      <c r="B1084" s="12" t="s">
        <v>107</v>
      </c>
      <c r="C1084" s="11" t="s">
        <v>63</v>
      </c>
      <c r="D1084" s="11" t="s">
        <v>3074</v>
      </c>
      <c r="E1084" s="7">
        <v>0.262</v>
      </c>
      <c r="F1084" s="7">
        <v>0.0441</v>
      </c>
      <c r="G1084" s="7">
        <v>0.0171</v>
      </c>
      <c r="H1084" s="7">
        <v>0.017</v>
      </c>
      <c r="I1084" s="11" t="b">
        <v>0</v>
      </c>
      <c r="J1084" s="11" t="b">
        <v>0</v>
      </c>
      <c r="K1084" s="11" t="b">
        <v>0</v>
      </c>
      <c r="L1084" s="7">
        <v>0.0462</v>
      </c>
      <c r="M1084" s="8">
        <v>0.3405</v>
      </c>
      <c r="N1084" s="7">
        <v>0.0574</v>
      </c>
      <c r="O1084" s="8">
        <v>4.98e-6</v>
      </c>
      <c r="P1084" s="11" t="b">
        <v>1</v>
      </c>
    </row>
    <row r="1085" ht="22.5" spans="1:16">
      <c r="A1085" s="11">
        <v>1083</v>
      </c>
      <c r="B1085" s="12" t="s">
        <v>107</v>
      </c>
      <c r="C1085" s="11" t="s">
        <v>63</v>
      </c>
      <c r="D1085" s="11" t="s">
        <v>3075</v>
      </c>
      <c r="E1085" s="7">
        <v>0.3504</v>
      </c>
      <c r="F1085" s="7">
        <v>-0.0458</v>
      </c>
      <c r="G1085" s="7">
        <v>0.9886</v>
      </c>
      <c r="H1085" s="7">
        <v>0.99</v>
      </c>
      <c r="I1085" s="11" t="b">
        <v>0</v>
      </c>
      <c r="J1085" s="11" t="b">
        <v>1</v>
      </c>
      <c r="K1085" s="11" t="b">
        <v>0</v>
      </c>
      <c r="L1085" s="7">
        <v>0.0573</v>
      </c>
      <c r="M1085" s="8">
        <v>0.4246</v>
      </c>
      <c r="N1085" s="7">
        <v>0.0683</v>
      </c>
      <c r="O1085" s="8">
        <v>2.88e-7</v>
      </c>
      <c r="P1085" s="11" t="b">
        <v>1</v>
      </c>
    </row>
    <row r="1086" ht="22.5" spans="1:16">
      <c r="A1086" s="11">
        <v>1084</v>
      </c>
      <c r="B1086" s="12" t="s">
        <v>107</v>
      </c>
      <c r="C1086" s="11" t="s">
        <v>63</v>
      </c>
      <c r="D1086" s="11" t="s">
        <v>3076</v>
      </c>
      <c r="E1086" s="7">
        <v>-0.217</v>
      </c>
      <c r="F1086" s="7">
        <v>0.0276</v>
      </c>
      <c r="G1086" s="7">
        <v>0.9763</v>
      </c>
      <c r="H1086" s="7">
        <v>0.97</v>
      </c>
      <c r="I1086" s="11" t="b">
        <v>0</v>
      </c>
      <c r="J1086" s="11" t="b">
        <v>0</v>
      </c>
      <c r="K1086" s="11" t="b">
        <v>0</v>
      </c>
      <c r="L1086" s="7">
        <v>0.0396</v>
      </c>
      <c r="M1086" s="8">
        <v>0.4849</v>
      </c>
      <c r="N1086" s="7">
        <v>0.0471</v>
      </c>
      <c r="O1086" s="8">
        <v>4.09e-6</v>
      </c>
      <c r="P1086" s="11" t="b">
        <v>1</v>
      </c>
    </row>
    <row r="1087" ht="22.5" spans="1:16">
      <c r="A1087" s="11">
        <v>1085</v>
      </c>
      <c r="B1087" s="12" t="s">
        <v>107</v>
      </c>
      <c r="C1087" s="11" t="s">
        <v>63</v>
      </c>
      <c r="D1087" s="11" t="s">
        <v>3077</v>
      </c>
      <c r="E1087" s="7">
        <v>-0.1381</v>
      </c>
      <c r="F1087" s="7">
        <v>-0.0209</v>
      </c>
      <c r="G1087" s="7">
        <v>0.9407</v>
      </c>
      <c r="H1087" s="7">
        <v>0.95</v>
      </c>
      <c r="I1087" s="11" t="b">
        <v>0</v>
      </c>
      <c r="J1087" s="11" t="b">
        <v>0</v>
      </c>
      <c r="K1087" s="11" t="b">
        <v>0</v>
      </c>
      <c r="L1087" s="7">
        <v>0.0217</v>
      </c>
      <c r="M1087" s="8">
        <v>0.3356</v>
      </c>
      <c r="N1087" s="7">
        <v>0.0278</v>
      </c>
      <c r="O1087" s="8">
        <v>7.01e-7</v>
      </c>
      <c r="P1087" s="11" t="b">
        <v>1</v>
      </c>
    </row>
    <row r="1088" ht="22.5" spans="1:16">
      <c r="A1088" s="11">
        <v>1086</v>
      </c>
      <c r="B1088" s="12" t="s">
        <v>107</v>
      </c>
      <c r="C1088" s="11" t="s">
        <v>63</v>
      </c>
      <c r="D1088" s="11" t="s">
        <v>3078</v>
      </c>
      <c r="E1088" s="7">
        <v>-0.1031</v>
      </c>
      <c r="F1088" s="7">
        <v>0.0069</v>
      </c>
      <c r="G1088" s="7">
        <v>0.2305</v>
      </c>
      <c r="H1088" s="7">
        <v>0.22</v>
      </c>
      <c r="I1088" s="11" t="b">
        <v>0</v>
      </c>
      <c r="J1088" s="11" t="b">
        <v>1</v>
      </c>
      <c r="K1088" s="11" t="b">
        <v>0</v>
      </c>
      <c r="L1088" s="7">
        <v>0.0111</v>
      </c>
      <c r="M1088" s="8">
        <v>0.5362</v>
      </c>
      <c r="N1088" s="7">
        <v>0.0145</v>
      </c>
      <c r="O1088" s="8">
        <v>1.15e-12</v>
      </c>
      <c r="P1088" s="11" t="b">
        <v>1</v>
      </c>
    </row>
    <row r="1089" ht="22.5" spans="1:16">
      <c r="A1089" s="11">
        <v>1087</v>
      </c>
      <c r="B1089" s="12" t="s">
        <v>107</v>
      </c>
      <c r="C1089" s="11" t="s">
        <v>63</v>
      </c>
      <c r="D1089" s="11" t="s">
        <v>3079</v>
      </c>
      <c r="E1089" s="7">
        <v>-0.3218</v>
      </c>
      <c r="F1089" s="7">
        <v>-0.0428</v>
      </c>
      <c r="G1089" s="7">
        <v>0.0118</v>
      </c>
      <c r="H1089" s="7">
        <v>0.011</v>
      </c>
      <c r="I1089" s="11" t="b">
        <v>0</v>
      </c>
      <c r="J1089" s="11" t="b">
        <v>0</v>
      </c>
      <c r="K1089" s="11" t="b">
        <v>0</v>
      </c>
      <c r="L1089" s="7">
        <v>0.0619</v>
      </c>
      <c r="M1089" s="8">
        <v>0.4887</v>
      </c>
      <c r="N1089" s="7">
        <v>0.0676</v>
      </c>
      <c r="O1089" s="8">
        <v>1.96e-6</v>
      </c>
      <c r="P1089" s="11" t="b">
        <v>1</v>
      </c>
    </row>
    <row r="1090" ht="22.5" spans="1:16">
      <c r="A1090" s="11">
        <v>1088</v>
      </c>
      <c r="B1090" s="12" t="s">
        <v>107</v>
      </c>
      <c r="C1090" s="11" t="s">
        <v>63</v>
      </c>
      <c r="D1090" s="11" t="s">
        <v>3080</v>
      </c>
      <c r="E1090" s="7">
        <v>0.0929</v>
      </c>
      <c r="F1090" s="7">
        <v>0.0203</v>
      </c>
      <c r="G1090" s="7">
        <v>0.134</v>
      </c>
      <c r="H1090" s="7">
        <v>0.13</v>
      </c>
      <c r="I1090" s="11" t="b">
        <v>0</v>
      </c>
      <c r="J1090" s="11" t="b">
        <v>0</v>
      </c>
      <c r="K1090" s="11" t="b">
        <v>0</v>
      </c>
      <c r="L1090" s="7">
        <v>0.0148</v>
      </c>
      <c r="M1090" s="8">
        <v>0.1708</v>
      </c>
      <c r="N1090" s="7">
        <v>0.0196</v>
      </c>
      <c r="O1090" s="8">
        <v>2.11e-6</v>
      </c>
      <c r="P1090" s="11" t="b">
        <v>1</v>
      </c>
    </row>
    <row r="1091" ht="22.5" spans="1:16">
      <c r="A1091" s="11">
        <v>1089</v>
      </c>
      <c r="B1091" s="12" t="s">
        <v>107</v>
      </c>
      <c r="C1091" s="11" t="s">
        <v>63</v>
      </c>
      <c r="D1091" s="11" t="s">
        <v>3081</v>
      </c>
      <c r="E1091" s="7">
        <v>0.0606</v>
      </c>
      <c r="F1091" s="7">
        <v>0.004</v>
      </c>
      <c r="G1091" s="7">
        <v>0.3352</v>
      </c>
      <c r="H1091" s="7">
        <v>0.34</v>
      </c>
      <c r="I1091" s="11" t="b">
        <v>0</v>
      </c>
      <c r="J1091" s="11" t="b">
        <v>0</v>
      </c>
      <c r="K1091" s="11" t="b">
        <v>0</v>
      </c>
      <c r="L1091" s="7">
        <v>0.0097</v>
      </c>
      <c r="M1091" s="8">
        <v>0.6832</v>
      </c>
      <c r="N1091" s="7">
        <v>0.0129</v>
      </c>
      <c r="O1091" s="8">
        <v>2.87e-6</v>
      </c>
      <c r="P1091" s="11" t="b">
        <v>1</v>
      </c>
    </row>
    <row r="1092" ht="22.5" spans="1:16">
      <c r="A1092" s="11">
        <v>1090</v>
      </c>
      <c r="B1092" s="12" t="s">
        <v>107</v>
      </c>
      <c r="C1092" s="11" t="s">
        <v>63</v>
      </c>
      <c r="D1092" s="11" t="s">
        <v>3082</v>
      </c>
      <c r="E1092" s="7">
        <v>0.164</v>
      </c>
      <c r="F1092" s="7">
        <v>0.0547</v>
      </c>
      <c r="G1092" s="7">
        <v>0.0392</v>
      </c>
      <c r="H1092" s="7">
        <v>0.037</v>
      </c>
      <c r="I1092" s="11" t="b">
        <v>0</v>
      </c>
      <c r="J1092" s="11" t="b">
        <v>0</v>
      </c>
      <c r="K1092" s="11" t="b">
        <v>0</v>
      </c>
      <c r="L1092" s="7">
        <v>0.0259</v>
      </c>
      <c r="M1092" s="8">
        <v>0.03481</v>
      </c>
      <c r="N1092" s="7">
        <v>0.0351</v>
      </c>
      <c r="O1092" s="8">
        <v>3.06e-6</v>
      </c>
      <c r="P1092" s="11" t="b">
        <v>1</v>
      </c>
    </row>
    <row r="1093" ht="22.5" spans="1:16">
      <c r="A1093" s="11">
        <v>1091</v>
      </c>
      <c r="B1093" s="12" t="s">
        <v>107</v>
      </c>
      <c r="C1093" s="11" t="s">
        <v>63</v>
      </c>
      <c r="D1093" s="11" t="s">
        <v>3083</v>
      </c>
      <c r="E1093" s="7">
        <v>-0.2183</v>
      </c>
      <c r="F1093" s="7">
        <v>0.0099</v>
      </c>
      <c r="G1093" s="7">
        <v>0.0438</v>
      </c>
      <c r="H1093" s="7">
        <v>0.037</v>
      </c>
      <c r="I1093" s="11" t="b">
        <v>0</v>
      </c>
      <c r="J1093" s="11" t="b">
        <v>0</v>
      </c>
      <c r="K1093" s="11" t="b">
        <v>0</v>
      </c>
      <c r="L1093" s="7">
        <v>0.0242</v>
      </c>
      <c r="M1093" s="8">
        <v>0.6815</v>
      </c>
      <c r="N1093" s="7">
        <v>0.031</v>
      </c>
      <c r="O1093" s="8">
        <v>1.92e-12</v>
      </c>
      <c r="P1093" s="11" t="b">
        <v>1</v>
      </c>
    </row>
    <row r="1094" ht="22.5" spans="1:16">
      <c r="A1094" s="11">
        <v>1092</v>
      </c>
      <c r="B1094" s="12" t="s">
        <v>107</v>
      </c>
      <c r="C1094" s="11" t="s">
        <v>63</v>
      </c>
      <c r="D1094" s="11" t="s">
        <v>3084</v>
      </c>
      <c r="E1094" s="7">
        <v>0.0757</v>
      </c>
      <c r="F1094" s="7">
        <v>0.0075</v>
      </c>
      <c r="G1094" s="7">
        <v>0.8154</v>
      </c>
      <c r="H1094" s="7">
        <v>0.79</v>
      </c>
      <c r="I1094" s="11" t="b">
        <v>0</v>
      </c>
      <c r="J1094" s="11" t="b">
        <v>0</v>
      </c>
      <c r="K1094" s="11" t="b">
        <v>0</v>
      </c>
      <c r="L1094" s="7">
        <v>0.0122</v>
      </c>
      <c r="M1094" s="8">
        <v>0.5395</v>
      </c>
      <c r="N1094" s="7">
        <v>0.0163</v>
      </c>
      <c r="O1094" s="8">
        <v>3.57e-6</v>
      </c>
      <c r="P1094" s="11" t="b">
        <v>1</v>
      </c>
    </row>
    <row r="1095" ht="22.5" spans="1:16">
      <c r="A1095" s="11">
        <v>1093</v>
      </c>
      <c r="B1095" s="12" t="s">
        <v>107</v>
      </c>
      <c r="C1095" s="11" t="s">
        <v>63</v>
      </c>
      <c r="D1095" s="11" t="s">
        <v>3085</v>
      </c>
      <c r="E1095" s="7">
        <v>0.0898</v>
      </c>
      <c r="F1095" s="7">
        <v>-0.0068</v>
      </c>
      <c r="G1095" s="7">
        <v>0.8905</v>
      </c>
      <c r="H1095" s="7">
        <v>0.89</v>
      </c>
      <c r="I1095" s="11" t="b">
        <v>0</v>
      </c>
      <c r="J1095" s="11" t="b">
        <v>1</v>
      </c>
      <c r="K1095" s="11" t="b">
        <v>0</v>
      </c>
      <c r="L1095" s="7">
        <v>0.0147</v>
      </c>
      <c r="M1095" s="8">
        <v>0.6423</v>
      </c>
      <c r="N1095" s="7">
        <v>0.0196</v>
      </c>
      <c r="O1095" s="8">
        <v>4.89e-6</v>
      </c>
      <c r="P1095" s="11" t="b">
        <v>1</v>
      </c>
    </row>
    <row r="1096" ht="22.5" spans="1:16">
      <c r="A1096" s="11">
        <v>1094</v>
      </c>
      <c r="B1096" s="12" t="s">
        <v>107</v>
      </c>
      <c r="C1096" s="11" t="s">
        <v>63</v>
      </c>
      <c r="D1096" s="11" t="s">
        <v>3086</v>
      </c>
      <c r="E1096" s="7">
        <v>-0.184</v>
      </c>
      <c r="F1096" s="7">
        <v>-0.0213</v>
      </c>
      <c r="G1096" s="7">
        <v>0.971</v>
      </c>
      <c r="H1096" s="7">
        <v>0.97</v>
      </c>
      <c r="I1096" s="11" t="b">
        <v>0</v>
      </c>
      <c r="J1096" s="11" t="b">
        <v>0</v>
      </c>
      <c r="K1096" s="11" t="b">
        <v>0</v>
      </c>
      <c r="L1096" s="7">
        <v>0.0313</v>
      </c>
      <c r="M1096" s="8">
        <v>0.497</v>
      </c>
      <c r="N1096" s="7">
        <v>0.0402</v>
      </c>
      <c r="O1096" s="8">
        <v>4.68e-6</v>
      </c>
      <c r="P1096" s="11" t="b">
        <v>1</v>
      </c>
    </row>
    <row r="1097" ht="22.5" spans="1:16">
      <c r="A1097" s="11">
        <v>1095</v>
      </c>
      <c r="B1097" s="12" t="s">
        <v>107</v>
      </c>
      <c r="C1097" s="11" t="s">
        <v>63</v>
      </c>
      <c r="D1097" s="11" t="s">
        <v>3087</v>
      </c>
      <c r="E1097" s="7">
        <v>-0.2021</v>
      </c>
      <c r="F1097" s="7">
        <v>0.0215</v>
      </c>
      <c r="G1097" s="7">
        <v>0.9755</v>
      </c>
      <c r="H1097" s="7">
        <v>0.97</v>
      </c>
      <c r="I1097" s="11" t="b">
        <v>0</v>
      </c>
      <c r="J1097" s="11" t="b">
        <v>0</v>
      </c>
      <c r="K1097" s="11" t="b">
        <v>0</v>
      </c>
      <c r="L1097" s="7">
        <v>0.0302</v>
      </c>
      <c r="M1097" s="8">
        <v>0.4766</v>
      </c>
      <c r="N1097" s="7">
        <v>0.0426</v>
      </c>
      <c r="O1097" s="8">
        <v>2.07e-6</v>
      </c>
      <c r="P1097" s="11" t="b">
        <v>1</v>
      </c>
    </row>
    <row r="1098" ht="22.5" spans="1:16">
      <c r="A1098" s="11">
        <v>1096</v>
      </c>
      <c r="B1098" s="12" t="s">
        <v>107</v>
      </c>
      <c r="C1098" s="11" t="s">
        <v>63</v>
      </c>
      <c r="D1098" s="11" t="s">
        <v>3088</v>
      </c>
      <c r="E1098" s="7">
        <v>-0.136</v>
      </c>
      <c r="F1098" s="7">
        <v>0.0144</v>
      </c>
      <c r="G1098" s="7">
        <v>0.0631</v>
      </c>
      <c r="H1098" s="7">
        <v>0.049</v>
      </c>
      <c r="I1098" s="11" t="b">
        <v>0</v>
      </c>
      <c r="J1098" s="11" t="b">
        <v>0</v>
      </c>
      <c r="K1098" s="11" t="b">
        <v>0</v>
      </c>
      <c r="L1098" s="7">
        <v>0.03</v>
      </c>
      <c r="M1098" s="8">
        <v>0.6312</v>
      </c>
      <c r="N1098" s="7">
        <v>0.0297</v>
      </c>
      <c r="O1098" s="8">
        <v>4.62e-6</v>
      </c>
      <c r="P1098" s="11" t="b">
        <v>1</v>
      </c>
    </row>
    <row r="1099" ht="22.5" spans="1:16">
      <c r="A1099" s="11">
        <v>1097</v>
      </c>
      <c r="B1099" s="12" t="s">
        <v>107</v>
      </c>
      <c r="C1099" s="11" t="s">
        <v>63</v>
      </c>
      <c r="D1099" s="11" t="s">
        <v>3089</v>
      </c>
      <c r="E1099" s="7">
        <v>-0.2124</v>
      </c>
      <c r="F1099" s="7">
        <v>0.0843</v>
      </c>
      <c r="G1099" s="7">
        <v>0.0238</v>
      </c>
      <c r="H1099" s="7">
        <v>0.025</v>
      </c>
      <c r="I1099" s="11" t="b">
        <v>0</v>
      </c>
      <c r="J1099" s="11" t="b">
        <v>0</v>
      </c>
      <c r="K1099" s="11" t="b">
        <v>0</v>
      </c>
      <c r="L1099" s="7">
        <v>0.0314</v>
      </c>
      <c r="M1099" s="8">
        <v>0.007287</v>
      </c>
      <c r="N1099" s="7">
        <v>0.0421</v>
      </c>
      <c r="O1099" s="8">
        <v>4.5e-7</v>
      </c>
      <c r="P1099" s="11" t="b">
        <v>1</v>
      </c>
    </row>
    <row r="1100" ht="22.5" spans="1:16">
      <c r="A1100" s="11">
        <v>1098</v>
      </c>
      <c r="B1100" s="12" t="s">
        <v>107</v>
      </c>
      <c r="C1100" s="11" t="s">
        <v>63</v>
      </c>
      <c r="D1100" s="11" t="s">
        <v>1810</v>
      </c>
      <c r="E1100" s="7">
        <v>0.1696</v>
      </c>
      <c r="F1100" s="7">
        <v>-0.0163</v>
      </c>
      <c r="G1100" s="7">
        <v>0.2556</v>
      </c>
      <c r="H1100" s="7">
        <v>0.26</v>
      </c>
      <c r="I1100" s="11" t="b">
        <v>0</v>
      </c>
      <c r="J1100" s="11" t="b">
        <v>0</v>
      </c>
      <c r="K1100" s="11" t="b">
        <v>0</v>
      </c>
      <c r="L1100" s="7">
        <v>0.0105</v>
      </c>
      <c r="M1100" s="8">
        <v>0.1201</v>
      </c>
      <c r="N1100" s="7">
        <v>0.0141</v>
      </c>
      <c r="O1100" s="8">
        <v>4.08e-33</v>
      </c>
      <c r="P1100" s="11" t="b">
        <v>1</v>
      </c>
    </row>
    <row r="1101" ht="22.5" spans="1:16">
      <c r="A1101" s="11">
        <v>1099</v>
      </c>
      <c r="B1101" s="12" t="s">
        <v>107</v>
      </c>
      <c r="C1101" s="11" t="s">
        <v>63</v>
      </c>
      <c r="D1101" s="11" t="s">
        <v>3090</v>
      </c>
      <c r="E1101" s="7">
        <v>0.1031</v>
      </c>
      <c r="F1101" s="7">
        <v>0.0074</v>
      </c>
      <c r="G1101" s="7">
        <v>0.2767</v>
      </c>
      <c r="H1101" s="7">
        <v>0.26</v>
      </c>
      <c r="I1101" s="11" t="b">
        <v>0</v>
      </c>
      <c r="J1101" s="11" t="b">
        <v>0</v>
      </c>
      <c r="K1101" s="11" t="b">
        <v>0</v>
      </c>
      <c r="L1101" s="7">
        <v>0.0103</v>
      </c>
      <c r="M1101" s="8">
        <v>0.4736</v>
      </c>
      <c r="N1101" s="7">
        <v>0.0136</v>
      </c>
      <c r="O1101" s="8">
        <v>4.03e-14</v>
      </c>
      <c r="P1101" s="11" t="b">
        <v>1</v>
      </c>
    </row>
    <row r="1102" spans="1:16">
      <c r="A1102" s="11">
        <v>1100</v>
      </c>
      <c r="B1102" s="12" t="s">
        <v>108</v>
      </c>
      <c r="C1102" s="11" t="s">
        <v>63</v>
      </c>
      <c r="D1102" s="11" t="s">
        <v>3091</v>
      </c>
      <c r="E1102" s="7">
        <v>-0.0515</v>
      </c>
      <c r="F1102" s="7">
        <v>-0.0078</v>
      </c>
      <c r="G1102" s="7">
        <v>0.6815</v>
      </c>
      <c r="H1102" s="7">
        <v>0.7</v>
      </c>
      <c r="I1102" s="11" t="b">
        <v>0</v>
      </c>
      <c r="J1102" s="11" t="b">
        <v>0</v>
      </c>
      <c r="K1102" s="11" t="b">
        <v>0</v>
      </c>
      <c r="L1102" s="7">
        <v>0.0099</v>
      </c>
      <c r="M1102" s="8">
        <v>0.4342</v>
      </c>
      <c r="N1102" s="7">
        <v>0.0113</v>
      </c>
      <c r="O1102" s="8">
        <v>4.69e-6</v>
      </c>
      <c r="P1102" s="11" t="b">
        <v>1</v>
      </c>
    </row>
    <row r="1103" spans="1:16">
      <c r="A1103" s="11">
        <v>1101</v>
      </c>
      <c r="B1103" s="12" t="s">
        <v>108</v>
      </c>
      <c r="C1103" s="11" t="s">
        <v>63</v>
      </c>
      <c r="D1103" s="11" t="s">
        <v>3092</v>
      </c>
      <c r="E1103" s="7">
        <v>-0.073</v>
      </c>
      <c r="F1103" s="7">
        <v>-0.0097</v>
      </c>
      <c r="G1103" s="7">
        <v>0.8254</v>
      </c>
      <c r="H1103" s="7">
        <v>0.83</v>
      </c>
      <c r="I1103" s="11" t="b">
        <v>0</v>
      </c>
      <c r="J1103" s="11" t="b">
        <v>0</v>
      </c>
      <c r="K1103" s="11" t="b">
        <v>0</v>
      </c>
      <c r="L1103" s="7">
        <v>0.013</v>
      </c>
      <c r="M1103" s="8">
        <v>0.459</v>
      </c>
      <c r="N1103" s="7">
        <v>0.0158</v>
      </c>
      <c r="O1103" s="8">
        <v>3.72e-6</v>
      </c>
      <c r="P1103" s="11" t="b">
        <v>1</v>
      </c>
    </row>
    <row r="1104" spans="1:16">
      <c r="A1104" s="11">
        <v>1102</v>
      </c>
      <c r="B1104" s="12" t="s">
        <v>108</v>
      </c>
      <c r="C1104" s="11" t="s">
        <v>63</v>
      </c>
      <c r="D1104" s="11" t="s">
        <v>3093</v>
      </c>
      <c r="E1104" s="7">
        <v>-0.0634</v>
      </c>
      <c r="F1104" s="7">
        <v>0.0008</v>
      </c>
      <c r="G1104" s="7">
        <v>0.7795</v>
      </c>
      <c r="H1104" s="7">
        <v>0.78</v>
      </c>
      <c r="I1104" s="11" t="b">
        <v>0</v>
      </c>
      <c r="J1104" s="11" t="b">
        <v>0</v>
      </c>
      <c r="K1104" s="11" t="b">
        <v>0</v>
      </c>
      <c r="L1104" s="7">
        <v>0.0116</v>
      </c>
      <c r="M1104" s="8">
        <v>0.9483</v>
      </c>
      <c r="N1104" s="7">
        <v>0.0138</v>
      </c>
      <c r="O1104" s="8">
        <v>4.35e-6</v>
      </c>
      <c r="P1104" s="11" t="b">
        <v>1</v>
      </c>
    </row>
    <row r="1105" spans="1:16">
      <c r="A1105" s="11">
        <v>1103</v>
      </c>
      <c r="B1105" s="12" t="s">
        <v>108</v>
      </c>
      <c r="C1105" s="11" t="s">
        <v>63</v>
      </c>
      <c r="D1105" s="11" t="s">
        <v>3094</v>
      </c>
      <c r="E1105" s="7">
        <v>-0.0644</v>
      </c>
      <c r="F1105" s="7">
        <v>-0.0097</v>
      </c>
      <c r="G1105" s="7">
        <v>0.2966</v>
      </c>
      <c r="H1105" s="7">
        <v>0.31</v>
      </c>
      <c r="I1105" s="11" t="b">
        <v>0</v>
      </c>
      <c r="J1105" s="11" t="b">
        <v>0</v>
      </c>
      <c r="K1105" s="11" t="b">
        <v>0</v>
      </c>
      <c r="L1105" s="7">
        <v>0.0104</v>
      </c>
      <c r="M1105" s="8">
        <v>0.3497</v>
      </c>
      <c r="N1105" s="7">
        <v>0.0123</v>
      </c>
      <c r="O1105" s="8">
        <v>1.66e-7</v>
      </c>
      <c r="P1105" s="11" t="b">
        <v>1</v>
      </c>
    </row>
    <row r="1106" spans="1:16">
      <c r="A1106" s="11">
        <v>1104</v>
      </c>
      <c r="B1106" s="12" t="s">
        <v>108</v>
      </c>
      <c r="C1106" s="11" t="s">
        <v>63</v>
      </c>
      <c r="D1106" s="11" t="s">
        <v>3095</v>
      </c>
      <c r="E1106" s="7">
        <v>0.0912</v>
      </c>
      <c r="F1106" s="7">
        <v>-0.0396</v>
      </c>
      <c r="G1106" s="7">
        <v>0.0975</v>
      </c>
      <c r="H1106" s="7">
        <v>0.082</v>
      </c>
      <c r="I1106" s="11" t="b">
        <v>0</v>
      </c>
      <c r="J1106" s="11" t="b">
        <v>1</v>
      </c>
      <c r="K1106" s="11" t="b">
        <v>0</v>
      </c>
      <c r="L1106" s="7">
        <v>0.017</v>
      </c>
      <c r="M1106" s="8">
        <v>0.01991</v>
      </c>
      <c r="N1106" s="7">
        <v>0.0178</v>
      </c>
      <c r="O1106" s="8">
        <v>2.88e-7</v>
      </c>
      <c r="P1106" s="11" t="b">
        <v>1</v>
      </c>
    </row>
    <row r="1107" spans="1:16">
      <c r="A1107" s="11">
        <v>1105</v>
      </c>
      <c r="B1107" s="12" t="s">
        <v>108</v>
      </c>
      <c r="C1107" s="11" t="s">
        <v>63</v>
      </c>
      <c r="D1107" s="11" t="s">
        <v>3096</v>
      </c>
      <c r="E1107" s="7">
        <v>0.0541</v>
      </c>
      <c r="F1107" s="7">
        <v>-0.0086</v>
      </c>
      <c r="G1107" s="7">
        <v>0.2947</v>
      </c>
      <c r="H1107" s="7">
        <v>0.3</v>
      </c>
      <c r="I1107" s="11" t="b">
        <v>0</v>
      </c>
      <c r="J1107" s="11" t="b">
        <v>0</v>
      </c>
      <c r="K1107" s="11" t="b">
        <v>0</v>
      </c>
      <c r="L1107" s="7">
        <v>0.0105</v>
      </c>
      <c r="M1107" s="8">
        <v>0.4139</v>
      </c>
      <c r="N1107" s="7">
        <v>0.0116</v>
      </c>
      <c r="O1107" s="8">
        <v>3.46e-6</v>
      </c>
      <c r="P1107" s="11" t="b">
        <v>1</v>
      </c>
    </row>
    <row r="1108" spans="1:16">
      <c r="A1108" s="11">
        <v>1106</v>
      </c>
      <c r="B1108" s="12" t="s">
        <v>108</v>
      </c>
      <c r="C1108" s="11" t="s">
        <v>63</v>
      </c>
      <c r="D1108" s="11" t="s">
        <v>1884</v>
      </c>
      <c r="E1108" s="7">
        <v>-0.0512</v>
      </c>
      <c r="F1108" s="7">
        <v>-0.0053</v>
      </c>
      <c r="G1108" s="7">
        <v>0.4347</v>
      </c>
      <c r="H1108" s="7">
        <v>0.45</v>
      </c>
      <c r="I1108" s="11" t="b">
        <v>0</v>
      </c>
      <c r="J1108" s="11" t="b">
        <v>0</v>
      </c>
      <c r="K1108" s="11" t="b">
        <v>0</v>
      </c>
      <c r="L1108" s="7">
        <v>0.0096</v>
      </c>
      <c r="M1108" s="8">
        <v>0.5815</v>
      </c>
      <c r="N1108" s="7">
        <v>0.0105</v>
      </c>
      <c r="O1108" s="8">
        <v>1.15e-6</v>
      </c>
      <c r="P1108" s="11" t="b">
        <v>1</v>
      </c>
    </row>
    <row r="1109" spans="1:16">
      <c r="A1109" s="11">
        <v>1107</v>
      </c>
      <c r="B1109" s="12" t="s">
        <v>108</v>
      </c>
      <c r="C1109" s="11" t="s">
        <v>63</v>
      </c>
      <c r="D1109" s="11" t="s">
        <v>3097</v>
      </c>
      <c r="E1109" s="7">
        <v>0.0628</v>
      </c>
      <c r="F1109" s="7">
        <v>0.0237</v>
      </c>
      <c r="G1109" s="7">
        <v>0.2705</v>
      </c>
      <c r="H1109" s="7">
        <v>0.25</v>
      </c>
      <c r="I1109" s="11" t="b">
        <v>0</v>
      </c>
      <c r="J1109" s="11" t="b">
        <v>0</v>
      </c>
      <c r="K1109" s="11" t="b">
        <v>0</v>
      </c>
      <c r="L1109" s="7">
        <v>0.0129</v>
      </c>
      <c r="M1109" s="8">
        <v>0.0652</v>
      </c>
      <c r="N1109" s="7">
        <v>0.0135</v>
      </c>
      <c r="O1109" s="8">
        <v>3.59e-6</v>
      </c>
      <c r="P1109" s="11" t="b">
        <v>1</v>
      </c>
    </row>
    <row r="1110" spans="1:16">
      <c r="A1110" s="11">
        <v>1108</v>
      </c>
      <c r="B1110" s="12" t="s">
        <v>108</v>
      </c>
      <c r="C1110" s="11" t="s">
        <v>63</v>
      </c>
      <c r="D1110" s="11" t="s">
        <v>3098</v>
      </c>
      <c r="E1110" s="7">
        <v>-0.0897</v>
      </c>
      <c r="F1110" s="7">
        <v>-0.0123</v>
      </c>
      <c r="G1110" s="7">
        <v>0.8915</v>
      </c>
      <c r="H1110" s="7">
        <v>0.89</v>
      </c>
      <c r="I1110" s="11" t="b">
        <v>0</v>
      </c>
      <c r="J1110" s="11" t="b">
        <v>0</v>
      </c>
      <c r="K1110" s="11" t="b">
        <v>0</v>
      </c>
      <c r="L1110" s="7">
        <v>0.0146</v>
      </c>
      <c r="M1110" s="8">
        <v>0.399</v>
      </c>
      <c r="N1110" s="7">
        <v>0.0189</v>
      </c>
      <c r="O1110" s="8">
        <v>2.21e-6</v>
      </c>
      <c r="P1110" s="11" t="b">
        <v>1</v>
      </c>
    </row>
    <row r="1111" spans="1:16">
      <c r="A1111" s="11">
        <v>1109</v>
      </c>
      <c r="B1111" s="12" t="s">
        <v>108</v>
      </c>
      <c r="C1111" s="11" t="s">
        <v>63</v>
      </c>
      <c r="D1111" s="11" t="s">
        <v>3099</v>
      </c>
      <c r="E1111" s="7">
        <v>-0.0876</v>
      </c>
      <c r="F1111" s="7">
        <v>-0.001</v>
      </c>
      <c r="G1111" s="7">
        <v>0.2977</v>
      </c>
      <c r="H1111" s="7">
        <v>0.29</v>
      </c>
      <c r="I1111" s="11" t="b">
        <v>0</v>
      </c>
      <c r="J1111" s="11" t="b">
        <v>0</v>
      </c>
      <c r="K1111" s="11" t="b">
        <v>0</v>
      </c>
      <c r="L1111" s="7">
        <v>0.0107</v>
      </c>
      <c r="M1111" s="8">
        <v>0.9238</v>
      </c>
      <c r="N1111" s="7">
        <v>0.0126</v>
      </c>
      <c r="O1111" s="8">
        <v>3.8e-12</v>
      </c>
      <c r="P1111" s="11" t="b">
        <v>1</v>
      </c>
    </row>
    <row r="1112" spans="1:16">
      <c r="A1112" s="11">
        <v>1110</v>
      </c>
      <c r="B1112" s="12" t="s">
        <v>108</v>
      </c>
      <c r="C1112" s="11" t="s">
        <v>63</v>
      </c>
      <c r="D1112" s="11" t="s">
        <v>3100</v>
      </c>
      <c r="E1112" s="7">
        <v>-0.0546</v>
      </c>
      <c r="F1112" s="7">
        <v>0.0096</v>
      </c>
      <c r="G1112" s="7">
        <v>0.6257</v>
      </c>
      <c r="H1112" s="7">
        <v>0.67</v>
      </c>
      <c r="I1112" s="11" t="b">
        <v>0</v>
      </c>
      <c r="J1112" s="11" t="b">
        <v>0</v>
      </c>
      <c r="K1112" s="11" t="b">
        <v>0</v>
      </c>
      <c r="L1112" s="7">
        <v>0.0099</v>
      </c>
      <c r="M1112" s="8">
        <v>0.328</v>
      </c>
      <c r="N1112" s="7">
        <v>0.0115</v>
      </c>
      <c r="O1112" s="8">
        <v>1.96e-6</v>
      </c>
      <c r="P1112" s="11" t="b">
        <v>1</v>
      </c>
    </row>
    <row r="1113" spans="1:16">
      <c r="A1113" s="11">
        <v>1111</v>
      </c>
      <c r="B1113" s="12" t="s">
        <v>108</v>
      </c>
      <c r="C1113" s="11" t="s">
        <v>63</v>
      </c>
      <c r="D1113" s="11" t="s">
        <v>3101</v>
      </c>
      <c r="E1113" s="7">
        <v>-0.0645</v>
      </c>
      <c r="F1113" s="7">
        <v>0.0054</v>
      </c>
      <c r="G1113" s="7">
        <v>0.3836</v>
      </c>
      <c r="H1113" s="7">
        <v>0.38</v>
      </c>
      <c r="I1113" s="11" t="b">
        <v>0</v>
      </c>
      <c r="J1113" s="11" t="b">
        <v>0</v>
      </c>
      <c r="K1113" s="11" t="b">
        <v>0</v>
      </c>
      <c r="L1113" s="7">
        <v>0.0101</v>
      </c>
      <c r="M1113" s="8">
        <v>0.5921</v>
      </c>
      <c r="N1113" s="7">
        <v>0.0112</v>
      </c>
      <c r="O1113" s="8">
        <v>9.38e-9</v>
      </c>
      <c r="P1113" s="11" t="b">
        <v>1</v>
      </c>
    </row>
    <row r="1114" spans="1:16">
      <c r="A1114" s="11">
        <v>1112</v>
      </c>
      <c r="B1114" s="12" t="s">
        <v>108</v>
      </c>
      <c r="C1114" s="11" t="s">
        <v>63</v>
      </c>
      <c r="D1114" s="11" t="s">
        <v>3102</v>
      </c>
      <c r="E1114" s="7">
        <v>0.0632</v>
      </c>
      <c r="F1114" s="7">
        <v>-0.0139</v>
      </c>
      <c r="G1114" s="7">
        <v>0.6571</v>
      </c>
      <c r="H1114" s="7">
        <v>0.63</v>
      </c>
      <c r="I1114" s="11" t="b">
        <v>0</v>
      </c>
      <c r="J1114" s="11" t="b">
        <v>0</v>
      </c>
      <c r="K1114" s="11" t="b">
        <v>0</v>
      </c>
      <c r="L1114" s="7">
        <v>0.0096</v>
      </c>
      <c r="M1114" s="8">
        <v>0.147</v>
      </c>
      <c r="N1114" s="7">
        <v>0.012</v>
      </c>
      <c r="O1114" s="8">
        <v>1.49e-7</v>
      </c>
      <c r="P1114" s="11" t="b">
        <v>1</v>
      </c>
    </row>
    <row r="1115" spans="1:16">
      <c r="A1115" s="11">
        <v>1113</v>
      </c>
      <c r="B1115" s="12" t="s">
        <v>108</v>
      </c>
      <c r="C1115" s="11" t="s">
        <v>63</v>
      </c>
      <c r="D1115" s="11" t="s">
        <v>3103</v>
      </c>
      <c r="E1115" s="7">
        <v>0.0753</v>
      </c>
      <c r="F1115" s="7">
        <v>0.0095</v>
      </c>
      <c r="G1115" s="7">
        <v>0.2541</v>
      </c>
      <c r="H1115" s="7">
        <v>0.25</v>
      </c>
      <c r="I1115" s="11" t="b">
        <v>0</v>
      </c>
      <c r="J1115" s="11" t="b">
        <v>1</v>
      </c>
      <c r="K1115" s="11" t="b">
        <v>0</v>
      </c>
      <c r="L1115" s="7">
        <v>0.0105</v>
      </c>
      <c r="M1115" s="8">
        <v>0.3694</v>
      </c>
      <c r="N1115" s="7">
        <v>0.0133</v>
      </c>
      <c r="O1115" s="8">
        <v>1.37e-8</v>
      </c>
      <c r="P1115" s="11" t="b">
        <v>1</v>
      </c>
    </row>
    <row r="1116" spans="1:16">
      <c r="A1116" s="11">
        <v>1114</v>
      </c>
      <c r="B1116" s="12" t="s">
        <v>108</v>
      </c>
      <c r="C1116" s="11" t="s">
        <v>63</v>
      </c>
      <c r="D1116" s="11" t="s">
        <v>3104</v>
      </c>
      <c r="E1116" s="7">
        <v>-0.0554</v>
      </c>
      <c r="F1116" s="7">
        <v>-0.0013</v>
      </c>
      <c r="G1116" s="7">
        <v>0.3387</v>
      </c>
      <c r="H1116" s="7">
        <v>0.34</v>
      </c>
      <c r="I1116" s="11" t="b">
        <v>0</v>
      </c>
      <c r="J1116" s="11" t="b">
        <v>0</v>
      </c>
      <c r="K1116" s="11" t="b">
        <v>0</v>
      </c>
      <c r="L1116" s="7">
        <v>0.0099</v>
      </c>
      <c r="M1116" s="8">
        <v>0.8988</v>
      </c>
      <c r="N1116" s="7">
        <v>0.0114</v>
      </c>
      <c r="O1116" s="8">
        <v>1.28e-6</v>
      </c>
      <c r="P1116" s="11" t="b">
        <v>1</v>
      </c>
    </row>
    <row r="1117" spans="1:16">
      <c r="A1117" s="11">
        <v>1115</v>
      </c>
      <c r="B1117" s="12" t="s">
        <v>108</v>
      </c>
      <c r="C1117" s="11" t="s">
        <v>63</v>
      </c>
      <c r="D1117" s="11" t="s">
        <v>3105</v>
      </c>
      <c r="E1117" s="7">
        <v>-0.1424</v>
      </c>
      <c r="F1117" s="7">
        <v>-0.0263</v>
      </c>
      <c r="G1117" s="7">
        <v>0.0657</v>
      </c>
      <c r="H1117" s="7">
        <v>0.069</v>
      </c>
      <c r="I1117" s="11" t="b">
        <v>0</v>
      </c>
      <c r="J1117" s="11" t="b">
        <v>0</v>
      </c>
      <c r="K1117" s="11" t="b">
        <v>0</v>
      </c>
      <c r="L1117" s="7">
        <v>0.0251</v>
      </c>
      <c r="M1117" s="8">
        <v>0.2956</v>
      </c>
      <c r="N1117" s="7">
        <v>0.0309</v>
      </c>
      <c r="O1117" s="8">
        <v>4.16e-6</v>
      </c>
      <c r="P1117" s="11" t="b">
        <v>1</v>
      </c>
    </row>
    <row r="1118" spans="1:16">
      <c r="A1118" s="11">
        <v>1116</v>
      </c>
      <c r="B1118" s="12" t="s">
        <v>108</v>
      </c>
      <c r="C1118" s="11" t="s">
        <v>63</v>
      </c>
      <c r="D1118" s="11" t="s">
        <v>3106</v>
      </c>
      <c r="E1118" s="7">
        <v>-0.0939</v>
      </c>
      <c r="F1118" s="7">
        <v>-0.0069</v>
      </c>
      <c r="G1118" s="7">
        <v>0.8738</v>
      </c>
      <c r="H1118" s="7">
        <v>0.88</v>
      </c>
      <c r="I1118" s="11" t="b">
        <v>0</v>
      </c>
      <c r="J1118" s="11" t="b">
        <v>0</v>
      </c>
      <c r="K1118" s="11" t="b">
        <v>0</v>
      </c>
      <c r="L1118" s="7">
        <v>0.014</v>
      </c>
      <c r="M1118" s="8">
        <v>0.6196</v>
      </c>
      <c r="N1118" s="7">
        <v>0.0155</v>
      </c>
      <c r="O1118" s="8">
        <v>1.44e-9</v>
      </c>
      <c r="P1118" s="11" t="b">
        <v>1</v>
      </c>
    </row>
    <row r="1119" spans="1:16">
      <c r="A1119" s="11">
        <v>1117</v>
      </c>
      <c r="B1119" s="12" t="s">
        <v>108</v>
      </c>
      <c r="C1119" s="11" t="s">
        <v>63</v>
      </c>
      <c r="D1119" s="11" t="s">
        <v>3107</v>
      </c>
      <c r="E1119" s="7">
        <v>0.0889</v>
      </c>
      <c r="F1119" s="7">
        <v>-0.0016</v>
      </c>
      <c r="G1119" s="7">
        <v>0.0933</v>
      </c>
      <c r="H1119" s="7">
        <v>0.087</v>
      </c>
      <c r="I1119" s="11" t="b">
        <v>0</v>
      </c>
      <c r="J1119" s="11" t="b">
        <v>0</v>
      </c>
      <c r="K1119" s="11" t="b">
        <v>0</v>
      </c>
      <c r="L1119" s="7">
        <v>0.0164</v>
      </c>
      <c r="M1119" s="8">
        <v>0.9235</v>
      </c>
      <c r="N1119" s="7">
        <v>0.0182</v>
      </c>
      <c r="O1119" s="8">
        <v>1.01e-6</v>
      </c>
      <c r="P1119" s="11" t="b">
        <v>1</v>
      </c>
    </row>
    <row r="1120" spans="1:16">
      <c r="A1120" s="11">
        <v>1118</v>
      </c>
      <c r="B1120" s="12" t="s">
        <v>108</v>
      </c>
      <c r="C1120" s="11" t="s">
        <v>63</v>
      </c>
      <c r="D1120" s="11" t="s">
        <v>3108</v>
      </c>
      <c r="E1120" s="7">
        <v>0.0541</v>
      </c>
      <c r="F1120" s="7">
        <v>0.0364</v>
      </c>
      <c r="G1120" s="7">
        <v>0.4363</v>
      </c>
      <c r="H1120" s="7">
        <v>0.43</v>
      </c>
      <c r="I1120" s="11" t="b">
        <v>0</v>
      </c>
      <c r="J1120" s="11" t="b">
        <v>1</v>
      </c>
      <c r="K1120" s="11" t="b">
        <v>1</v>
      </c>
      <c r="L1120" s="7">
        <v>0.0096</v>
      </c>
      <c r="M1120" s="8">
        <v>0.0001581</v>
      </c>
      <c r="N1120" s="7">
        <v>0.011</v>
      </c>
      <c r="O1120" s="8">
        <v>8.37e-7</v>
      </c>
      <c r="P1120" s="11" t="b">
        <v>0</v>
      </c>
    </row>
    <row r="1121" spans="1:16">
      <c r="A1121" s="11">
        <v>1119</v>
      </c>
      <c r="B1121" s="12" t="s">
        <v>108</v>
      </c>
      <c r="C1121" s="11" t="s">
        <v>63</v>
      </c>
      <c r="D1121" s="11" t="s">
        <v>3109</v>
      </c>
      <c r="E1121" s="7">
        <v>0.3597</v>
      </c>
      <c r="F1121" s="7">
        <v>-0.0041</v>
      </c>
      <c r="G1121" s="7">
        <v>0.0251</v>
      </c>
      <c r="H1121" s="7">
        <v>0.026</v>
      </c>
      <c r="I1121" s="11" t="b">
        <v>0</v>
      </c>
      <c r="J1121" s="11" t="b">
        <v>0</v>
      </c>
      <c r="K1121" s="11" t="b">
        <v>0</v>
      </c>
      <c r="L1121" s="7">
        <v>0.0346</v>
      </c>
      <c r="M1121" s="8">
        <v>0.9061</v>
      </c>
      <c r="N1121" s="7">
        <v>0.0382</v>
      </c>
      <c r="O1121" s="8">
        <v>5.21e-21</v>
      </c>
      <c r="P1121" s="11" t="b">
        <v>1</v>
      </c>
    </row>
    <row r="1122" ht="22.5" spans="1:16">
      <c r="A1122" s="11">
        <v>1120</v>
      </c>
      <c r="B1122" s="12" t="s">
        <v>109</v>
      </c>
      <c r="C1122" s="11" t="s">
        <v>63</v>
      </c>
      <c r="D1122" s="11" t="s">
        <v>3110</v>
      </c>
      <c r="E1122" s="7">
        <v>-0.0588</v>
      </c>
      <c r="F1122" s="7">
        <v>-0.0076</v>
      </c>
      <c r="G1122" s="7">
        <v>0.244</v>
      </c>
      <c r="H1122" s="7">
        <v>0.25</v>
      </c>
      <c r="I1122" s="11" t="b">
        <v>0</v>
      </c>
      <c r="J1122" s="11" t="b">
        <v>0</v>
      </c>
      <c r="K1122" s="11" t="b">
        <v>0</v>
      </c>
      <c r="L1122" s="7">
        <v>0.0109</v>
      </c>
      <c r="M1122" s="8">
        <v>0.4865</v>
      </c>
      <c r="N1122" s="7">
        <v>0.0118</v>
      </c>
      <c r="O1122" s="8">
        <v>6.27e-7</v>
      </c>
      <c r="P1122" s="11" t="b">
        <v>1</v>
      </c>
    </row>
    <row r="1123" ht="22.5" spans="1:16">
      <c r="A1123" s="11">
        <v>1121</v>
      </c>
      <c r="B1123" s="12" t="s">
        <v>109</v>
      </c>
      <c r="C1123" s="11" t="s">
        <v>63</v>
      </c>
      <c r="D1123" s="11" t="s">
        <v>3111</v>
      </c>
      <c r="E1123" s="7">
        <v>0.1726</v>
      </c>
      <c r="F1123" s="7">
        <v>0.0392</v>
      </c>
      <c r="G1123" s="7">
        <v>0.0334</v>
      </c>
      <c r="H1123" s="7">
        <v>0.03</v>
      </c>
      <c r="I1123" s="11" t="b">
        <v>0</v>
      </c>
      <c r="J1123" s="11" t="b">
        <v>0</v>
      </c>
      <c r="K1123" s="11" t="b">
        <v>0</v>
      </c>
      <c r="L1123" s="7">
        <v>0.0275</v>
      </c>
      <c r="M1123" s="8">
        <v>0.1542</v>
      </c>
      <c r="N1123" s="7">
        <v>0.0335</v>
      </c>
      <c r="O1123" s="8">
        <v>2.49e-7</v>
      </c>
      <c r="P1123" s="11" t="b">
        <v>1</v>
      </c>
    </row>
    <row r="1124" ht="22.5" spans="1:16">
      <c r="A1124" s="11">
        <v>1122</v>
      </c>
      <c r="B1124" s="12" t="s">
        <v>109</v>
      </c>
      <c r="C1124" s="11" t="s">
        <v>63</v>
      </c>
      <c r="D1124" s="11" t="s">
        <v>3112</v>
      </c>
      <c r="E1124" s="7">
        <v>0.0765</v>
      </c>
      <c r="F1124" s="7">
        <v>-0.0131</v>
      </c>
      <c r="G1124" s="7">
        <v>0.176</v>
      </c>
      <c r="H1124" s="7">
        <v>0.17</v>
      </c>
      <c r="I1124" s="11" t="b">
        <v>0</v>
      </c>
      <c r="J1124" s="11" t="b">
        <v>0</v>
      </c>
      <c r="K1124" s="11" t="b">
        <v>0</v>
      </c>
      <c r="L1124" s="7">
        <v>0.0137</v>
      </c>
      <c r="M1124" s="8">
        <v>0.34</v>
      </c>
      <c r="N1124" s="7">
        <v>0.0135</v>
      </c>
      <c r="O1124" s="8">
        <v>1.66e-8</v>
      </c>
      <c r="P1124" s="11" t="b">
        <v>1</v>
      </c>
    </row>
    <row r="1125" ht="22.5" spans="1:16">
      <c r="A1125" s="11">
        <v>1123</v>
      </c>
      <c r="B1125" s="12" t="s">
        <v>109</v>
      </c>
      <c r="C1125" s="11" t="s">
        <v>63</v>
      </c>
      <c r="D1125" s="11" t="s">
        <v>2222</v>
      </c>
      <c r="E1125" s="7">
        <v>-0.1504</v>
      </c>
      <c r="F1125" s="7">
        <v>0.018</v>
      </c>
      <c r="G1125" s="7">
        <v>0.0376</v>
      </c>
      <c r="H1125" s="7">
        <v>0.023</v>
      </c>
      <c r="I1125" s="11" t="b">
        <v>0</v>
      </c>
      <c r="J1125" s="11" t="b">
        <v>1</v>
      </c>
      <c r="K1125" s="11" t="b">
        <v>0</v>
      </c>
      <c r="L1125" s="7">
        <v>0.0274</v>
      </c>
      <c r="M1125" s="8">
        <v>0.5121</v>
      </c>
      <c r="N1125" s="7">
        <v>0.0294</v>
      </c>
      <c r="O1125" s="8">
        <v>3.05e-7</v>
      </c>
      <c r="P1125" s="11" t="b">
        <v>1</v>
      </c>
    </row>
    <row r="1126" ht="22.5" spans="1:16">
      <c r="A1126" s="11">
        <v>1124</v>
      </c>
      <c r="B1126" s="12" t="s">
        <v>109</v>
      </c>
      <c r="C1126" s="11" t="s">
        <v>63</v>
      </c>
      <c r="D1126" s="11" t="s">
        <v>3113</v>
      </c>
      <c r="E1126" s="7">
        <v>0.1468</v>
      </c>
      <c r="F1126" s="7">
        <v>0.0035</v>
      </c>
      <c r="G1126" s="7">
        <v>0.054</v>
      </c>
      <c r="H1126" s="7">
        <v>0.069</v>
      </c>
      <c r="I1126" s="11" t="b">
        <v>0</v>
      </c>
      <c r="J1126" s="11" t="b">
        <v>0</v>
      </c>
      <c r="K1126" s="11" t="b">
        <v>0</v>
      </c>
      <c r="L1126" s="7">
        <v>0.0273</v>
      </c>
      <c r="M1126" s="8">
        <v>0.8987</v>
      </c>
      <c r="N1126" s="7">
        <v>0.0304</v>
      </c>
      <c r="O1126" s="8">
        <v>1.39e-6</v>
      </c>
      <c r="P1126" s="11" t="b">
        <v>1</v>
      </c>
    </row>
    <row r="1127" ht="22.5" spans="1:16">
      <c r="A1127" s="11">
        <v>1125</v>
      </c>
      <c r="B1127" s="12" t="s">
        <v>109</v>
      </c>
      <c r="C1127" s="11" t="s">
        <v>63</v>
      </c>
      <c r="D1127" s="11" t="s">
        <v>3114</v>
      </c>
      <c r="E1127" s="7">
        <v>-0.1687</v>
      </c>
      <c r="F1127" s="7">
        <v>0.0028</v>
      </c>
      <c r="G1127" s="7">
        <v>0.0548</v>
      </c>
      <c r="H1127" s="7">
        <v>0.049</v>
      </c>
      <c r="I1127" s="11" t="b">
        <v>0</v>
      </c>
      <c r="J1127" s="11" t="b">
        <v>0</v>
      </c>
      <c r="K1127" s="11" t="b">
        <v>0</v>
      </c>
      <c r="L1127" s="7">
        <v>0.0294</v>
      </c>
      <c r="M1127" s="8">
        <v>0.9237</v>
      </c>
      <c r="N1127" s="7">
        <v>0.0294</v>
      </c>
      <c r="O1127" s="8">
        <v>9.65e-9</v>
      </c>
      <c r="P1127" s="11" t="b">
        <v>1</v>
      </c>
    </row>
    <row r="1128" ht="22.5" spans="1:16">
      <c r="A1128" s="11">
        <v>1126</v>
      </c>
      <c r="B1128" s="12" t="s">
        <v>109</v>
      </c>
      <c r="C1128" s="11" t="s">
        <v>63</v>
      </c>
      <c r="D1128" s="11" t="s">
        <v>3115</v>
      </c>
      <c r="E1128" s="7">
        <v>0.2592</v>
      </c>
      <c r="F1128" s="7">
        <v>-0.0255</v>
      </c>
      <c r="G1128" s="7">
        <v>0.0163</v>
      </c>
      <c r="H1128" s="7">
        <v>0.015</v>
      </c>
      <c r="I1128" s="11" t="b">
        <v>0</v>
      </c>
      <c r="J1128" s="11" t="b">
        <v>0</v>
      </c>
      <c r="K1128" s="11" t="b">
        <v>0</v>
      </c>
      <c r="L1128" s="7">
        <v>0.0421</v>
      </c>
      <c r="M1128" s="8">
        <v>0.5448</v>
      </c>
      <c r="N1128" s="7">
        <v>0.0524</v>
      </c>
      <c r="O1128" s="8">
        <v>7.51e-7</v>
      </c>
      <c r="P1128" s="11" t="b">
        <v>1</v>
      </c>
    </row>
    <row r="1129" ht="22.5" spans="1:16">
      <c r="A1129" s="11">
        <v>1127</v>
      </c>
      <c r="B1129" s="12" t="s">
        <v>109</v>
      </c>
      <c r="C1129" s="11" t="s">
        <v>63</v>
      </c>
      <c r="D1129" s="11" t="s">
        <v>3116</v>
      </c>
      <c r="E1129" s="7">
        <v>0.2647</v>
      </c>
      <c r="F1129" s="7">
        <v>0.0115</v>
      </c>
      <c r="G1129" s="7">
        <v>0.0286</v>
      </c>
      <c r="H1129" s="7">
        <v>0.024</v>
      </c>
      <c r="I1129" s="11" t="b">
        <v>0</v>
      </c>
      <c r="J1129" s="11" t="b">
        <v>0</v>
      </c>
      <c r="K1129" s="11" t="b">
        <v>0</v>
      </c>
      <c r="L1129" s="7">
        <v>0.0397</v>
      </c>
      <c r="M1129" s="8">
        <v>0.773</v>
      </c>
      <c r="N1129" s="7">
        <v>0.0402</v>
      </c>
      <c r="O1129" s="8">
        <v>4.7e-11</v>
      </c>
      <c r="P1129" s="11" t="b">
        <v>1</v>
      </c>
    </row>
    <row r="1130" ht="22.5" spans="1:16">
      <c r="A1130" s="11">
        <v>1128</v>
      </c>
      <c r="B1130" s="12" t="s">
        <v>109</v>
      </c>
      <c r="C1130" s="11" t="s">
        <v>63</v>
      </c>
      <c r="D1130" s="11" t="s">
        <v>3117</v>
      </c>
      <c r="E1130" s="7">
        <v>-0.1416</v>
      </c>
      <c r="F1130" s="7">
        <v>0.0081</v>
      </c>
      <c r="G1130" s="7">
        <v>0.9516</v>
      </c>
      <c r="H1130" s="7">
        <v>0.96</v>
      </c>
      <c r="I1130" s="11" t="b">
        <v>0</v>
      </c>
      <c r="J1130" s="11" t="b">
        <v>0</v>
      </c>
      <c r="K1130" s="11" t="b">
        <v>0</v>
      </c>
      <c r="L1130" s="7">
        <v>0.0279</v>
      </c>
      <c r="M1130" s="8">
        <v>0.7725</v>
      </c>
      <c r="N1130" s="7">
        <v>0.0302</v>
      </c>
      <c r="O1130" s="8">
        <v>2.73e-6</v>
      </c>
      <c r="P1130" s="11" t="b">
        <v>1</v>
      </c>
    </row>
    <row r="1131" ht="22.5" spans="1:16">
      <c r="A1131" s="11">
        <v>1129</v>
      </c>
      <c r="B1131" s="12" t="s">
        <v>109</v>
      </c>
      <c r="C1131" s="11" t="s">
        <v>63</v>
      </c>
      <c r="D1131" s="11" t="s">
        <v>3118</v>
      </c>
      <c r="E1131" s="7">
        <v>-0.0667</v>
      </c>
      <c r="F1131" s="7">
        <v>0.0112</v>
      </c>
      <c r="G1131" s="7">
        <v>0.1327</v>
      </c>
      <c r="H1131" s="7">
        <v>0.12</v>
      </c>
      <c r="I1131" s="11" t="b">
        <v>0</v>
      </c>
      <c r="J1131" s="11" t="b">
        <v>1</v>
      </c>
      <c r="K1131" s="11" t="b">
        <v>0</v>
      </c>
      <c r="L1131" s="7">
        <v>0.0147</v>
      </c>
      <c r="M1131" s="8">
        <v>0.4456</v>
      </c>
      <c r="N1131" s="7">
        <v>0.0138</v>
      </c>
      <c r="O1131" s="8">
        <v>1.38e-6</v>
      </c>
      <c r="P1131" s="11" t="b">
        <v>1</v>
      </c>
    </row>
    <row r="1132" ht="22.5" spans="1:16">
      <c r="A1132" s="11">
        <v>1130</v>
      </c>
      <c r="B1132" s="12" t="s">
        <v>109</v>
      </c>
      <c r="C1132" s="11" t="s">
        <v>63</v>
      </c>
      <c r="D1132" s="11" t="s">
        <v>3119</v>
      </c>
      <c r="E1132" s="7">
        <v>-0.1015</v>
      </c>
      <c r="F1132" s="7">
        <v>-0.0027</v>
      </c>
      <c r="G1132" s="7">
        <v>0.8842</v>
      </c>
      <c r="H1132" s="7">
        <v>0.89</v>
      </c>
      <c r="I1132" s="11" t="b">
        <v>0</v>
      </c>
      <c r="J1132" s="11" t="b">
        <v>1</v>
      </c>
      <c r="K1132" s="11" t="b">
        <v>0</v>
      </c>
      <c r="L1132" s="7">
        <v>0.0151</v>
      </c>
      <c r="M1132" s="8">
        <v>0.8606</v>
      </c>
      <c r="N1132" s="7">
        <v>0.0149</v>
      </c>
      <c r="O1132" s="8">
        <v>9.95e-12</v>
      </c>
      <c r="P1132" s="11" t="b">
        <v>1</v>
      </c>
    </row>
    <row r="1133" ht="22.5" spans="1:16">
      <c r="A1133" s="11">
        <v>1131</v>
      </c>
      <c r="B1133" s="12" t="s">
        <v>109</v>
      </c>
      <c r="C1133" s="11" t="s">
        <v>63</v>
      </c>
      <c r="D1133" s="11" t="s">
        <v>1768</v>
      </c>
      <c r="E1133" s="7">
        <v>0.0707</v>
      </c>
      <c r="F1133" s="7">
        <v>-0.0417</v>
      </c>
      <c r="G1133" s="7">
        <v>0.3904</v>
      </c>
      <c r="H1133" s="7">
        <v>0.39</v>
      </c>
      <c r="I1133" s="11" t="b">
        <v>0</v>
      </c>
      <c r="J1133" s="11" t="b">
        <v>0</v>
      </c>
      <c r="K1133" s="11" t="b">
        <v>0</v>
      </c>
      <c r="L1133" s="7">
        <v>0.01</v>
      </c>
      <c r="M1133" s="8">
        <v>3.198e-5</v>
      </c>
      <c r="N1133" s="7">
        <v>0.0095</v>
      </c>
      <c r="O1133" s="8">
        <v>9.82e-14</v>
      </c>
      <c r="P1133" s="11" t="b">
        <v>1</v>
      </c>
    </row>
    <row r="1134" ht="22.5" spans="1:16">
      <c r="A1134" s="11">
        <v>1132</v>
      </c>
      <c r="B1134" s="12" t="s">
        <v>109</v>
      </c>
      <c r="C1134" s="11" t="s">
        <v>63</v>
      </c>
      <c r="D1134" s="11" t="s">
        <v>3120</v>
      </c>
      <c r="E1134" s="7">
        <v>-0.1395</v>
      </c>
      <c r="F1134" s="7">
        <v>-0.0305</v>
      </c>
      <c r="G1134" s="7">
        <v>0.0617</v>
      </c>
      <c r="H1134" s="7">
        <v>0.06</v>
      </c>
      <c r="I1134" s="11" t="b">
        <v>0</v>
      </c>
      <c r="J1134" s="11" t="b">
        <v>0</v>
      </c>
      <c r="K1134" s="11" t="b">
        <v>0</v>
      </c>
      <c r="L1134" s="7">
        <v>0.0211</v>
      </c>
      <c r="M1134" s="8">
        <v>0.1488</v>
      </c>
      <c r="N1134" s="7">
        <v>0.0184</v>
      </c>
      <c r="O1134" s="8">
        <v>3.63e-14</v>
      </c>
      <c r="P1134" s="11" t="b">
        <v>1</v>
      </c>
    </row>
    <row r="1135" ht="22.5" spans="1:16">
      <c r="A1135" s="11">
        <v>1133</v>
      </c>
      <c r="B1135" s="12" t="s">
        <v>109</v>
      </c>
      <c r="C1135" s="11" t="s">
        <v>63</v>
      </c>
      <c r="D1135" s="11" t="s">
        <v>3121</v>
      </c>
      <c r="E1135" s="7">
        <v>0.1824</v>
      </c>
      <c r="F1135" s="7">
        <v>-0.0194</v>
      </c>
      <c r="G1135" s="7">
        <v>0.9744</v>
      </c>
      <c r="H1135" s="7">
        <v>0.98</v>
      </c>
      <c r="I1135" s="11" t="b">
        <v>0</v>
      </c>
      <c r="J1135" s="11" t="b">
        <v>0</v>
      </c>
      <c r="K1135" s="11" t="b">
        <v>0</v>
      </c>
      <c r="L1135" s="7">
        <v>0.0338</v>
      </c>
      <c r="M1135" s="8">
        <v>0.5662</v>
      </c>
      <c r="N1135" s="7">
        <v>0.0392</v>
      </c>
      <c r="O1135" s="8">
        <v>3.29e-6</v>
      </c>
      <c r="P1135" s="11" t="b">
        <v>1</v>
      </c>
    </row>
    <row r="1136" ht="22.5" spans="1:16">
      <c r="A1136" s="11">
        <v>1134</v>
      </c>
      <c r="B1136" s="12" t="s">
        <v>109</v>
      </c>
      <c r="C1136" s="11" t="s">
        <v>63</v>
      </c>
      <c r="D1136" s="11" t="s">
        <v>3122</v>
      </c>
      <c r="E1136" s="7">
        <v>0.2403</v>
      </c>
      <c r="F1136" s="7">
        <v>0.0308</v>
      </c>
      <c r="G1136" s="7">
        <v>0.0153</v>
      </c>
      <c r="H1136" s="7">
        <v>0.012</v>
      </c>
      <c r="I1136" s="11" t="b">
        <v>0</v>
      </c>
      <c r="J1136" s="11" t="b">
        <v>1</v>
      </c>
      <c r="K1136" s="11" t="b">
        <v>0</v>
      </c>
      <c r="L1136" s="7">
        <v>0.0486</v>
      </c>
      <c r="M1136" s="8">
        <v>0.5271</v>
      </c>
      <c r="N1136" s="7">
        <v>0.052</v>
      </c>
      <c r="O1136" s="8">
        <v>3.89e-6</v>
      </c>
      <c r="P1136" s="11" t="b">
        <v>1</v>
      </c>
    </row>
    <row r="1137" ht="22.5" spans="1:16">
      <c r="A1137" s="11">
        <v>1135</v>
      </c>
      <c r="B1137" s="12" t="s">
        <v>109</v>
      </c>
      <c r="C1137" s="11" t="s">
        <v>63</v>
      </c>
      <c r="D1137" s="11" t="s">
        <v>3123</v>
      </c>
      <c r="E1137" s="7">
        <v>0.0561</v>
      </c>
      <c r="F1137" s="7">
        <v>0.0089</v>
      </c>
      <c r="G1137" s="7">
        <v>0.1751</v>
      </c>
      <c r="H1137" s="7">
        <v>0.18</v>
      </c>
      <c r="I1137" s="11" t="b">
        <v>0</v>
      </c>
      <c r="J1137" s="11" t="b">
        <v>1</v>
      </c>
      <c r="K1137" s="11" t="b">
        <v>0</v>
      </c>
      <c r="L1137" s="7">
        <v>0.0121</v>
      </c>
      <c r="M1137" s="8">
        <v>0.465</v>
      </c>
      <c r="N1137" s="7">
        <v>0.0119</v>
      </c>
      <c r="O1137" s="8">
        <v>2.34e-6</v>
      </c>
      <c r="P1137" s="11" t="b">
        <v>1</v>
      </c>
    </row>
    <row r="1138" ht="22.5" spans="1:16">
      <c r="A1138" s="11">
        <v>1136</v>
      </c>
      <c r="B1138" s="12" t="s">
        <v>109</v>
      </c>
      <c r="C1138" s="11" t="s">
        <v>63</v>
      </c>
      <c r="D1138" s="11" t="s">
        <v>3124</v>
      </c>
      <c r="E1138" s="7">
        <v>-0.0853</v>
      </c>
      <c r="F1138" s="7">
        <v>0.017</v>
      </c>
      <c r="G1138" s="7">
        <v>0.0509</v>
      </c>
      <c r="H1138" s="7">
        <v>0.045</v>
      </c>
      <c r="I1138" s="11" t="b">
        <v>0</v>
      </c>
      <c r="J1138" s="11" t="b">
        <v>0</v>
      </c>
      <c r="K1138" s="11" t="b">
        <v>0</v>
      </c>
      <c r="L1138" s="7">
        <v>0.0228</v>
      </c>
      <c r="M1138" s="8">
        <v>0.4579</v>
      </c>
      <c r="N1138" s="7">
        <v>0.0184</v>
      </c>
      <c r="O1138" s="8">
        <v>3.64e-6</v>
      </c>
      <c r="P1138" s="11" t="b">
        <v>1</v>
      </c>
    </row>
    <row r="1139" ht="22.5" spans="1:16">
      <c r="A1139" s="11">
        <v>1137</v>
      </c>
      <c r="B1139" s="12" t="s">
        <v>109</v>
      </c>
      <c r="C1139" s="11" t="s">
        <v>63</v>
      </c>
      <c r="D1139" s="11" t="s">
        <v>3125</v>
      </c>
      <c r="E1139" s="7">
        <v>-0.0615</v>
      </c>
      <c r="F1139" s="7">
        <v>-0.0112</v>
      </c>
      <c r="G1139" s="7">
        <v>0.1435</v>
      </c>
      <c r="H1139" s="7">
        <v>0.14</v>
      </c>
      <c r="I1139" s="11" t="b">
        <v>0</v>
      </c>
      <c r="J1139" s="11" t="b">
        <v>0</v>
      </c>
      <c r="K1139" s="11" t="b">
        <v>0</v>
      </c>
      <c r="L1139" s="7">
        <v>0.0139</v>
      </c>
      <c r="M1139" s="8">
        <v>0.4198</v>
      </c>
      <c r="N1139" s="7">
        <v>0.0132</v>
      </c>
      <c r="O1139" s="8">
        <v>3.02e-6</v>
      </c>
      <c r="P1139" s="11" t="b">
        <v>1</v>
      </c>
    </row>
    <row r="1140" ht="22.5" spans="1:16">
      <c r="A1140" s="11">
        <v>1138</v>
      </c>
      <c r="B1140" s="12" t="s">
        <v>109</v>
      </c>
      <c r="C1140" s="11" t="s">
        <v>63</v>
      </c>
      <c r="D1140" s="11" t="s">
        <v>3126</v>
      </c>
      <c r="E1140" s="7">
        <v>-0.3759</v>
      </c>
      <c r="F1140" s="7">
        <v>-0.0137</v>
      </c>
      <c r="G1140" s="7">
        <v>0.2815</v>
      </c>
      <c r="H1140" s="7">
        <v>0.28</v>
      </c>
      <c r="I1140" s="11" t="b">
        <v>0</v>
      </c>
      <c r="J1140" s="11" t="b">
        <v>0</v>
      </c>
      <c r="K1140" s="11" t="b">
        <v>0</v>
      </c>
      <c r="L1140" s="7">
        <v>0.0108</v>
      </c>
      <c r="M1140" s="8">
        <v>0.2038</v>
      </c>
      <c r="N1140" s="7">
        <v>0.0105</v>
      </c>
      <c r="O1140" s="8">
        <v>1e-200</v>
      </c>
      <c r="P1140" s="11" t="b">
        <v>1</v>
      </c>
    </row>
    <row r="1141" ht="22.5" spans="1:16">
      <c r="A1141" s="11">
        <v>1139</v>
      </c>
      <c r="B1141" s="12" t="s">
        <v>109</v>
      </c>
      <c r="C1141" s="11" t="s">
        <v>63</v>
      </c>
      <c r="D1141" s="11" t="s">
        <v>3127</v>
      </c>
      <c r="E1141" s="7">
        <v>-0.0445</v>
      </c>
      <c r="F1141" s="7">
        <v>-0.0229</v>
      </c>
      <c r="G1141" s="7">
        <v>0.6022</v>
      </c>
      <c r="H1141" s="7">
        <v>0.62</v>
      </c>
      <c r="I1141" s="11" t="b">
        <v>0</v>
      </c>
      <c r="J1141" s="11" t="b">
        <v>0</v>
      </c>
      <c r="K1141" s="11" t="b">
        <v>0</v>
      </c>
      <c r="L1141" s="7">
        <v>0.0099</v>
      </c>
      <c r="M1141" s="8">
        <v>0.02041</v>
      </c>
      <c r="N1141" s="7">
        <v>0.0095</v>
      </c>
      <c r="O1141" s="8">
        <v>2.96e-6</v>
      </c>
      <c r="P1141" s="11" t="b">
        <v>1</v>
      </c>
    </row>
    <row r="1142" ht="22.5" spans="1:16">
      <c r="A1142" s="11">
        <v>1140</v>
      </c>
      <c r="B1142" s="12" t="s">
        <v>109</v>
      </c>
      <c r="C1142" s="11" t="s">
        <v>63</v>
      </c>
      <c r="D1142" s="11" t="s">
        <v>3128</v>
      </c>
      <c r="E1142" s="7">
        <v>0.2138</v>
      </c>
      <c r="F1142" s="7">
        <v>0.002</v>
      </c>
      <c r="G1142" s="7">
        <v>0.177</v>
      </c>
      <c r="H1142" s="7">
        <v>0.17</v>
      </c>
      <c r="I1142" s="11" t="b">
        <v>0</v>
      </c>
      <c r="J1142" s="11" t="b">
        <v>0</v>
      </c>
      <c r="K1142" s="11" t="b">
        <v>0</v>
      </c>
      <c r="L1142" s="7">
        <v>0.0121</v>
      </c>
      <c r="M1142" s="8">
        <v>0.8681</v>
      </c>
      <c r="N1142" s="7">
        <v>0.0124</v>
      </c>
      <c r="O1142" s="8">
        <v>8.49e-67</v>
      </c>
      <c r="P1142" s="11" t="b">
        <v>1</v>
      </c>
    </row>
    <row r="1143" ht="22.5" spans="1:16">
      <c r="A1143" s="11">
        <v>1141</v>
      </c>
      <c r="B1143" s="12" t="s">
        <v>109</v>
      </c>
      <c r="C1143" s="11" t="s">
        <v>63</v>
      </c>
      <c r="D1143" s="11" t="s">
        <v>3129</v>
      </c>
      <c r="E1143" s="7">
        <v>-0.0612</v>
      </c>
      <c r="F1143" s="7">
        <v>-0.0183</v>
      </c>
      <c r="G1143" s="7">
        <v>0.2385</v>
      </c>
      <c r="H1143" s="7">
        <v>0.26</v>
      </c>
      <c r="I1143" s="11" t="b">
        <v>0</v>
      </c>
      <c r="J1143" s="11" t="b">
        <v>0</v>
      </c>
      <c r="K1143" s="11" t="b">
        <v>0</v>
      </c>
      <c r="L1143" s="7">
        <v>0.0111</v>
      </c>
      <c r="M1143" s="8">
        <v>0.09992</v>
      </c>
      <c r="N1143" s="7">
        <v>0.0119</v>
      </c>
      <c r="O1143" s="8">
        <v>2.61e-7</v>
      </c>
      <c r="P1143" s="11" t="b">
        <v>1</v>
      </c>
    </row>
    <row r="1144" ht="22.5" spans="1:16">
      <c r="A1144" s="11">
        <v>1142</v>
      </c>
      <c r="B1144" s="12" t="s">
        <v>109</v>
      </c>
      <c r="C1144" s="11" t="s">
        <v>63</v>
      </c>
      <c r="D1144" s="11" t="s">
        <v>455</v>
      </c>
      <c r="E1144" s="7">
        <v>0.1192</v>
      </c>
      <c r="F1144" s="7">
        <v>-0.0406</v>
      </c>
      <c r="G1144" s="7">
        <v>0.5788</v>
      </c>
      <c r="H1144" s="7">
        <v>0.57</v>
      </c>
      <c r="I1144" s="11" t="b">
        <v>0</v>
      </c>
      <c r="J1144" s="11" t="b">
        <v>1</v>
      </c>
      <c r="K1144" s="11" t="b">
        <v>1</v>
      </c>
      <c r="L1144" s="7">
        <v>0.0097</v>
      </c>
      <c r="M1144" s="8">
        <v>3.137e-5</v>
      </c>
      <c r="N1144" s="7">
        <v>0.0094</v>
      </c>
      <c r="O1144" s="8">
        <v>1.36e-36</v>
      </c>
      <c r="P1144" s="11" t="b">
        <v>0</v>
      </c>
    </row>
    <row r="1145" ht="22.5" spans="1:16">
      <c r="A1145" s="11">
        <v>1143</v>
      </c>
      <c r="B1145" s="12" t="s">
        <v>109</v>
      </c>
      <c r="C1145" s="11" t="s">
        <v>63</v>
      </c>
      <c r="D1145" s="11" t="s">
        <v>3130</v>
      </c>
      <c r="E1145" s="7">
        <v>-0.0578</v>
      </c>
      <c r="F1145" s="7">
        <v>0.0047</v>
      </c>
      <c r="G1145" s="7">
        <v>0.2738</v>
      </c>
      <c r="H1145" s="7">
        <v>0.28</v>
      </c>
      <c r="I1145" s="11" t="b">
        <v>0</v>
      </c>
      <c r="J1145" s="11" t="b">
        <v>1</v>
      </c>
      <c r="K1145" s="11" t="b">
        <v>0</v>
      </c>
      <c r="L1145" s="7">
        <v>0.0109</v>
      </c>
      <c r="M1145" s="8">
        <v>0.6638</v>
      </c>
      <c r="N1145" s="7">
        <v>0.0116</v>
      </c>
      <c r="O1145" s="8">
        <v>6.73e-7</v>
      </c>
      <c r="P1145" s="11" t="b">
        <v>1</v>
      </c>
    </row>
    <row r="1146" ht="22.5" spans="1:16">
      <c r="A1146" s="11">
        <v>1144</v>
      </c>
      <c r="B1146" s="12" t="s">
        <v>109</v>
      </c>
      <c r="C1146" s="11" t="s">
        <v>63</v>
      </c>
      <c r="D1146" s="11" t="s">
        <v>3131</v>
      </c>
      <c r="E1146" s="7">
        <v>0.0806</v>
      </c>
      <c r="F1146" s="7">
        <v>0.005</v>
      </c>
      <c r="G1146" s="7">
        <v>0.7243</v>
      </c>
      <c r="H1146" s="7">
        <v>0.71</v>
      </c>
      <c r="I1146" s="11" t="b">
        <v>0</v>
      </c>
      <c r="J1146" s="11" t="b">
        <v>0</v>
      </c>
      <c r="K1146" s="11" t="b">
        <v>0</v>
      </c>
      <c r="L1146" s="7">
        <v>0.0102</v>
      </c>
      <c r="M1146" s="8">
        <v>0.6218</v>
      </c>
      <c r="N1146" s="7">
        <v>0.0107</v>
      </c>
      <c r="O1146" s="8">
        <v>4.9e-14</v>
      </c>
      <c r="P1146" s="11" t="b">
        <v>1</v>
      </c>
    </row>
    <row r="1147" ht="22.5" spans="1:16">
      <c r="A1147" s="11">
        <v>1145</v>
      </c>
      <c r="B1147" s="12" t="s">
        <v>109</v>
      </c>
      <c r="C1147" s="11" t="s">
        <v>63</v>
      </c>
      <c r="D1147" s="11" t="s">
        <v>3132</v>
      </c>
      <c r="E1147" s="7">
        <v>-0.075</v>
      </c>
      <c r="F1147" s="7">
        <v>0.0105</v>
      </c>
      <c r="G1147" s="7">
        <v>0.6249</v>
      </c>
      <c r="H1147" s="7">
        <v>0.63</v>
      </c>
      <c r="I1147" s="11" t="b">
        <v>0</v>
      </c>
      <c r="J1147" s="11" t="b">
        <v>0</v>
      </c>
      <c r="K1147" s="11" t="b">
        <v>0</v>
      </c>
      <c r="L1147" s="7">
        <v>0.0095</v>
      </c>
      <c r="M1147" s="8">
        <v>0.2674</v>
      </c>
      <c r="N1147" s="7">
        <v>0.0099</v>
      </c>
      <c r="O1147" s="8">
        <v>3.04e-14</v>
      </c>
      <c r="P1147" s="11" t="b">
        <v>1</v>
      </c>
    </row>
    <row r="1148" ht="22.5" spans="1:16">
      <c r="A1148" s="11">
        <v>1146</v>
      </c>
      <c r="B1148" s="12" t="s">
        <v>109</v>
      </c>
      <c r="C1148" s="11" t="s">
        <v>63</v>
      </c>
      <c r="D1148" s="11" t="s">
        <v>3133</v>
      </c>
      <c r="E1148" s="7">
        <v>-0.5082</v>
      </c>
      <c r="F1148" s="7">
        <v>0.0471</v>
      </c>
      <c r="G1148" s="7">
        <v>0.0287</v>
      </c>
      <c r="H1148" s="7">
        <v>0.025</v>
      </c>
      <c r="I1148" s="11" t="b">
        <v>0</v>
      </c>
      <c r="J1148" s="11" t="b">
        <v>0</v>
      </c>
      <c r="K1148" s="11" t="b">
        <v>0</v>
      </c>
      <c r="L1148" s="7">
        <v>0.0324</v>
      </c>
      <c r="M1148" s="8">
        <v>0.1454</v>
      </c>
      <c r="N1148" s="7">
        <v>0.0312</v>
      </c>
      <c r="O1148" s="8">
        <v>1.49e-59</v>
      </c>
      <c r="P1148" s="11" t="b">
        <v>1</v>
      </c>
    </row>
    <row r="1149" ht="22.5" spans="1:16">
      <c r="A1149" s="11">
        <v>1147</v>
      </c>
      <c r="B1149" s="12" t="s">
        <v>109</v>
      </c>
      <c r="C1149" s="11" t="s">
        <v>63</v>
      </c>
      <c r="D1149" s="11" t="s">
        <v>3134</v>
      </c>
      <c r="E1149" s="7">
        <v>-0.0602</v>
      </c>
      <c r="F1149" s="7">
        <v>0.005</v>
      </c>
      <c r="G1149" s="7">
        <v>0.6901</v>
      </c>
      <c r="H1149" s="7">
        <v>0.69</v>
      </c>
      <c r="I1149" s="11" t="b">
        <v>0</v>
      </c>
      <c r="J1149" s="11" t="b">
        <v>0</v>
      </c>
      <c r="K1149" s="11" t="b">
        <v>0</v>
      </c>
      <c r="L1149" s="7">
        <v>0.0129</v>
      </c>
      <c r="M1149" s="8">
        <v>0.7005</v>
      </c>
      <c r="N1149" s="7">
        <v>0.0128</v>
      </c>
      <c r="O1149" s="8">
        <v>2.84e-6</v>
      </c>
      <c r="P1149" s="11" t="b">
        <v>1</v>
      </c>
    </row>
    <row r="1150" ht="22.5" spans="1:16">
      <c r="A1150" s="11">
        <v>1148</v>
      </c>
      <c r="B1150" s="12" t="s">
        <v>109</v>
      </c>
      <c r="C1150" s="11" t="s">
        <v>63</v>
      </c>
      <c r="D1150" s="11" t="s">
        <v>3135</v>
      </c>
      <c r="E1150" s="7">
        <v>-0.1469</v>
      </c>
      <c r="F1150" s="7">
        <v>-0.0009</v>
      </c>
      <c r="G1150" s="7">
        <v>0.9631</v>
      </c>
      <c r="H1150" s="7">
        <v>0.97</v>
      </c>
      <c r="I1150" s="11" t="b">
        <v>0</v>
      </c>
      <c r="J1150" s="11" t="b">
        <v>0</v>
      </c>
      <c r="K1150" s="11" t="b">
        <v>0</v>
      </c>
      <c r="L1150" s="7">
        <v>0.0263</v>
      </c>
      <c r="M1150" s="8">
        <v>0.9722</v>
      </c>
      <c r="N1150" s="7">
        <v>0.0311</v>
      </c>
      <c r="O1150" s="8">
        <v>2.38e-6</v>
      </c>
      <c r="P1150" s="11" t="b">
        <v>1</v>
      </c>
    </row>
    <row r="1151" ht="22.5" spans="1:16">
      <c r="A1151" s="11">
        <v>1149</v>
      </c>
      <c r="B1151" s="12" t="s">
        <v>109</v>
      </c>
      <c r="C1151" s="11" t="s">
        <v>63</v>
      </c>
      <c r="D1151" s="11" t="s">
        <v>3136</v>
      </c>
      <c r="E1151" s="7">
        <v>-0.0559</v>
      </c>
      <c r="F1151" s="7">
        <v>-0.003</v>
      </c>
      <c r="G1151" s="7">
        <v>0.4659</v>
      </c>
      <c r="H1151" s="7">
        <v>0.46</v>
      </c>
      <c r="I1151" s="11" t="b">
        <v>0</v>
      </c>
      <c r="J1151" s="11" t="b">
        <v>0</v>
      </c>
      <c r="K1151" s="11" t="b">
        <v>0</v>
      </c>
      <c r="L1151" s="7">
        <v>0.011</v>
      </c>
      <c r="M1151" s="8">
        <v>0.7884</v>
      </c>
      <c r="N1151" s="7">
        <v>0.011</v>
      </c>
      <c r="O1151" s="8">
        <v>3.46e-7</v>
      </c>
      <c r="P1151" s="11" t="b">
        <v>1</v>
      </c>
    </row>
    <row r="1152" ht="22.5" spans="1:16">
      <c r="A1152" s="11">
        <v>1150</v>
      </c>
      <c r="B1152" s="12" t="s">
        <v>109</v>
      </c>
      <c r="C1152" s="11" t="s">
        <v>63</v>
      </c>
      <c r="D1152" s="11" t="s">
        <v>3137</v>
      </c>
      <c r="E1152" s="7">
        <v>-0.1298</v>
      </c>
      <c r="F1152" s="7">
        <v>0.0034</v>
      </c>
      <c r="G1152" s="7">
        <v>0.105</v>
      </c>
      <c r="H1152" s="7">
        <v>0.099</v>
      </c>
      <c r="I1152" s="11" t="b">
        <v>0</v>
      </c>
      <c r="J1152" s="11" t="b">
        <v>0</v>
      </c>
      <c r="K1152" s="11" t="b">
        <v>0</v>
      </c>
      <c r="L1152" s="7">
        <v>0.0171</v>
      </c>
      <c r="M1152" s="8">
        <v>0.842</v>
      </c>
      <c r="N1152" s="7">
        <v>0.0164</v>
      </c>
      <c r="O1152" s="8">
        <v>2.32e-15</v>
      </c>
      <c r="P1152" s="11" t="b">
        <v>1</v>
      </c>
    </row>
    <row r="1153" ht="22.5" spans="1:16">
      <c r="A1153" s="11">
        <v>1151</v>
      </c>
      <c r="B1153" s="12" t="s">
        <v>109</v>
      </c>
      <c r="C1153" s="11" t="s">
        <v>63</v>
      </c>
      <c r="D1153" s="11" t="s">
        <v>3138</v>
      </c>
      <c r="E1153" s="7">
        <v>0.0649</v>
      </c>
      <c r="F1153" s="7">
        <v>0.0134</v>
      </c>
      <c r="G1153" s="7">
        <v>0.1366</v>
      </c>
      <c r="H1153" s="7">
        <v>0.13</v>
      </c>
      <c r="I1153" s="11" t="b">
        <v>0</v>
      </c>
      <c r="J1153" s="11" t="b">
        <v>1</v>
      </c>
      <c r="K1153" s="11" t="b">
        <v>0</v>
      </c>
      <c r="L1153" s="7">
        <v>0.015</v>
      </c>
      <c r="M1153" s="8">
        <v>0.372</v>
      </c>
      <c r="N1153" s="7">
        <v>0.0139</v>
      </c>
      <c r="O1153" s="8">
        <v>2.81e-6</v>
      </c>
      <c r="P1153" s="11" t="b">
        <v>1</v>
      </c>
    </row>
    <row r="1154" ht="22.5" spans="1:16">
      <c r="A1154" s="11">
        <v>1152</v>
      </c>
      <c r="B1154" s="12" t="s">
        <v>109</v>
      </c>
      <c r="C1154" s="11" t="s">
        <v>63</v>
      </c>
      <c r="D1154" s="11" t="s">
        <v>3139</v>
      </c>
      <c r="E1154" s="7">
        <v>-0.2145</v>
      </c>
      <c r="F1154" s="7">
        <v>-0.0209</v>
      </c>
      <c r="G1154" s="7">
        <v>0.0287</v>
      </c>
      <c r="H1154" s="7">
        <v>0.026</v>
      </c>
      <c r="I1154" s="11" t="b">
        <v>0</v>
      </c>
      <c r="J1154" s="11" t="b">
        <v>0</v>
      </c>
      <c r="K1154" s="11" t="b">
        <v>0</v>
      </c>
      <c r="L1154" s="7">
        <v>0.0398</v>
      </c>
      <c r="M1154" s="8">
        <v>0.5997</v>
      </c>
      <c r="N1154" s="7">
        <v>0.039</v>
      </c>
      <c r="O1154" s="8">
        <v>3.88e-8</v>
      </c>
      <c r="P1154" s="11" t="b">
        <v>1</v>
      </c>
    </row>
    <row r="1155" ht="22.5" spans="1:16">
      <c r="A1155" s="11">
        <v>1153</v>
      </c>
      <c r="B1155" s="12" t="s">
        <v>109</v>
      </c>
      <c r="C1155" s="11" t="s">
        <v>63</v>
      </c>
      <c r="D1155" s="11" t="s">
        <v>3140</v>
      </c>
      <c r="E1155" s="7">
        <v>0.0617</v>
      </c>
      <c r="F1155" s="7">
        <v>-0.001</v>
      </c>
      <c r="G1155" s="7">
        <v>0.1752</v>
      </c>
      <c r="H1155" s="7">
        <v>0.18</v>
      </c>
      <c r="I1155" s="11" t="b">
        <v>0</v>
      </c>
      <c r="J1155" s="11" t="b">
        <v>0</v>
      </c>
      <c r="K1155" s="11" t="b">
        <v>0</v>
      </c>
      <c r="L1155" s="7">
        <v>0.0119</v>
      </c>
      <c r="M1155" s="8">
        <v>0.9361</v>
      </c>
      <c r="N1155" s="7">
        <v>0.0119</v>
      </c>
      <c r="O1155" s="8">
        <v>2.25e-7</v>
      </c>
      <c r="P1155" s="11" t="b">
        <v>1</v>
      </c>
    </row>
    <row r="1156" ht="22.5" spans="1:16">
      <c r="A1156" s="11">
        <v>1154</v>
      </c>
      <c r="B1156" s="12" t="s">
        <v>109</v>
      </c>
      <c r="C1156" s="11" t="s">
        <v>63</v>
      </c>
      <c r="D1156" s="11" t="s">
        <v>3141</v>
      </c>
      <c r="E1156" s="7">
        <v>-0.0482</v>
      </c>
      <c r="F1156" s="7">
        <v>0.0011</v>
      </c>
      <c r="G1156" s="7">
        <v>0.3195</v>
      </c>
      <c r="H1156" s="7">
        <v>0.29</v>
      </c>
      <c r="I1156" s="11" t="b">
        <v>0</v>
      </c>
      <c r="J1156" s="11" t="b">
        <v>0</v>
      </c>
      <c r="K1156" s="11" t="b">
        <v>0</v>
      </c>
      <c r="L1156" s="7">
        <v>0.01</v>
      </c>
      <c r="M1156" s="8">
        <v>0.9144</v>
      </c>
      <c r="N1156" s="7">
        <v>0.0102</v>
      </c>
      <c r="O1156" s="8">
        <v>2.54e-6</v>
      </c>
      <c r="P1156" s="11" t="b">
        <v>1</v>
      </c>
    </row>
    <row r="1157" ht="22.5" spans="1:16">
      <c r="A1157" s="11">
        <v>1155</v>
      </c>
      <c r="B1157" s="12" t="s">
        <v>109</v>
      </c>
      <c r="C1157" s="11" t="s">
        <v>63</v>
      </c>
      <c r="D1157" s="11" t="s">
        <v>3142</v>
      </c>
      <c r="E1157" s="7">
        <v>-0.0511</v>
      </c>
      <c r="F1157" s="7">
        <v>-0.0059</v>
      </c>
      <c r="G1157" s="7">
        <v>0.6466</v>
      </c>
      <c r="H1157" s="7">
        <v>0.62</v>
      </c>
      <c r="I1157" s="11" t="b">
        <v>0</v>
      </c>
      <c r="J1157" s="11" t="b">
        <v>0</v>
      </c>
      <c r="K1157" s="11" t="b">
        <v>0</v>
      </c>
      <c r="L1157" s="7">
        <v>0.01</v>
      </c>
      <c r="M1157" s="8">
        <v>0.5562</v>
      </c>
      <c r="N1157" s="7">
        <v>0.0106</v>
      </c>
      <c r="O1157" s="8">
        <v>1.49e-6</v>
      </c>
      <c r="P1157" s="11" t="b">
        <v>1</v>
      </c>
    </row>
    <row r="1158" ht="22.5" spans="1:16">
      <c r="A1158" s="11">
        <v>1156</v>
      </c>
      <c r="B1158" s="12" t="s">
        <v>109</v>
      </c>
      <c r="C1158" s="11" t="s">
        <v>63</v>
      </c>
      <c r="D1158" s="11" t="s">
        <v>3143</v>
      </c>
      <c r="E1158" s="7">
        <v>-0.0725</v>
      </c>
      <c r="F1158" s="7">
        <v>0.0096</v>
      </c>
      <c r="G1158" s="7">
        <v>0.0955</v>
      </c>
      <c r="H1158" s="7">
        <v>0.088</v>
      </c>
      <c r="I1158" s="11" t="b">
        <v>0</v>
      </c>
      <c r="J1158" s="11" t="b">
        <v>0</v>
      </c>
      <c r="K1158" s="11" t="b">
        <v>0</v>
      </c>
      <c r="L1158" s="7">
        <v>0.0179</v>
      </c>
      <c r="M1158" s="8">
        <v>0.591</v>
      </c>
      <c r="N1158" s="7">
        <v>0.0158</v>
      </c>
      <c r="O1158" s="8">
        <v>4.37e-6</v>
      </c>
      <c r="P1158" s="11" t="b">
        <v>1</v>
      </c>
    </row>
    <row r="1159" ht="22.5" spans="1:16">
      <c r="A1159" s="11">
        <v>1157</v>
      </c>
      <c r="B1159" s="12" t="s">
        <v>109</v>
      </c>
      <c r="C1159" s="11" t="s">
        <v>63</v>
      </c>
      <c r="D1159" s="11" t="s">
        <v>3144</v>
      </c>
      <c r="E1159" s="7">
        <v>-0.2059</v>
      </c>
      <c r="F1159" s="7">
        <v>-0.0096</v>
      </c>
      <c r="G1159" s="7">
        <v>0.0216</v>
      </c>
      <c r="H1159" s="7">
        <v>0.017</v>
      </c>
      <c r="I1159" s="11" t="b">
        <v>0</v>
      </c>
      <c r="J1159" s="11" t="b">
        <v>0</v>
      </c>
      <c r="K1159" s="11" t="b">
        <v>0</v>
      </c>
      <c r="L1159" s="7">
        <v>0.0381</v>
      </c>
      <c r="M1159" s="8">
        <v>0.8004</v>
      </c>
      <c r="N1159" s="7">
        <v>0.0445</v>
      </c>
      <c r="O1159" s="8">
        <v>3.79e-6</v>
      </c>
      <c r="P1159" s="11" t="b">
        <v>1</v>
      </c>
    </row>
    <row r="1160" ht="22.5" spans="1:16">
      <c r="A1160" s="11">
        <v>1158</v>
      </c>
      <c r="B1160" s="12" t="s">
        <v>109</v>
      </c>
      <c r="C1160" s="11" t="s">
        <v>63</v>
      </c>
      <c r="D1160" s="11" t="s">
        <v>3145</v>
      </c>
      <c r="E1160" s="7">
        <v>0.3921</v>
      </c>
      <c r="F1160" s="7">
        <v>-0.0536</v>
      </c>
      <c r="G1160" s="7">
        <v>0.016</v>
      </c>
      <c r="H1160" s="7">
        <v>0.016</v>
      </c>
      <c r="I1160" s="11" t="b">
        <v>0</v>
      </c>
      <c r="J1160" s="11" t="b">
        <v>0</v>
      </c>
      <c r="K1160" s="11" t="b">
        <v>0</v>
      </c>
      <c r="L1160" s="7">
        <v>0.0452</v>
      </c>
      <c r="M1160" s="8">
        <v>0.2353</v>
      </c>
      <c r="N1160" s="7">
        <v>0.0522</v>
      </c>
      <c r="O1160" s="8">
        <v>6.12e-14</v>
      </c>
      <c r="P1160" s="11" t="b">
        <v>1</v>
      </c>
    </row>
    <row r="1161" spans="1:16">
      <c r="A1161" s="11">
        <v>1159</v>
      </c>
      <c r="B1161" s="12" t="s">
        <v>110</v>
      </c>
      <c r="C1161" s="11" t="s">
        <v>63</v>
      </c>
      <c r="D1161" s="11" t="s">
        <v>3146</v>
      </c>
      <c r="E1161" s="7">
        <v>0.2632</v>
      </c>
      <c r="F1161" s="7">
        <v>0.0181</v>
      </c>
      <c r="G1161" s="7">
        <v>0.3775</v>
      </c>
      <c r="H1161" s="7">
        <v>0.38</v>
      </c>
      <c r="I1161" s="11" t="b">
        <v>0</v>
      </c>
      <c r="J1161" s="11" t="b">
        <v>0</v>
      </c>
      <c r="K1161" s="11" t="b">
        <v>0</v>
      </c>
      <c r="L1161" s="7">
        <v>0.0094</v>
      </c>
      <c r="M1161" s="8">
        <v>0.054</v>
      </c>
      <c r="N1161" s="7">
        <v>0.0099</v>
      </c>
      <c r="O1161" s="8">
        <v>3.45e-157</v>
      </c>
      <c r="P1161" s="11" t="b">
        <v>1</v>
      </c>
    </row>
    <row r="1162" spans="1:16">
      <c r="A1162" s="11">
        <v>1160</v>
      </c>
      <c r="B1162" s="12" t="s">
        <v>110</v>
      </c>
      <c r="C1162" s="11" t="s">
        <v>63</v>
      </c>
      <c r="D1162" s="11" t="s">
        <v>3147</v>
      </c>
      <c r="E1162" s="7">
        <v>-0.0545</v>
      </c>
      <c r="F1162" s="7">
        <v>0.0022</v>
      </c>
      <c r="G1162" s="7">
        <v>0.2532</v>
      </c>
      <c r="H1162" s="7">
        <v>0.23</v>
      </c>
      <c r="I1162" s="11" t="b">
        <v>0</v>
      </c>
      <c r="J1162" s="11" t="b">
        <v>0</v>
      </c>
      <c r="K1162" s="11" t="b">
        <v>0</v>
      </c>
      <c r="L1162" s="7">
        <v>0.0116</v>
      </c>
      <c r="M1162" s="8">
        <v>0.8491</v>
      </c>
      <c r="N1162" s="7">
        <v>0.0113</v>
      </c>
      <c r="O1162" s="8">
        <v>1.53e-6</v>
      </c>
      <c r="P1162" s="11" t="b">
        <v>1</v>
      </c>
    </row>
    <row r="1163" spans="1:16">
      <c r="A1163" s="11">
        <v>1161</v>
      </c>
      <c r="B1163" s="12" t="s">
        <v>110</v>
      </c>
      <c r="C1163" s="11" t="s">
        <v>63</v>
      </c>
      <c r="D1163" s="11" t="s">
        <v>3148</v>
      </c>
      <c r="E1163" s="7">
        <v>-0.1109</v>
      </c>
      <c r="F1163" s="7">
        <v>-0.0073</v>
      </c>
      <c r="G1163" s="7">
        <v>0.4234</v>
      </c>
      <c r="H1163" s="7">
        <v>0.4</v>
      </c>
      <c r="I1163" s="11" t="b">
        <v>0</v>
      </c>
      <c r="J1163" s="11" t="b">
        <v>0</v>
      </c>
      <c r="K1163" s="11" t="b">
        <v>0</v>
      </c>
      <c r="L1163" s="7">
        <v>0.0101</v>
      </c>
      <c r="M1163" s="8">
        <v>0.4688</v>
      </c>
      <c r="N1163" s="7">
        <v>0.0103</v>
      </c>
      <c r="O1163" s="8">
        <v>8.67e-27</v>
      </c>
      <c r="P1163" s="11" t="b">
        <v>1</v>
      </c>
    </row>
    <row r="1164" spans="1:16">
      <c r="A1164" s="11">
        <v>1162</v>
      </c>
      <c r="B1164" s="12" t="s">
        <v>110</v>
      </c>
      <c r="C1164" s="11" t="s">
        <v>63</v>
      </c>
      <c r="D1164" s="11" t="s">
        <v>3149</v>
      </c>
      <c r="E1164" s="7">
        <v>-0.4047</v>
      </c>
      <c r="F1164" s="7">
        <v>0.0858</v>
      </c>
      <c r="G1164" s="7">
        <v>0.01</v>
      </c>
      <c r="H1164" s="7">
        <v>0.0084</v>
      </c>
      <c r="I1164" s="11" t="b">
        <v>0</v>
      </c>
      <c r="J1164" s="11" t="b">
        <v>0</v>
      </c>
      <c r="K1164" s="11" t="b">
        <v>0</v>
      </c>
      <c r="L1164" s="7">
        <v>0.0563</v>
      </c>
      <c r="M1164" s="8">
        <v>0.1277</v>
      </c>
      <c r="N1164" s="7">
        <v>0.0581</v>
      </c>
      <c r="O1164" s="8">
        <v>3.38e-12</v>
      </c>
      <c r="P1164" s="11" t="b">
        <v>1</v>
      </c>
    </row>
    <row r="1165" spans="1:16">
      <c r="A1165" s="11">
        <v>1163</v>
      </c>
      <c r="B1165" s="12" t="s">
        <v>110</v>
      </c>
      <c r="C1165" s="11" t="s">
        <v>63</v>
      </c>
      <c r="D1165" s="11" t="s">
        <v>3150</v>
      </c>
      <c r="E1165" s="7">
        <v>0.3369</v>
      </c>
      <c r="F1165" s="7">
        <v>0.0209</v>
      </c>
      <c r="G1165" s="7">
        <v>0.5403</v>
      </c>
      <c r="H1165" s="7">
        <v>0.53</v>
      </c>
      <c r="I1165" s="11" t="b">
        <v>0</v>
      </c>
      <c r="J1165" s="11" t="b">
        <v>0</v>
      </c>
      <c r="K1165" s="11" t="b">
        <v>0</v>
      </c>
      <c r="L1165" s="7">
        <v>0.0097</v>
      </c>
      <c r="M1165" s="8">
        <v>0.03065</v>
      </c>
      <c r="N1165" s="7">
        <v>0.0096</v>
      </c>
      <c r="O1165" s="8">
        <v>1e-200</v>
      </c>
      <c r="P1165" s="11" t="b">
        <v>1</v>
      </c>
    </row>
    <row r="1166" spans="1:16">
      <c r="A1166" s="11">
        <v>1164</v>
      </c>
      <c r="B1166" s="12" t="s">
        <v>110</v>
      </c>
      <c r="C1166" s="11" t="s">
        <v>63</v>
      </c>
      <c r="D1166" s="11" t="s">
        <v>3151</v>
      </c>
      <c r="E1166" s="7">
        <v>-0.2324</v>
      </c>
      <c r="F1166" s="7">
        <v>0.0429</v>
      </c>
      <c r="G1166" s="7">
        <v>0.024</v>
      </c>
      <c r="H1166" s="7">
        <v>0.025</v>
      </c>
      <c r="I1166" s="11" t="b">
        <v>0</v>
      </c>
      <c r="J1166" s="11" t="b">
        <v>0</v>
      </c>
      <c r="K1166" s="11" t="b">
        <v>0</v>
      </c>
      <c r="L1166" s="7">
        <v>0.0369</v>
      </c>
      <c r="M1166" s="8">
        <v>0.2447</v>
      </c>
      <c r="N1166" s="7">
        <v>0.0483</v>
      </c>
      <c r="O1166" s="8">
        <v>1.52e-6</v>
      </c>
      <c r="P1166" s="11" t="b">
        <v>1</v>
      </c>
    </row>
    <row r="1167" spans="1:16">
      <c r="A1167" s="11">
        <v>1165</v>
      </c>
      <c r="B1167" s="12" t="s">
        <v>110</v>
      </c>
      <c r="C1167" s="11" t="s">
        <v>63</v>
      </c>
      <c r="D1167" s="11" t="s">
        <v>3152</v>
      </c>
      <c r="E1167" s="7">
        <v>-0.1775</v>
      </c>
      <c r="F1167" s="7">
        <v>-0.0289</v>
      </c>
      <c r="G1167" s="7">
        <v>0.9676</v>
      </c>
      <c r="H1167" s="7">
        <v>0.97</v>
      </c>
      <c r="I1167" s="11" t="b">
        <v>0</v>
      </c>
      <c r="J1167" s="11" t="b">
        <v>0</v>
      </c>
      <c r="K1167" s="11" t="b">
        <v>0</v>
      </c>
      <c r="L1167" s="7">
        <v>0.0307</v>
      </c>
      <c r="M1167" s="8">
        <v>0.3466</v>
      </c>
      <c r="N1167" s="7">
        <v>0.0377</v>
      </c>
      <c r="O1167" s="8">
        <v>2.44e-6</v>
      </c>
      <c r="P1167" s="11" t="b">
        <v>1</v>
      </c>
    </row>
    <row r="1168" spans="1:16">
      <c r="A1168" s="11">
        <v>1166</v>
      </c>
      <c r="B1168" s="12" t="s">
        <v>110</v>
      </c>
      <c r="C1168" s="11" t="s">
        <v>63</v>
      </c>
      <c r="D1168" s="11" t="s">
        <v>3153</v>
      </c>
      <c r="E1168" s="7">
        <v>0.656</v>
      </c>
      <c r="F1168" s="7">
        <v>0.0187</v>
      </c>
      <c r="G1168" s="7">
        <v>0.0131</v>
      </c>
      <c r="H1168" s="7">
        <v>0.012</v>
      </c>
      <c r="I1168" s="11" t="b">
        <v>0</v>
      </c>
      <c r="J1168" s="11" t="b">
        <v>0</v>
      </c>
      <c r="K1168" s="11" t="b">
        <v>0</v>
      </c>
      <c r="L1168" s="7">
        <v>0.0565</v>
      </c>
      <c r="M1168" s="8">
        <v>0.7404</v>
      </c>
      <c r="N1168" s="7">
        <v>0.0711</v>
      </c>
      <c r="O1168" s="8">
        <v>2.79e-20</v>
      </c>
      <c r="P1168" s="11" t="b">
        <v>1</v>
      </c>
    </row>
    <row r="1169" spans="1:16">
      <c r="A1169" s="11">
        <v>1167</v>
      </c>
      <c r="B1169" s="12" t="s">
        <v>110</v>
      </c>
      <c r="C1169" s="11" t="s">
        <v>63</v>
      </c>
      <c r="D1169" s="11" t="s">
        <v>1816</v>
      </c>
      <c r="E1169" s="7">
        <v>0.3779</v>
      </c>
      <c r="F1169" s="7">
        <v>0.0411</v>
      </c>
      <c r="G1169" s="7">
        <v>0.0323</v>
      </c>
      <c r="H1169" s="7">
        <v>0.034</v>
      </c>
      <c r="I1169" s="11" t="b">
        <v>0</v>
      </c>
      <c r="J1169" s="11" t="b">
        <v>0</v>
      </c>
      <c r="K1169" s="11" t="b">
        <v>0</v>
      </c>
      <c r="L1169" s="7">
        <v>0.0275</v>
      </c>
      <c r="M1169" s="8">
        <v>0.1353</v>
      </c>
      <c r="N1169" s="7">
        <v>0.0322</v>
      </c>
      <c r="O1169" s="8">
        <v>8.76e-32</v>
      </c>
      <c r="P1169" s="11" t="b">
        <v>1</v>
      </c>
    </row>
    <row r="1170" spans="1:16">
      <c r="A1170" s="11">
        <v>1168</v>
      </c>
      <c r="B1170" s="12" t="s">
        <v>110</v>
      </c>
      <c r="C1170" s="11" t="s">
        <v>63</v>
      </c>
      <c r="D1170" s="11" t="s">
        <v>3154</v>
      </c>
      <c r="E1170" s="7">
        <v>-0.0857</v>
      </c>
      <c r="F1170" s="7">
        <v>0.0411</v>
      </c>
      <c r="G1170" s="7">
        <v>0.9309</v>
      </c>
      <c r="H1170" s="7">
        <v>0.94</v>
      </c>
      <c r="I1170" s="11" t="b">
        <v>0</v>
      </c>
      <c r="J1170" s="11" t="b">
        <v>0</v>
      </c>
      <c r="K1170" s="11" t="b">
        <v>0</v>
      </c>
      <c r="L1170" s="7">
        <v>0.0204</v>
      </c>
      <c r="M1170" s="8">
        <v>0.04372</v>
      </c>
      <c r="N1170" s="7">
        <v>0.0185</v>
      </c>
      <c r="O1170" s="8">
        <v>3.7e-6</v>
      </c>
      <c r="P1170" s="11" t="b">
        <v>1</v>
      </c>
    </row>
    <row r="1171" spans="1:16">
      <c r="A1171" s="11">
        <v>1169</v>
      </c>
      <c r="B1171" s="12" t="s">
        <v>110</v>
      </c>
      <c r="C1171" s="11" t="s">
        <v>63</v>
      </c>
      <c r="D1171" s="11" t="s">
        <v>3155</v>
      </c>
      <c r="E1171" s="7">
        <v>-0.0804</v>
      </c>
      <c r="F1171" s="7">
        <v>-0.0253</v>
      </c>
      <c r="G1171" s="7">
        <v>0.1001</v>
      </c>
      <c r="H1171" s="7">
        <v>0.1</v>
      </c>
      <c r="I1171" s="11" t="b">
        <v>0</v>
      </c>
      <c r="J1171" s="11" t="b">
        <v>0</v>
      </c>
      <c r="K1171" s="11" t="b">
        <v>0</v>
      </c>
      <c r="L1171" s="7">
        <v>0.0169</v>
      </c>
      <c r="M1171" s="8">
        <v>0.1337</v>
      </c>
      <c r="N1171" s="7">
        <v>0.0165</v>
      </c>
      <c r="O1171" s="8">
        <v>1.07e-6</v>
      </c>
      <c r="P1171" s="11" t="b">
        <v>1</v>
      </c>
    </row>
    <row r="1172" spans="1:16">
      <c r="A1172" s="11">
        <v>1170</v>
      </c>
      <c r="B1172" s="12" t="s">
        <v>110</v>
      </c>
      <c r="C1172" s="11" t="s">
        <v>63</v>
      </c>
      <c r="D1172" s="11" t="s">
        <v>3156</v>
      </c>
      <c r="E1172" s="7">
        <v>0.0469</v>
      </c>
      <c r="F1172" s="7">
        <v>-0.0077</v>
      </c>
      <c r="G1172" s="7">
        <v>0.5505</v>
      </c>
      <c r="H1172" s="7">
        <v>0.57</v>
      </c>
      <c r="I1172" s="11" t="b">
        <v>0</v>
      </c>
      <c r="J1172" s="11" t="b">
        <v>0</v>
      </c>
      <c r="K1172" s="11" t="b">
        <v>0</v>
      </c>
      <c r="L1172" s="7">
        <v>0.0097</v>
      </c>
      <c r="M1172" s="8">
        <v>0.4289</v>
      </c>
      <c r="N1172" s="7">
        <v>0.0097</v>
      </c>
      <c r="O1172" s="8">
        <v>1.25e-6</v>
      </c>
      <c r="P1172" s="11" t="b">
        <v>1</v>
      </c>
    </row>
    <row r="1173" spans="1:16">
      <c r="A1173" s="11">
        <v>1171</v>
      </c>
      <c r="B1173" s="12" t="s">
        <v>110</v>
      </c>
      <c r="C1173" s="11" t="s">
        <v>63</v>
      </c>
      <c r="D1173" s="11" t="s">
        <v>3157</v>
      </c>
      <c r="E1173" s="7">
        <v>-0.3234</v>
      </c>
      <c r="F1173" s="7">
        <v>0.117</v>
      </c>
      <c r="G1173" s="7">
        <v>0.0169</v>
      </c>
      <c r="H1173" s="7">
        <v>0.014</v>
      </c>
      <c r="I1173" s="11" t="b">
        <v>0</v>
      </c>
      <c r="J1173" s="11" t="b">
        <v>0</v>
      </c>
      <c r="K1173" s="11" t="b">
        <v>0</v>
      </c>
      <c r="L1173" s="7">
        <v>0.0445</v>
      </c>
      <c r="M1173" s="8">
        <v>0.008509</v>
      </c>
      <c r="N1173" s="7">
        <v>0.0466</v>
      </c>
      <c r="O1173" s="8">
        <v>3.88e-12</v>
      </c>
      <c r="P1173" s="11" t="b">
        <v>1</v>
      </c>
    </row>
    <row r="1174" spans="1:16">
      <c r="A1174" s="11">
        <v>1172</v>
      </c>
      <c r="B1174" s="12" t="s">
        <v>110</v>
      </c>
      <c r="C1174" s="11" t="s">
        <v>63</v>
      </c>
      <c r="D1174" s="11" t="s">
        <v>3158</v>
      </c>
      <c r="E1174" s="7">
        <v>0.2217</v>
      </c>
      <c r="F1174" s="7">
        <v>0.0135</v>
      </c>
      <c r="G1174" s="7">
        <v>0.0331</v>
      </c>
      <c r="H1174" s="7">
        <v>0.028</v>
      </c>
      <c r="I1174" s="11" t="b">
        <v>0</v>
      </c>
      <c r="J1174" s="11" t="b">
        <v>0</v>
      </c>
      <c r="K1174" s="11" t="b">
        <v>0</v>
      </c>
      <c r="L1174" s="7">
        <v>0.0294</v>
      </c>
      <c r="M1174" s="8">
        <v>0.6473</v>
      </c>
      <c r="N1174" s="7">
        <v>0.0357</v>
      </c>
      <c r="O1174" s="8">
        <v>5.61e-10</v>
      </c>
      <c r="P1174" s="11" t="b">
        <v>1</v>
      </c>
    </row>
    <row r="1175" spans="1:16">
      <c r="A1175" s="11">
        <v>1173</v>
      </c>
      <c r="B1175" s="12" t="s">
        <v>110</v>
      </c>
      <c r="C1175" s="11" t="s">
        <v>63</v>
      </c>
      <c r="D1175" s="11" t="s">
        <v>3159</v>
      </c>
      <c r="E1175" s="7">
        <v>-0.4015</v>
      </c>
      <c r="F1175" s="7">
        <v>-0.0454</v>
      </c>
      <c r="G1175" s="7">
        <v>0.991</v>
      </c>
      <c r="H1175" s="7">
        <v>0.99</v>
      </c>
      <c r="I1175" s="11" t="b">
        <v>0</v>
      </c>
      <c r="J1175" s="11" t="b">
        <v>0</v>
      </c>
      <c r="K1175" s="11" t="b">
        <v>0</v>
      </c>
      <c r="L1175" s="7">
        <v>0.0708</v>
      </c>
      <c r="M1175" s="8">
        <v>0.5213</v>
      </c>
      <c r="N1175" s="7">
        <v>0.0879</v>
      </c>
      <c r="O1175" s="8">
        <v>4.95e-6</v>
      </c>
      <c r="P1175" s="11" t="b">
        <v>1</v>
      </c>
    </row>
    <row r="1176" spans="1:16">
      <c r="A1176" s="11">
        <v>1174</v>
      </c>
      <c r="B1176" s="12" t="s">
        <v>110</v>
      </c>
      <c r="C1176" s="11" t="s">
        <v>63</v>
      </c>
      <c r="D1176" s="11" t="s">
        <v>3160</v>
      </c>
      <c r="E1176" s="7">
        <v>-0.2548</v>
      </c>
      <c r="F1176" s="7">
        <v>-0.0754</v>
      </c>
      <c r="G1176" s="7">
        <v>0.9842</v>
      </c>
      <c r="H1176" s="7">
        <v>0.99</v>
      </c>
      <c r="I1176" s="11" t="b">
        <v>0</v>
      </c>
      <c r="J1176" s="11" t="b">
        <v>0</v>
      </c>
      <c r="K1176" s="11" t="b">
        <v>0</v>
      </c>
      <c r="L1176" s="7">
        <v>0.0537</v>
      </c>
      <c r="M1176" s="8">
        <v>0.1608</v>
      </c>
      <c r="N1176" s="7">
        <v>0.0545</v>
      </c>
      <c r="O1176" s="8">
        <v>2.88e-6</v>
      </c>
      <c r="P1176" s="11" t="b">
        <v>1</v>
      </c>
    </row>
    <row r="1177" spans="1:16">
      <c r="A1177" s="11">
        <v>1175</v>
      </c>
      <c r="B1177" s="12" t="s">
        <v>110</v>
      </c>
      <c r="C1177" s="11" t="s">
        <v>63</v>
      </c>
      <c r="D1177" s="11" t="s">
        <v>3161</v>
      </c>
      <c r="E1177" s="7">
        <v>0.2487</v>
      </c>
      <c r="F1177" s="7">
        <v>-0.0276</v>
      </c>
      <c r="G1177" s="7">
        <v>0.9633</v>
      </c>
      <c r="H1177" s="7">
        <v>0.96</v>
      </c>
      <c r="I1177" s="11" t="b">
        <v>0</v>
      </c>
      <c r="J1177" s="11" t="b">
        <v>0</v>
      </c>
      <c r="K1177" s="11" t="b">
        <v>0</v>
      </c>
      <c r="L1177" s="7">
        <v>0.0293</v>
      </c>
      <c r="M1177" s="8">
        <v>0.3462</v>
      </c>
      <c r="N1177" s="7">
        <v>0.034</v>
      </c>
      <c r="O1177" s="8">
        <v>2.6e-13</v>
      </c>
      <c r="P1177" s="11" t="b">
        <v>1</v>
      </c>
    </row>
    <row r="1178" spans="1:16">
      <c r="A1178" s="11">
        <v>1176</v>
      </c>
      <c r="B1178" s="12" t="s">
        <v>110</v>
      </c>
      <c r="C1178" s="11" t="s">
        <v>63</v>
      </c>
      <c r="D1178" s="11" t="s">
        <v>3162</v>
      </c>
      <c r="E1178" s="7">
        <v>-0.2091</v>
      </c>
      <c r="F1178" s="7">
        <v>-0.0064</v>
      </c>
      <c r="G1178" s="7">
        <v>0.5557</v>
      </c>
      <c r="H1178" s="7">
        <v>0.58</v>
      </c>
      <c r="I1178" s="11" t="b">
        <v>0</v>
      </c>
      <c r="J1178" s="11" t="b">
        <v>0</v>
      </c>
      <c r="K1178" s="11" t="b">
        <v>0</v>
      </c>
      <c r="L1178" s="7">
        <v>0.0093</v>
      </c>
      <c r="M1178" s="8">
        <v>0.4959</v>
      </c>
      <c r="N1178" s="7">
        <v>0.0098</v>
      </c>
      <c r="O1178" s="8">
        <v>1.01e-100</v>
      </c>
      <c r="P1178" s="11" t="b">
        <v>1</v>
      </c>
    </row>
    <row r="1179" spans="1:16">
      <c r="A1179" s="11">
        <v>1177</v>
      </c>
      <c r="B1179" s="12" t="s">
        <v>110</v>
      </c>
      <c r="C1179" s="11" t="s">
        <v>63</v>
      </c>
      <c r="D1179" s="11" t="s">
        <v>3163</v>
      </c>
      <c r="E1179" s="7">
        <v>-0.2462</v>
      </c>
      <c r="F1179" s="7">
        <v>-0.1066</v>
      </c>
      <c r="G1179" s="7">
        <v>0.0169</v>
      </c>
      <c r="H1179" s="7">
        <v>0.014</v>
      </c>
      <c r="I1179" s="11" t="b">
        <v>0</v>
      </c>
      <c r="J1179" s="11" t="b">
        <v>1</v>
      </c>
      <c r="K1179" s="11" t="b">
        <v>0</v>
      </c>
      <c r="L1179" s="7">
        <v>0.063</v>
      </c>
      <c r="M1179" s="8">
        <v>0.09077</v>
      </c>
      <c r="N1179" s="7">
        <v>0.0511</v>
      </c>
      <c r="O1179" s="8">
        <v>1.42e-6</v>
      </c>
      <c r="P1179" s="11" t="b">
        <v>1</v>
      </c>
    </row>
    <row r="1180" spans="1:16">
      <c r="A1180" s="11">
        <v>1178</v>
      </c>
      <c r="B1180" s="12" t="s">
        <v>110</v>
      </c>
      <c r="C1180" s="11" t="s">
        <v>63</v>
      </c>
      <c r="D1180" s="11" t="s">
        <v>3164</v>
      </c>
      <c r="E1180" s="7">
        <v>0.1913</v>
      </c>
      <c r="F1180" s="7">
        <v>-0.0359</v>
      </c>
      <c r="G1180" s="7">
        <v>0.9757</v>
      </c>
      <c r="H1180" s="7">
        <v>0.98</v>
      </c>
      <c r="I1180" s="11" t="b">
        <v>0</v>
      </c>
      <c r="J1180" s="11" t="b">
        <v>0</v>
      </c>
      <c r="K1180" s="11" t="b">
        <v>0</v>
      </c>
      <c r="L1180" s="7">
        <v>0.0336</v>
      </c>
      <c r="M1180" s="8">
        <v>0.285</v>
      </c>
      <c r="N1180" s="7">
        <v>0.0419</v>
      </c>
      <c r="O1180" s="8">
        <v>4.89e-6</v>
      </c>
      <c r="P1180" s="11" t="b">
        <v>1</v>
      </c>
    </row>
    <row r="1181" spans="1:16">
      <c r="A1181" s="11">
        <v>1179</v>
      </c>
      <c r="B1181" s="12" t="s">
        <v>110</v>
      </c>
      <c r="C1181" s="11" t="s">
        <v>63</v>
      </c>
      <c r="D1181" s="11" t="s">
        <v>3165</v>
      </c>
      <c r="E1181" s="7">
        <v>-0.0474</v>
      </c>
      <c r="F1181" s="7">
        <v>-0.0114</v>
      </c>
      <c r="G1181" s="7">
        <v>0.4944</v>
      </c>
      <c r="H1181" s="7">
        <v>0.5</v>
      </c>
      <c r="I1181" s="11" t="b">
        <v>0</v>
      </c>
      <c r="J1181" s="11" t="b">
        <v>0</v>
      </c>
      <c r="K1181" s="11" t="b">
        <v>0</v>
      </c>
      <c r="L1181" s="7">
        <v>0.0091</v>
      </c>
      <c r="M1181" s="8">
        <v>0.2119</v>
      </c>
      <c r="N1181" s="7">
        <v>0.0097</v>
      </c>
      <c r="O1181" s="8">
        <v>1.01e-6</v>
      </c>
      <c r="P1181" s="11" t="b">
        <v>1</v>
      </c>
    </row>
    <row r="1182" spans="1:16">
      <c r="A1182" s="11">
        <v>1180</v>
      </c>
      <c r="B1182" s="12" t="s">
        <v>110</v>
      </c>
      <c r="C1182" s="11" t="s">
        <v>63</v>
      </c>
      <c r="D1182" s="11" t="s">
        <v>3166</v>
      </c>
      <c r="E1182" s="7">
        <v>-0.0772</v>
      </c>
      <c r="F1182" s="7">
        <v>-0.0102</v>
      </c>
      <c r="G1182" s="7">
        <v>0.7677</v>
      </c>
      <c r="H1182" s="7">
        <v>0.77</v>
      </c>
      <c r="I1182" s="11" t="b">
        <v>0</v>
      </c>
      <c r="J1182" s="11" t="b">
        <v>0</v>
      </c>
      <c r="K1182" s="11" t="b">
        <v>0</v>
      </c>
      <c r="L1182" s="7">
        <v>0.011</v>
      </c>
      <c r="M1182" s="8">
        <v>0.3531</v>
      </c>
      <c r="N1182" s="7">
        <v>0.0114</v>
      </c>
      <c r="O1182" s="8">
        <v>1.08e-11</v>
      </c>
      <c r="P1182" s="11" t="b">
        <v>1</v>
      </c>
    </row>
    <row r="1183" spans="1:16">
      <c r="A1183" s="11">
        <v>1181</v>
      </c>
      <c r="B1183" s="12" t="s">
        <v>110</v>
      </c>
      <c r="C1183" s="11" t="s">
        <v>63</v>
      </c>
      <c r="D1183" s="11" t="s">
        <v>3167</v>
      </c>
      <c r="E1183" s="7">
        <v>-0.183</v>
      </c>
      <c r="F1183" s="7">
        <v>-0.0523</v>
      </c>
      <c r="G1183" s="7">
        <v>0.0318</v>
      </c>
      <c r="H1183" s="7">
        <v>0.025</v>
      </c>
      <c r="I1183" s="11" t="b">
        <v>0</v>
      </c>
      <c r="J1183" s="11" t="b">
        <v>0</v>
      </c>
      <c r="K1183" s="11" t="b">
        <v>0</v>
      </c>
      <c r="L1183" s="7">
        <v>0.0335</v>
      </c>
      <c r="M1183" s="8">
        <v>0.1186</v>
      </c>
      <c r="N1183" s="7">
        <v>0.0361</v>
      </c>
      <c r="O1183" s="8">
        <v>4.08e-7</v>
      </c>
      <c r="P1183" s="11" t="b">
        <v>1</v>
      </c>
    </row>
    <row r="1184" spans="1:16">
      <c r="A1184" s="11">
        <v>1182</v>
      </c>
      <c r="B1184" s="12" t="s">
        <v>110</v>
      </c>
      <c r="C1184" s="11" t="s">
        <v>63</v>
      </c>
      <c r="D1184" s="11" t="s">
        <v>3168</v>
      </c>
      <c r="E1184" s="7">
        <v>-0.1205</v>
      </c>
      <c r="F1184" s="7">
        <v>-0.0397</v>
      </c>
      <c r="G1184" s="7">
        <v>0.9292</v>
      </c>
      <c r="H1184" s="7">
        <v>0.93</v>
      </c>
      <c r="I1184" s="11" t="b">
        <v>0</v>
      </c>
      <c r="J1184" s="11" t="b">
        <v>1</v>
      </c>
      <c r="K1184" s="11" t="b">
        <v>0</v>
      </c>
      <c r="L1184" s="7">
        <v>0.0208</v>
      </c>
      <c r="M1184" s="8">
        <v>0.05655</v>
      </c>
      <c r="N1184" s="7">
        <v>0.0213</v>
      </c>
      <c r="O1184" s="8">
        <v>1.61e-8</v>
      </c>
      <c r="P1184" s="11" t="b">
        <v>1</v>
      </c>
    </row>
    <row r="1185" spans="1:16">
      <c r="A1185" s="11">
        <v>1183</v>
      </c>
      <c r="B1185" s="12" t="s">
        <v>110</v>
      </c>
      <c r="C1185" s="11" t="s">
        <v>63</v>
      </c>
      <c r="D1185" s="11" t="s">
        <v>3169</v>
      </c>
      <c r="E1185" s="7">
        <v>-0.0755</v>
      </c>
      <c r="F1185" s="7">
        <v>-0.0044</v>
      </c>
      <c r="G1185" s="7">
        <v>0.9191</v>
      </c>
      <c r="H1185" s="7">
        <v>0.93</v>
      </c>
      <c r="I1185" s="11" t="b">
        <v>0</v>
      </c>
      <c r="J1185" s="11" t="b">
        <v>0</v>
      </c>
      <c r="K1185" s="11" t="b">
        <v>0</v>
      </c>
      <c r="L1185" s="7">
        <v>0.0193</v>
      </c>
      <c r="M1185" s="8">
        <v>0.8206</v>
      </c>
      <c r="N1185" s="7">
        <v>0.0157</v>
      </c>
      <c r="O1185" s="8">
        <v>1.59e-6</v>
      </c>
      <c r="P1185" s="11" t="b">
        <v>1</v>
      </c>
    </row>
    <row r="1186" spans="1:16">
      <c r="A1186" s="11">
        <v>1184</v>
      </c>
      <c r="B1186" s="12" t="s">
        <v>110</v>
      </c>
      <c r="C1186" s="11" t="s">
        <v>63</v>
      </c>
      <c r="D1186" s="11" t="s">
        <v>3170</v>
      </c>
      <c r="E1186" s="7">
        <v>0.0818</v>
      </c>
      <c r="F1186" s="7">
        <v>0.009</v>
      </c>
      <c r="G1186" s="7">
        <v>0.1952</v>
      </c>
      <c r="H1186" s="7">
        <v>0.2</v>
      </c>
      <c r="I1186" s="11" t="b">
        <v>0</v>
      </c>
      <c r="J1186" s="11" t="b">
        <v>0</v>
      </c>
      <c r="K1186" s="11" t="b">
        <v>0</v>
      </c>
      <c r="L1186" s="7">
        <v>0.0134</v>
      </c>
      <c r="M1186" s="8">
        <v>0.5044</v>
      </c>
      <c r="N1186" s="7">
        <v>0.0132</v>
      </c>
      <c r="O1186" s="8">
        <v>6.12e-10</v>
      </c>
      <c r="P1186" s="11" t="b">
        <v>1</v>
      </c>
    </row>
    <row r="1187" spans="1:16">
      <c r="A1187" s="11">
        <v>1185</v>
      </c>
      <c r="B1187" s="12" t="s">
        <v>110</v>
      </c>
      <c r="C1187" s="11" t="s">
        <v>63</v>
      </c>
      <c r="D1187" s="11" t="s">
        <v>2419</v>
      </c>
      <c r="E1187" s="7">
        <v>-0.08</v>
      </c>
      <c r="F1187" s="7">
        <v>-0.0223</v>
      </c>
      <c r="G1187" s="7">
        <v>0.1963</v>
      </c>
      <c r="H1187" s="7">
        <v>0.19</v>
      </c>
      <c r="I1187" s="11" t="b">
        <v>0</v>
      </c>
      <c r="J1187" s="11" t="b">
        <v>0</v>
      </c>
      <c r="K1187" s="11" t="b">
        <v>0</v>
      </c>
      <c r="L1187" s="7">
        <v>0.0121</v>
      </c>
      <c r="M1187" s="8">
        <v>0.06543</v>
      </c>
      <c r="N1187" s="7">
        <v>0.0125</v>
      </c>
      <c r="O1187" s="8">
        <v>1.82e-10</v>
      </c>
      <c r="P1187" s="11" t="b">
        <v>1</v>
      </c>
    </row>
    <row r="1188" spans="1:16">
      <c r="A1188" s="11">
        <v>1186</v>
      </c>
      <c r="B1188" s="12" t="s">
        <v>110</v>
      </c>
      <c r="C1188" s="11" t="s">
        <v>63</v>
      </c>
      <c r="D1188" s="11" t="s">
        <v>3171</v>
      </c>
      <c r="E1188" s="7">
        <v>0.0996</v>
      </c>
      <c r="F1188" s="7">
        <v>0.0061</v>
      </c>
      <c r="G1188" s="7">
        <v>0.4041</v>
      </c>
      <c r="H1188" s="7">
        <v>0.4</v>
      </c>
      <c r="I1188" s="11" t="b">
        <v>0</v>
      </c>
      <c r="J1188" s="11" t="b">
        <v>0</v>
      </c>
      <c r="K1188" s="11" t="b">
        <v>0</v>
      </c>
      <c r="L1188" s="7">
        <v>0.0098</v>
      </c>
      <c r="M1188" s="8">
        <v>0.5381</v>
      </c>
      <c r="N1188" s="7">
        <v>0.0098</v>
      </c>
      <c r="O1188" s="8">
        <v>3.49e-24</v>
      </c>
      <c r="P1188" s="11" t="b">
        <v>1</v>
      </c>
    </row>
    <row r="1189" spans="1:16">
      <c r="A1189" s="11">
        <v>1187</v>
      </c>
      <c r="B1189" s="12" t="s">
        <v>110</v>
      </c>
      <c r="C1189" s="11" t="s">
        <v>63</v>
      </c>
      <c r="D1189" s="11" t="s">
        <v>3172</v>
      </c>
      <c r="E1189" s="7">
        <v>0.0527</v>
      </c>
      <c r="F1189" s="7">
        <v>0.0033</v>
      </c>
      <c r="G1189" s="7">
        <v>0.2872</v>
      </c>
      <c r="H1189" s="7">
        <v>0.29</v>
      </c>
      <c r="I1189" s="11" t="b">
        <v>0</v>
      </c>
      <c r="J1189" s="11" t="b">
        <v>0</v>
      </c>
      <c r="K1189" s="11" t="b">
        <v>0</v>
      </c>
      <c r="L1189" s="7">
        <v>0.0105</v>
      </c>
      <c r="M1189" s="8">
        <v>0.7569</v>
      </c>
      <c r="N1189" s="7">
        <v>0.0112</v>
      </c>
      <c r="O1189" s="8">
        <v>2.84e-6</v>
      </c>
      <c r="P1189" s="11" t="b">
        <v>1</v>
      </c>
    </row>
    <row r="1190" spans="1:16">
      <c r="A1190" s="11">
        <v>1188</v>
      </c>
      <c r="B1190" s="12" t="s">
        <v>110</v>
      </c>
      <c r="C1190" s="11" t="s">
        <v>63</v>
      </c>
      <c r="D1190" s="11" t="s">
        <v>3173</v>
      </c>
      <c r="E1190" s="7">
        <v>-0.0535</v>
      </c>
      <c r="F1190" s="7">
        <v>0.0041</v>
      </c>
      <c r="G1190" s="7">
        <v>0.4297</v>
      </c>
      <c r="H1190" s="7">
        <v>0.41</v>
      </c>
      <c r="I1190" s="11" t="b">
        <v>0</v>
      </c>
      <c r="J1190" s="11" t="b">
        <v>1</v>
      </c>
      <c r="K1190" s="11" t="b">
        <v>1</v>
      </c>
      <c r="L1190" s="7">
        <v>0.0108</v>
      </c>
      <c r="M1190" s="8">
        <v>0.7018</v>
      </c>
      <c r="N1190" s="7">
        <v>0.0106</v>
      </c>
      <c r="O1190" s="8">
        <v>4.5e-7</v>
      </c>
      <c r="P1190" s="11" t="b">
        <v>0</v>
      </c>
    </row>
    <row r="1191" spans="1:16">
      <c r="A1191" s="11">
        <v>1189</v>
      </c>
      <c r="B1191" s="12" t="s">
        <v>110</v>
      </c>
      <c r="C1191" s="11" t="s">
        <v>63</v>
      </c>
      <c r="D1191" s="11" t="s">
        <v>3174</v>
      </c>
      <c r="E1191" s="7">
        <v>-0.2132</v>
      </c>
      <c r="F1191" s="7">
        <v>0.0623</v>
      </c>
      <c r="G1191" s="7">
        <v>0.0293</v>
      </c>
      <c r="H1191" s="7">
        <v>0.025</v>
      </c>
      <c r="I1191" s="11" t="b">
        <v>0</v>
      </c>
      <c r="J1191" s="11" t="b">
        <v>0</v>
      </c>
      <c r="K1191" s="11" t="b">
        <v>0</v>
      </c>
      <c r="L1191" s="7">
        <v>0.0353</v>
      </c>
      <c r="M1191" s="8">
        <v>0.07811</v>
      </c>
      <c r="N1191" s="7">
        <v>0.0376</v>
      </c>
      <c r="O1191" s="8">
        <v>1.38e-8</v>
      </c>
      <c r="P1191" s="11" t="b">
        <v>1</v>
      </c>
    </row>
    <row r="1192" spans="1:16">
      <c r="A1192" s="11">
        <v>1190</v>
      </c>
      <c r="B1192" s="12" t="s">
        <v>110</v>
      </c>
      <c r="C1192" s="11" t="s">
        <v>63</v>
      </c>
      <c r="D1192" s="11" t="s">
        <v>3175</v>
      </c>
      <c r="E1192" s="7">
        <v>-0.1692</v>
      </c>
      <c r="F1192" s="7">
        <v>-0.0169</v>
      </c>
      <c r="G1192" s="7">
        <v>0.0387</v>
      </c>
      <c r="H1192" s="7">
        <v>0.04</v>
      </c>
      <c r="I1192" s="11" t="b">
        <v>0</v>
      </c>
      <c r="J1192" s="11" t="b">
        <v>0</v>
      </c>
      <c r="K1192" s="11" t="b">
        <v>0</v>
      </c>
      <c r="L1192" s="7">
        <v>0.0255</v>
      </c>
      <c r="M1192" s="8">
        <v>0.5061</v>
      </c>
      <c r="N1192" s="7">
        <v>0.0329</v>
      </c>
      <c r="O1192" s="8">
        <v>2.66e-7</v>
      </c>
      <c r="P1192" s="11" t="b">
        <v>1</v>
      </c>
    </row>
    <row r="1193" spans="1:16">
      <c r="A1193" s="11">
        <v>1191</v>
      </c>
      <c r="B1193" s="12" t="s">
        <v>110</v>
      </c>
      <c r="C1193" s="11" t="s">
        <v>63</v>
      </c>
      <c r="D1193" s="11" t="s">
        <v>3176</v>
      </c>
      <c r="E1193" s="7">
        <v>0.1013</v>
      </c>
      <c r="F1193" s="7">
        <v>-0.0174</v>
      </c>
      <c r="G1193" s="7">
        <v>0.0808</v>
      </c>
      <c r="H1193" s="7">
        <v>0.075</v>
      </c>
      <c r="I1193" s="11" t="b">
        <v>0</v>
      </c>
      <c r="J1193" s="11" t="b">
        <v>1</v>
      </c>
      <c r="K1193" s="11" t="b">
        <v>0</v>
      </c>
      <c r="L1193" s="7">
        <v>0.0189</v>
      </c>
      <c r="M1193" s="8">
        <v>0.3574</v>
      </c>
      <c r="N1193" s="7">
        <v>0.0179</v>
      </c>
      <c r="O1193" s="8">
        <v>1.62e-8</v>
      </c>
      <c r="P1193" s="11" t="b">
        <v>1</v>
      </c>
    </row>
    <row r="1194" spans="1:16">
      <c r="A1194" s="11">
        <v>1192</v>
      </c>
      <c r="B1194" s="12" t="s">
        <v>110</v>
      </c>
      <c r="C1194" s="11" t="s">
        <v>63</v>
      </c>
      <c r="D1194" s="11" t="s">
        <v>3177</v>
      </c>
      <c r="E1194" s="7">
        <v>0.2235</v>
      </c>
      <c r="F1194" s="7">
        <v>0.0101</v>
      </c>
      <c r="G1194" s="7">
        <v>0.0185</v>
      </c>
      <c r="H1194" s="7">
        <v>0.021</v>
      </c>
      <c r="I1194" s="11" t="b">
        <v>0</v>
      </c>
      <c r="J1194" s="11" t="b">
        <v>1</v>
      </c>
      <c r="K1194" s="11" t="b">
        <v>0</v>
      </c>
      <c r="L1194" s="7">
        <v>0.0417</v>
      </c>
      <c r="M1194" s="8">
        <v>0.8081</v>
      </c>
      <c r="N1194" s="7">
        <v>0.0453</v>
      </c>
      <c r="O1194" s="8">
        <v>7.93e-7</v>
      </c>
      <c r="P1194" s="11" t="b">
        <v>1</v>
      </c>
    </row>
    <row r="1195" spans="1:16">
      <c r="A1195" s="11">
        <v>1193</v>
      </c>
      <c r="B1195" s="12" t="s">
        <v>110</v>
      </c>
      <c r="C1195" s="11" t="s">
        <v>63</v>
      </c>
      <c r="D1195" s="11" t="s">
        <v>3178</v>
      </c>
      <c r="E1195" s="7">
        <v>-0.0599</v>
      </c>
      <c r="F1195" s="7">
        <v>-0.0047</v>
      </c>
      <c r="G1195" s="7">
        <v>0.1894</v>
      </c>
      <c r="H1195" s="7">
        <v>0.18</v>
      </c>
      <c r="I1195" s="11" t="b">
        <v>0</v>
      </c>
      <c r="J1195" s="11" t="b">
        <v>0</v>
      </c>
      <c r="K1195" s="11" t="b">
        <v>0</v>
      </c>
      <c r="L1195" s="7">
        <v>0.0129</v>
      </c>
      <c r="M1195" s="8">
        <v>0.7141</v>
      </c>
      <c r="N1195" s="7">
        <v>0.0127</v>
      </c>
      <c r="O1195" s="8">
        <v>2.5e-6</v>
      </c>
      <c r="P1195" s="11" t="b">
        <v>1</v>
      </c>
    </row>
    <row r="1196" spans="1:16">
      <c r="A1196" s="11">
        <v>1194</v>
      </c>
      <c r="B1196" s="12" t="s">
        <v>110</v>
      </c>
      <c r="C1196" s="11" t="s">
        <v>63</v>
      </c>
      <c r="D1196" s="11" t="s">
        <v>3179</v>
      </c>
      <c r="E1196" s="7">
        <v>-0.7147</v>
      </c>
      <c r="F1196" s="7">
        <v>0.0363</v>
      </c>
      <c r="G1196" s="7">
        <v>0.0297</v>
      </c>
      <c r="H1196" s="7">
        <v>0.025</v>
      </c>
      <c r="I1196" s="11" t="b">
        <v>0</v>
      </c>
      <c r="J1196" s="11" t="b">
        <v>0</v>
      </c>
      <c r="K1196" s="11" t="b">
        <v>0</v>
      </c>
      <c r="L1196" s="7">
        <v>0.046</v>
      </c>
      <c r="M1196" s="8">
        <v>0.4295</v>
      </c>
      <c r="N1196" s="7">
        <v>0.0365</v>
      </c>
      <c r="O1196" s="8">
        <v>2.47e-85</v>
      </c>
      <c r="P1196" s="11" t="b">
        <v>1</v>
      </c>
    </row>
    <row r="1197" spans="1:16">
      <c r="A1197" s="11">
        <v>1195</v>
      </c>
      <c r="B1197" s="12" t="s">
        <v>110</v>
      </c>
      <c r="C1197" s="11" t="s">
        <v>63</v>
      </c>
      <c r="D1197" s="11" t="s">
        <v>3180</v>
      </c>
      <c r="E1197" s="7">
        <v>-0.216</v>
      </c>
      <c r="F1197" s="7">
        <v>0.008</v>
      </c>
      <c r="G1197" s="7">
        <v>0.0325</v>
      </c>
      <c r="H1197" s="7">
        <v>0.035</v>
      </c>
      <c r="I1197" s="11" t="b">
        <v>0</v>
      </c>
      <c r="J1197" s="11" t="b">
        <v>1</v>
      </c>
      <c r="K1197" s="11" t="b">
        <v>0</v>
      </c>
      <c r="L1197" s="7">
        <v>0.0296</v>
      </c>
      <c r="M1197" s="8">
        <v>0.7872</v>
      </c>
      <c r="N1197" s="7">
        <v>0.0324</v>
      </c>
      <c r="O1197" s="8">
        <v>2.47e-11</v>
      </c>
      <c r="P1197" s="11" t="b">
        <v>1</v>
      </c>
    </row>
    <row r="1198" spans="1:16">
      <c r="A1198" s="11">
        <v>1196</v>
      </c>
      <c r="B1198" s="12" t="s">
        <v>110</v>
      </c>
      <c r="C1198" s="11" t="s">
        <v>63</v>
      </c>
      <c r="D1198" s="11" t="s">
        <v>3181</v>
      </c>
      <c r="E1198" s="7">
        <v>-0.2655</v>
      </c>
      <c r="F1198" s="7">
        <v>-0.02</v>
      </c>
      <c r="G1198" s="7">
        <v>0.9828</v>
      </c>
      <c r="H1198" s="7">
        <v>0.98</v>
      </c>
      <c r="I1198" s="11" t="b">
        <v>0</v>
      </c>
      <c r="J1198" s="11" t="b">
        <v>1</v>
      </c>
      <c r="K1198" s="11" t="b">
        <v>0</v>
      </c>
      <c r="L1198" s="7">
        <v>0.0401</v>
      </c>
      <c r="M1198" s="8">
        <v>0.619</v>
      </c>
      <c r="N1198" s="7">
        <v>0.0432</v>
      </c>
      <c r="O1198" s="8">
        <v>7.7e-10</v>
      </c>
      <c r="P1198" s="11" t="b">
        <v>1</v>
      </c>
    </row>
    <row r="1199" spans="1:16">
      <c r="A1199" s="11">
        <v>1197</v>
      </c>
      <c r="B1199" s="12" t="s">
        <v>110</v>
      </c>
      <c r="C1199" s="11" t="s">
        <v>63</v>
      </c>
      <c r="D1199" s="11" t="s">
        <v>3182</v>
      </c>
      <c r="E1199" s="7">
        <v>-0.2224</v>
      </c>
      <c r="F1199" s="7">
        <v>-0.0236</v>
      </c>
      <c r="G1199" s="7">
        <v>0.9812</v>
      </c>
      <c r="H1199" s="7">
        <v>0.99</v>
      </c>
      <c r="I1199" s="11" t="b">
        <v>0</v>
      </c>
      <c r="J1199" s="11" t="b">
        <v>0</v>
      </c>
      <c r="K1199" s="11" t="b">
        <v>0</v>
      </c>
      <c r="L1199" s="7">
        <v>0.0401</v>
      </c>
      <c r="M1199" s="8">
        <v>0.5563</v>
      </c>
      <c r="N1199" s="7">
        <v>0.0478</v>
      </c>
      <c r="O1199" s="8">
        <v>3.28e-6</v>
      </c>
      <c r="P1199" s="11" t="b">
        <v>1</v>
      </c>
    </row>
    <row r="1200" spans="1:16">
      <c r="A1200" s="11">
        <v>1198</v>
      </c>
      <c r="B1200" s="12" t="s">
        <v>110</v>
      </c>
      <c r="C1200" s="11" t="s">
        <v>63</v>
      </c>
      <c r="D1200" s="11" t="s">
        <v>3183</v>
      </c>
      <c r="E1200" s="7">
        <v>0.253</v>
      </c>
      <c r="F1200" s="7">
        <v>0.0173</v>
      </c>
      <c r="G1200" s="7">
        <v>0.0131</v>
      </c>
      <c r="H1200" s="7">
        <v>0.016</v>
      </c>
      <c r="I1200" s="11" t="b">
        <v>0</v>
      </c>
      <c r="J1200" s="11" t="b">
        <v>0</v>
      </c>
      <c r="K1200" s="11" t="b">
        <v>0</v>
      </c>
      <c r="L1200" s="7">
        <v>0.0461</v>
      </c>
      <c r="M1200" s="8">
        <v>0.7071</v>
      </c>
      <c r="N1200" s="7">
        <v>0.0539</v>
      </c>
      <c r="O1200" s="8">
        <v>2.62e-6</v>
      </c>
      <c r="P1200" s="11" t="b">
        <v>1</v>
      </c>
    </row>
    <row r="1201" spans="1:16">
      <c r="A1201" s="11">
        <v>1199</v>
      </c>
      <c r="B1201" s="12" t="s">
        <v>110</v>
      </c>
      <c r="C1201" s="11" t="s">
        <v>63</v>
      </c>
      <c r="D1201" s="11" t="s">
        <v>3184</v>
      </c>
      <c r="E1201" s="7">
        <v>-0.2468</v>
      </c>
      <c r="F1201" s="7">
        <v>-0.05</v>
      </c>
      <c r="G1201" s="7">
        <v>0.9785</v>
      </c>
      <c r="H1201" s="7">
        <v>0.98</v>
      </c>
      <c r="I1201" s="11" t="b">
        <v>0</v>
      </c>
      <c r="J1201" s="11" t="b">
        <v>0</v>
      </c>
      <c r="K1201" s="11" t="b">
        <v>0</v>
      </c>
      <c r="L1201" s="7">
        <v>0.0446</v>
      </c>
      <c r="M1201" s="8">
        <v>0.2618</v>
      </c>
      <c r="N1201" s="7">
        <v>0.0443</v>
      </c>
      <c r="O1201" s="8">
        <v>2.53e-8</v>
      </c>
      <c r="P1201" s="11" t="b">
        <v>1</v>
      </c>
    </row>
    <row r="1202" spans="1:16">
      <c r="A1202" s="11">
        <v>1200</v>
      </c>
      <c r="B1202" s="12" t="s">
        <v>110</v>
      </c>
      <c r="C1202" s="11" t="s">
        <v>63</v>
      </c>
      <c r="D1202" s="11" t="s">
        <v>3185</v>
      </c>
      <c r="E1202" s="7">
        <v>-0.0619</v>
      </c>
      <c r="F1202" s="7">
        <v>-0.0083</v>
      </c>
      <c r="G1202" s="7">
        <v>0.5903</v>
      </c>
      <c r="H1202" s="7">
        <v>0.6</v>
      </c>
      <c r="I1202" s="11" t="b">
        <v>0</v>
      </c>
      <c r="J1202" s="11" t="b">
        <v>1</v>
      </c>
      <c r="K1202" s="11" t="b">
        <v>0</v>
      </c>
      <c r="L1202" s="7">
        <v>0.0101</v>
      </c>
      <c r="M1202" s="8">
        <v>0.4104</v>
      </c>
      <c r="N1202" s="7">
        <v>0.0102</v>
      </c>
      <c r="O1202" s="8">
        <v>1.1e-9</v>
      </c>
      <c r="P1202" s="11" t="b">
        <v>1</v>
      </c>
    </row>
    <row r="1203" spans="1:16">
      <c r="A1203" s="11">
        <v>1201</v>
      </c>
      <c r="B1203" s="12" t="s">
        <v>110</v>
      </c>
      <c r="C1203" s="11" t="s">
        <v>63</v>
      </c>
      <c r="D1203" s="11" t="s">
        <v>3186</v>
      </c>
      <c r="E1203" s="7">
        <v>0.0683</v>
      </c>
      <c r="F1203" s="7">
        <v>0.0334</v>
      </c>
      <c r="G1203" s="7">
        <v>0.8447</v>
      </c>
      <c r="H1203" s="7">
        <v>0.84</v>
      </c>
      <c r="I1203" s="11" t="b">
        <v>0</v>
      </c>
      <c r="J1203" s="11" t="b">
        <v>0</v>
      </c>
      <c r="K1203" s="11" t="b">
        <v>0</v>
      </c>
      <c r="L1203" s="7">
        <v>0.0128</v>
      </c>
      <c r="M1203" s="8">
        <v>0.008963</v>
      </c>
      <c r="N1203" s="7">
        <v>0.0135</v>
      </c>
      <c r="O1203" s="8">
        <v>4.68e-7</v>
      </c>
      <c r="P1203" s="11" t="b">
        <v>1</v>
      </c>
    </row>
    <row r="1204" ht="22.5" spans="1:16">
      <c r="A1204" s="11">
        <v>1202</v>
      </c>
      <c r="B1204" s="12" t="s">
        <v>111</v>
      </c>
      <c r="C1204" s="11" t="s">
        <v>63</v>
      </c>
      <c r="D1204" s="11" t="s">
        <v>3187</v>
      </c>
      <c r="E1204" s="7">
        <v>-0.0587</v>
      </c>
      <c r="F1204" s="7">
        <v>0.0228</v>
      </c>
      <c r="G1204" s="7">
        <v>0.7249</v>
      </c>
      <c r="H1204" s="7">
        <v>0.73</v>
      </c>
      <c r="I1204" s="11" t="b">
        <v>0</v>
      </c>
      <c r="J1204" s="11" t="b">
        <v>0</v>
      </c>
      <c r="K1204" s="11" t="b">
        <v>0</v>
      </c>
      <c r="L1204" s="7">
        <v>0.0109</v>
      </c>
      <c r="M1204" s="8">
        <v>0.03709</v>
      </c>
      <c r="N1204" s="7">
        <v>0.0126</v>
      </c>
      <c r="O1204" s="8">
        <v>3.16e-6</v>
      </c>
      <c r="P1204" s="11" t="b">
        <v>1</v>
      </c>
    </row>
    <row r="1205" ht="22.5" spans="1:16">
      <c r="A1205" s="11">
        <v>1203</v>
      </c>
      <c r="B1205" s="12" t="s">
        <v>111</v>
      </c>
      <c r="C1205" s="11" t="s">
        <v>63</v>
      </c>
      <c r="D1205" s="11" t="s">
        <v>3188</v>
      </c>
      <c r="E1205" s="7">
        <v>0.2075</v>
      </c>
      <c r="F1205" s="7">
        <v>-0.0121</v>
      </c>
      <c r="G1205" s="7">
        <v>0.0257</v>
      </c>
      <c r="H1205" s="7">
        <v>0.02</v>
      </c>
      <c r="I1205" s="11" t="b">
        <v>0</v>
      </c>
      <c r="J1205" s="11" t="b">
        <v>1</v>
      </c>
      <c r="K1205" s="11" t="b">
        <v>0</v>
      </c>
      <c r="L1205" s="7">
        <v>0.047</v>
      </c>
      <c r="M1205" s="8">
        <v>0.7968</v>
      </c>
      <c r="N1205" s="7">
        <v>0.0431</v>
      </c>
      <c r="O1205" s="8">
        <v>1.51e-6</v>
      </c>
      <c r="P1205" s="11" t="b">
        <v>1</v>
      </c>
    </row>
    <row r="1206" ht="22.5" spans="1:16">
      <c r="A1206" s="11">
        <v>1204</v>
      </c>
      <c r="B1206" s="12" t="s">
        <v>111</v>
      </c>
      <c r="C1206" s="11" t="s">
        <v>63</v>
      </c>
      <c r="D1206" s="11" t="s">
        <v>3189</v>
      </c>
      <c r="E1206" s="7">
        <v>0.2649</v>
      </c>
      <c r="F1206" s="7">
        <v>-0.1074</v>
      </c>
      <c r="G1206" s="7">
        <v>0.9886</v>
      </c>
      <c r="H1206" s="7">
        <v>0.98</v>
      </c>
      <c r="I1206" s="11" t="b">
        <v>0</v>
      </c>
      <c r="J1206" s="11" t="b">
        <v>0</v>
      </c>
      <c r="K1206" s="11" t="b">
        <v>0</v>
      </c>
      <c r="L1206" s="7">
        <v>0.0457</v>
      </c>
      <c r="M1206" s="8">
        <v>0.01865</v>
      </c>
      <c r="N1206" s="7">
        <v>0.0555</v>
      </c>
      <c r="O1206" s="8">
        <v>1.79e-6</v>
      </c>
      <c r="P1206" s="11" t="b">
        <v>1</v>
      </c>
    </row>
    <row r="1207" ht="22.5" spans="1:16">
      <c r="A1207" s="11">
        <v>1205</v>
      </c>
      <c r="B1207" s="12" t="s">
        <v>111</v>
      </c>
      <c r="C1207" s="11" t="s">
        <v>63</v>
      </c>
      <c r="D1207" s="11" t="s">
        <v>3190</v>
      </c>
      <c r="E1207" s="7">
        <v>-0.2809</v>
      </c>
      <c r="F1207" s="7">
        <v>-0.0174</v>
      </c>
      <c r="G1207" s="7">
        <v>0.0178</v>
      </c>
      <c r="H1207" s="7">
        <v>0.015</v>
      </c>
      <c r="I1207" s="11" t="b">
        <v>0</v>
      </c>
      <c r="J1207" s="11" t="b">
        <v>0</v>
      </c>
      <c r="K1207" s="11" t="b">
        <v>0</v>
      </c>
      <c r="L1207" s="7">
        <v>0.0424</v>
      </c>
      <c r="M1207" s="8">
        <v>0.6818</v>
      </c>
      <c r="N1207" s="7">
        <v>0.042</v>
      </c>
      <c r="O1207" s="8">
        <v>2.21e-11</v>
      </c>
      <c r="P1207" s="11" t="b">
        <v>1</v>
      </c>
    </row>
    <row r="1208" ht="22.5" spans="1:16">
      <c r="A1208" s="11">
        <v>1206</v>
      </c>
      <c r="B1208" s="12" t="s">
        <v>111</v>
      </c>
      <c r="C1208" s="11" t="s">
        <v>63</v>
      </c>
      <c r="D1208" s="11" t="s">
        <v>3191</v>
      </c>
      <c r="E1208" s="7">
        <v>0.2326</v>
      </c>
      <c r="F1208" s="7">
        <v>0.0645</v>
      </c>
      <c r="G1208" s="7">
        <v>0.0227</v>
      </c>
      <c r="H1208" s="7">
        <v>0.019</v>
      </c>
      <c r="I1208" s="11" t="b">
        <v>0</v>
      </c>
      <c r="J1208" s="11" t="b">
        <v>0</v>
      </c>
      <c r="K1208" s="11" t="b">
        <v>0</v>
      </c>
      <c r="L1208" s="7">
        <v>0.0464</v>
      </c>
      <c r="M1208" s="8">
        <v>0.1645</v>
      </c>
      <c r="N1208" s="7">
        <v>0.0419</v>
      </c>
      <c r="O1208" s="8">
        <v>2.85e-8</v>
      </c>
      <c r="P1208" s="11" t="b">
        <v>1</v>
      </c>
    </row>
    <row r="1209" ht="22.5" spans="1:16">
      <c r="A1209" s="11">
        <v>1207</v>
      </c>
      <c r="B1209" s="12" t="s">
        <v>111</v>
      </c>
      <c r="C1209" s="11" t="s">
        <v>63</v>
      </c>
      <c r="D1209" s="11" t="s">
        <v>3192</v>
      </c>
      <c r="E1209" s="7">
        <v>-0.21</v>
      </c>
      <c r="F1209" s="7">
        <v>0.0404</v>
      </c>
      <c r="G1209" s="7">
        <v>0.0237</v>
      </c>
      <c r="H1209" s="7">
        <v>0.016</v>
      </c>
      <c r="I1209" s="11" t="b">
        <v>0</v>
      </c>
      <c r="J1209" s="11" t="b">
        <v>0</v>
      </c>
      <c r="K1209" s="11" t="b">
        <v>0</v>
      </c>
      <c r="L1209" s="7">
        <v>0.0536</v>
      </c>
      <c r="M1209" s="8">
        <v>0.4505</v>
      </c>
      <c r="N1209" s="7">
        <v>0.0441</v>
      </c>
      <c r="O1209" s="8">
        <v>1.96e-6</v>
      </c>
      <c r="P1209" s="11" t="b">
        <v>1</v>
      </c>
    </row>
    <row r="1210" ht="22.5" spans="1:16">
      <c r="A1210" s="11">
        <v>1208</v>
      </c>
      <c r="B1210" s="12" t="s">
        <v>111</v>
      </c>
      <c r="C1210" s="11" t="s">
        <v>63</v>
      </c>
      <c r="D1210" s="11" t="s">
        <v>3193</v>
      </c>
      <c r="E1210" s="7">
        <v>0.0563</v>
      </c>
      <c r="F1210" s="7">
        <v>0.0075</v>
      </c>
      <c r="G1210" s="7">
        <v>0.6744</v>
      </c>
      <c r="H1210" s="7">
        <v>0.67</v>
      </c>
      <c r="I1210" s="11" t="b">
        <v>0</v>
      </c>
      <c r="J1210" s="11" t="b">
        <v>0</v>
      </c>
      <c r="K1210" s="11" t="b">
        <v>0</v>
      </c>
      <c r="L1210" s="7">
        <v>0.0103</v>
      </c>
      <c r="M1210" s="8">
        <v>0.4677</v>
      </c>
      <c r="N1210" s="7">
        <v>0.0117</v>
      </c>
      <c r="O1210" s="8">
        <v>1.66e-6</v>
      </c>
      <c r="P1210" s="11" t="b">
        <v>1</v>
      </c>
    </row>
    <row r="1211" ht="22.5" spans="1:16">
      <c r="A1211" s="11">
        <v>1209</v>
      </c>
      <c r="B1211" s="12" t="s">
        <v>111</v>
      </c>
      <c r="C1211" s="11" t="s">
        <v>63</v>
      </c>
      <c r="D1211" s="11" t="s">
        <v>3194</v>
      </c>
      <c r="E1211" s="7">
        <v>0.1516</v>
      </c>
      <c r="F1211" s="7">
        <v>-0.0082</v>
      </c>
      <c r="G1211" s="7">
        <v>0.96</v>
      </c>
      <c r="H1211" s="7">
        <v>0.97</v>
      </c>
      <c r="I1211" s="11" t="b">
        <v>0</v>
      </c>
      <c r="J1211" s="11" t="b">
        <v>0</v>
      </c>
      <c r="K1211" s="11" t="b">
        <v>0</v>
      </c>
      <c r="L1211" s="7">
        <v>0.0281</v>
      </c>
      <c r="M1211" s="8">
        <v>0.771</v>
      </c>
      <c r="N1211" s="7">
        <v>0.0296</v>
      </c>
      <c r="O1211" s="8">
        <v>3.05e-7</v>
      </c>
      <c r="P1211" s="11" t="b">
        <v>1</v>
      </c>
    </row>
    <row r="1212" ht="22.5" spans="1:16">
      <c r="A1212" s="11">
        <v>1210</v>
      </c>
      <c r="B1212" s="12" t="s">
        <v>111</v>
      </c>
      <c r="C1212" s="11" t="s">
        <v>63</v>
      </c>
      <c r="D1212" s="11" t="s">
        <v>3195</v>
      </c>
      <c r="E1212" s="7">
        <v>-0.0577</v>
      </c>
      <c r="F1212" s="7">
        <v>-0.0036</v>
      </c>
      <c r="G1212" s="7">
        <v>0.3729</v>
      </c>
      <c r="H1212" s="7">
        <v>0.4</v>
      </c>
      <c r="I1212" s="11" t="b">
        <v>0</v>
      </c>
      <c r="J1212" s="11" t="b">
        <v>0</v>
      </c>
      <c r="K1212" s="11" t="b">
        <v>0</v>
      </c>
      <c r="L1212" s="7">
        <v>0.0094</v>
      </c>
      <c r="M1212" s="8">
        <v>0.7023</v>
      </c>
      <c r="N1212" s="7">
        <v>0.0112</v>
      </c>
      <c r="O1212" s="8">
        <v>2.46e-7</v>
      </c>
      <c r="P1212" s="11" t="b">
        <v>1</v>
      </c>
    </row>
    <row r="1213" ht="22.5" spans="1:16">
      <c r="A1213" s="11">
        <v>1211</v>
      </c>
      <c r="B1213" s="12" t="s">
        <v>111</v>
      </c>
      <c r="C1213" s="11" t="s">
        <v>63</v>
      </c>
      <c r="D1213" s="11" t="s">
        <v>3196</v>
      </c>
      <c r="E1213" s="7">
        <v>-0.0897</v>
      </c>
      <c r="F1213" s="7">
        <v>-0.0124</v>
      </c>
      <c r="G1213" s="7">
        <v>0.1648</v>
      </c>
      <c r="H1213" s="7">
        <v>0.16</v>
      </c>
      <c r="I1213" s="11" t="b">
        <v>0</v>
      </c>
      <c r="J1213" s="11" t="b">
        <v>0</v>
      </c>
      <c r="K1213" s="11" t="b">
        <v>0</v>
      </c>
      <c r="L1213" s="7">
        <v>0.0124</v>
      </c>
      <c r="M1213" s="8">
        <v>0.3172</v>
      </c>
      <c r="N1213" s="7">
        <v>0.0144</v>
      </c>
      <c r="O1213" s="8">
        <v>5.02e-10</v>
      </c>
      <c r="P1213" s="11" t="b">
        <v>1</v>
      </c>
    </row>
    <row r="1214" ht="22.5" spans="1:16">
      <c r="A1214" s="11">
        <v>1212</v>
      </c>
      <c r="B1214" s="12" t="s">
        <v>111</v>
      </c>
      <c r="C1214" s="11" t="s">
        <v>63</v>
      </c>
      <c r="D1214" s="11" t="s">
        <v>3197</v>
      </c>
      <c r="E1214" s="7">
        <v>0.0574</v>
      </c>
      <c r="F1214" s="7">
        <v>0.003</v>
      </c>
      <c r="G1214" s="7">
        <v>0.3012</v>
      </c>
      <c r="H1214" s="7">
        <v>0.3</v>
      </c>
      <c r="I1214" s="11" t="b">
        <v>0</v>
      </c>
      <c r="J1214" s="11" t="b">
        <v>0</v>
      </c>
      <c r="K1214" s="11" t="b">
        <v>0</v>
      </c>
      <c r="L1214" s="7">
        <v>0.0099</v>
      </c>
      <c r="M1214" s="8">
        <v>0.7588</v>
      </c>
      <c r="N1214" s="7">
        <v>0.0123</v>
      </c>
      <c r="O1214" s="8">
        <v>3.29e-6</v>
      </c>
      <c r="P1214" s="11" t="b">
        <v>1</v>
      </c>
    </row>
    <row r="1215" ht="22.5" spans="1:16">
      <c r="A1215" s="11">
        <v>1213</v>
      </c>
      <c r="B1215" s="12" t="s">
        <v>111</v>
      </c>
      <c r="C1215" s="11" t="s">
        <v>63</v>
      </c>
      <c r="D1215" s="11" t="s">
        <v>3198</v>
      </c>
      <c r="E1215" s="7">
        <v>-0.1821</v>
      </c>
      <c r="F1215" s="7">
        <v>-0.0944</v>
      </c>
      <c r="G1215" s="7">
        <v>0.9699</v>
      </c>
      <c r="H1215" s="7">
        <v>0.98</v>
      </c>
      <c r="I1215" s="11" t="b">
        <v>0</v>
      </c>
      <c r="J1215" s="11" t="b">
        <v>0</v>
      </c>
      <c r="K1215" s="11" t="b">
        <v>0</v>
      </c>
      <c r="L1215" s="7">
        <v>0.04</v>
      </c>
      <c r="M1215" s="8">
        <v>0.01817</v>
      </c>
      <c r="N1215" s="7">
        <v>0.0387</v>
      </c>
      <c r="O1215" s="8">
        <v>2.48e-6</v>
      </c>
      <c r="P1215" s="11" t="b">
        <v>1</v>
      </c>
    </row>
    <row r="1216" ht="22.5" spans="1:16">
      <c r="A1216" s="11">
        <v>1214</v>
      </c>
      <c r="B1216" s="12" t="s">
        <v>111</v>
      </c>
      <c r="C1216" s="11" t="s">
        <v>63</v>
      </c>
      <c r="D1216" s="11" t="s">
        <v>3199</v>
      </c>
      <c r="E1216" s="7">
        <v>0.4772</v>
      </c>
      <c r="F1216" s="7">
        <v>-0.0266</v>
      </c>
      <c r="G1216" s="7">
        <v>0.9818</v>
      </c>
      <c r="H1216" s="7">
        <v>0.98</v>
      </c>
      <c r="I1216" s="11" t="b">
        <v>0</v>
      </c>
      <c r="J1216" s="11" t="b">
        <v>0</v>
      </c>
      <c r="K1216" s="11" t="b">
        <v>0</v>
      </c>
      <c r="L1216" s="7">
        <v>0.0428</v>
      </c>
      <c r="M1216" s="8">
        <v>0.534</v>
      </c>
      <c r="N1216" s="7">
        <v>0.0453</v>
      </c>
      <c r="O1216" s="8">
        <v>6.49e-26</v>
      </c>
      <c r="P1216" s="11" t="b">
        <v>1</v>
      </c>
    </row>
    <row r="1217" ht="22.5" spans="1:16">
      <c r="A1217" s="11">
        <v>1215</v>
      </c>
      <c r="B1217" s="12" t="s">
        <v>111</v>
      </c>
      <c r="C1217" s="11" t="s">
        <v>63</v>
      </c>
      <c r="D1217" s="11" t="s">
        <v>3200</v>
      </c>
      <c r="E1217" s="7">
        <v>-0.0783</v>
      </c>
      <c r="F1217" s="7">
        <v>-0.0105</v>
      </c>
      <c r="G1217" s="7">
        <v>0.2521</v>
      </c>
      <c r="H1217" s="7">
        <v>0.24</v>
      </c>
      <c r="I1217" s="11" t="b">
        <v>0</v>
      </c>
      <c r="J1217" s="11" t="b">
        <v>1</v>
      </c>
      <c r="K1217" s="11" t="b">
        <v>0</v>
      </c>
      <c r="L1217" s="7">
        <v>0.0112</v>
      </c>
      <c r="M1217" s="8">
        <v>0.3505</v>
      </c>
      <c r="N1217" s="7">
        <v>0.0119</v>
      </c>
      <c r="O1217" s="8">
        <v>4.04e-11</v>
      </c>
      <c r="P1217" s="11" t="b">
        <v>1</v>
      </c>
    </row>
    <row r="1218" ht="22.5" spans="1:16">
      <c r="A1218" s="11">
        <v>1216</v>
      </c>
      <c r="B1218" s="12" t="s">
        <v>111</v>
      </c>
      <c r="C1218" s="11" t="s">
        <v>63</v>
      </c>
      <c r="D1218" s="11" t="s">
        <v>3201</v>
      </c>
      <c r="E1218" s="7">
        <v>-0.3867</v>
      </c>
      <c r="F1218" s="7">
        <v>0.0498</v>
      </c>
      <c r="G1218" s="7">
        <v>0.0164</v>
      </c>
      <c r="H1218" s="7">
        <v>0.013</v>
      </c>
      <c r="I1218" s="11" t="b">
        <v>0</v>
      </c>
      <c r="J1218" s="11" t="b">
        <v>0</v>
      </c>
      <c r="K1218" s="11" t="b">
        <v>0</v>
      </c>
      <c r="L1218" s="7">
        <v>0.0452</v>
      </c>
      <c r="M1218" s="8">
        <v>0.2704</v>
      </c>
      <c r="N1218" s="7">
        <v>0.055</v>
      </c>
      <c r="O1218" s="8">
        <v>2.05e-12</v>
      </c>
      <c r="P1218" s="11" t="b">
        <v>1</v>
      </c>
    </row>
    <row r="1219" ht="22.5" spans="1:16">
      <c r="A1219" s="11">
        <v>1217</v>
      </c>
      <c r="B1219" s="12" t="s">
        <v>111</v>
      </c>
      <c r="C1219" s="11" t="s">
        <v>63</v>
      </c>
      <c r="D1219" s="11" t="s">
        <v>3202</v>
      </c>
      <c r="E1219" s="7">
        <v>-0.433</v>
      </c>
      <c r="F1219" s="7">
        <v>0.0887</v>
      </c>
      <c r="G1219" s="7">
        <v>0.0104</v>
      </c>
      <c r="H1219" s="7">
        <v>0.012</v>
      </c>
      <c r="I1219" s="11" t="b">
        <v>0</v>
      </c>
      <c r="J1219" s="11" t="b">
        <v>0</v>
      </c>
      <c r="K1219" s="11" t="b">
        <v>0</v>
      </c>
      <c r="L1219" s="7">
        <v>0.0559</v>
      </c>
      <c r="M1219" s="8">
        <v>0.1125</v>
      </c>
      <c r="N1219" s="7">
        <v>0.0726</v>
      </c>
      <c r="O1219" s="8">
        <v>2.47e-9</v>
      </c>
      <c r="P1219" s="11" t="b">
        <v>1</v>
      </c>
    </row>
    <row r="1220" ht="22.5" spans="1:16">
      <c r="A1220" s="11">
        <v>1218</v>
      </c>
      <c r="B1220" s="12" t="s">
        <v>111</v>
      </c>
      <c r="C1220" s="11" t="s">
        <v>63</v>
      </c>
      <c r="D1220" s="11" t="s">
        <v>3203</v>
      </c>
      <c r="E1220" s="7">
        <v>0.0601</v>
      </c>
      <c r="F1220" s="7">
        <v>-0.0104</v>
      </c>
      <c r="G1220" s="7">
        <v>0.3792</v>
      </c>
      <c r="H1220" s="7">
        <v>0.38</v>
      </c>
      <c r="I1220" s="11" t="b">
        <v>0</v>
      </c>
      <c r="J1220" s="11" t="b">
        <v>1</v>
      </c>
      <c r="K1220" s="11" t="b">
        <v>0</v>
      </c>
      <c r="L1220" s="7">
        <v>0.0108</v>
      </c>
      <c r="M1220" s="8">
        <v>0.3339</v>
      </c>
      <c r="N1220" s="7">
        <v>0.0129</v>
      </c>
      <c r="O1220" s="8">
        <v>3.22e-6</v>
      </c>
      <c r="P1220" s="11" t="b">
        <v>1</v>
      </c>
    </row>
    <row r="1221" ht="22.5" spans="1:16">
      <c r="A1221" s="11">
        <v>1219</v>
      </c>
      <c r="B1221" s="12" t="s">
        <v>111</v>
      </c>
      <c r="C1221" s="11" t="s">
        <v>63</v>
      </c>
      <c r="D1221" s="11" t="s">
        <v>3204</v>
      </c>
      <c r="E1221" s="7">
        <v>0.0508</v>
      </c>
      <c r="F1221" s="7">
        <v>0.0112</v>
      </c>
      <c r="G1221" s="7">
        <v>0.3494</v>
      </c>
      <c r="H1221" s="7">
        <v>0.35</v>
      </c>
      <c r="I1221" s="11" t="b">
        <v>0</v>
      </c>
      <c r="J1221" s="11" t="b">
        <v>0</v>
      </c>
      <c r="K1221" s="11" t="b">
        <v>0</v>
      </c>
      <c r="L1221" s="7">
        <v>0.0096</v>
      </c>
      <c r="M1221" s="8">
        <v>0.2441</v>
      </c>
      <c r="N1221" s="7">
        <v>0.0106</v>
      </c>
      <c r="O1221" s="8">
        <v>1.78e-6</v>
      </c>
      <c r="P1221" s="11" t="b">
        <v>1</v>
      </c>
    </row>
    <row r="1222" ht="22.5" spans="1:16">
      <c r="A1222" s="11">
        <v>1220</v>
      </c>
      <c r="B1222" s="12" t="s">
        <v>111</v>
      </c>
      <c r="C1222" s="11" t="s">
        <v>63</v>
      </c>
      <c r="D1222" s="11" t="s">
        <v>3205</v>
      </c>
      <c r="E1222" s="7">
        <v>-0.074</v>
      </c>
      <c r="F1222" s="7">
        <v>-0.002</v>
      </c>
      <c r="G1222" s="7">
        <v>0.7821</v>
      </c>
      <c r="H1222" s="7">
        <v>0.8</v>
      </c>
      <c r="I1222" s="11" t="b">
        <v>0</v>
      </c>
      <c r="J1222" s="11" t="b">
        <v>1</v>
      </c>
      <c r="K1222" s="11" t="b">
        <v>0</v>
      </c>
      <c r="L1222" s="7">
        <v>0.0115</v>
      </c>
      <c r="M1222" s="8">
        <v>0.8646</v>
      </c>
      <c r="N1222" s="7">
        <v>0.0123</v>
      </c>
      <c r="O1222" s="8">
        <v>1.98e-9</v>
      </c>
      <c r="P1222" s="11" t="b">
        <v>1</v>
      </c>
    </row>
    <row r="1223" ht="22.5" spans="1:16">
      <c r="A1223" s="11">
        <v>1221</v>
      </c>
      <c r="B1223" s="12" t="s">
        <v>111</v>
      </c>
      <c r="C1223" s="11" t="s">
        <v>63</v>
      </c>
      <c r="D1223" s="11" t="s">
        <v>455</v>
      </c>
      <c r="E1223" s="7">
        <v>0.0603</v>
      </c>
      <c r="F1223" s="7">
        <v>-0.0406</v>
      </c>
      <c r="G1223" s="7">
        <v>0.5823</v>
      </c>
      <c r="H1223" s="7">
        <v>0.57</v>
      </c>
      <c r="I1223" s="11" t="b">
        <v>0</v>
      </c>
      <c r="J1223" s="11" t="b">
        <v>1</v>
      </c>
      <c r="K1223" s="11" t="b">
        <v>1</v>
      </c>
      <c r="L1223" s="7">
        <v>0.0097</v>
      </c>
      <c r="M1223" s="8">
        <v>3.137e-5</v>
      </c>
      <c r="N1223" s="7">
        <v>0.0102</v>
      </c>
      <c r="O1223" s="8">
        <v>3.88e-9</v>
      </c>
      <c r="P1223" s="11" t="b">
        <v>0</v>
      </c>
    </row>
    <row r="1224" ht="22.5" spans="1:16">
      <c r="A1224" s="11">
        <v>1222</v>
      </c>
      <c r="B1224" s="12" t="s">
        <v>111</v>
      </c>
      <c r="C1224" s="11" t="s">
        <v>63</v>
      </c>
      <c r="D1224" s="11" t="s">
        <v>3206</v>
      </c>
      <c r="E1224" s="7">
        <v>0.0753</v>
      </c>
      <c r="F1224" s="7">
        <v>0.0043</v>
      </c>
      <c r="G1224" s="7">
        <v>0.4294</v>
      </c>
      <c r="H1224" s="7">
        <v>0.44</v>
      </c>
      <c r="I1224" s="11" t="b">
        <v>0</v>
      </c>
      <c r="J1224" s="11" t="b">
        <v>0</v>
      </c>
      <c r="K1224" s="11" t="b">
        <v>0</v>
      </c>
      <c r="L1224" s="7">
        <v>0.0093</v>
      </c>
      <c r="M1224" s="8">
        <v>0.6425</v>
      </c>
      <c r="N1224" s="7">
        <v>0.0105</v>
      </c>
      <c r="O1224" s="8">
        <v>7.31e-13</v>
      </c>
      <c r="P1224" s="11" t="b">
        <v>1</v>
      </c>
    </row>
    <row r="1225" ht="22.5" spans="1:16">
      <c r="A1225" s="11">
        <v>1223</v>
      </c>
      <c r="B1225" s="12" t="s">
        <v>111</v>
      </c>
      <c r="C1225" s="11" t="s">
        <v>63</v>
      </c>
      <c r="D1225" s="11" t="s">
        <v>3207</v>
      </c>
      <c r="E1225" s="7">
        <v>0.179</v>
      </c>
      <c r="F1225" s="7">
        <v>-0.0132</v>
      </c>
      <c r="G1225" s="7">
        <v>0.972</v>
      </c>
      <c r="H1225" s="7">
        <v>0.97</v>
      </c>
      <c r="I1225" s="11" t="b">
        <v>0</v>
      </c>
      <c r="J1225" s="11" t="b">
        <v>0</v>
      </c>
      <c r="K1225" s="11" t="b">
        <v>0</v>
      </c>
      <c r="L1225" s="7">
        <v>0.0356</v>
      </c>
      <c r="M1225" s="8">
        <v>0.7112</v>
      </c>
      <c r="N1225" s="7">
        <v>0.0349</v>
      </c>
      <c r="O1225" s="8">
        <v>2.84e-7</v>
      </c>
      <c r="P1225" s="11" t="b">
        <v>1</v>
      </c>
    </row>
    <row r="1226" ht="22.5" spans="1:16">
      <c r="A1226" s="11">
        <v>1224</v>
      </c>
      <c r="B1226" s="12" t="s">
        <v>111</v>
      </c>
      <c r="C1226" s="11" t="s">
        <v>63</v>
      </c>
      <c r="D1226" s="11" t="s">
        <v>3208</v>
      </c>
      <c r="E1226" s="7">
        <v>-0.0817</v>
      </c>
      <c r="F1226" s="7">
        <v>-0.0009</v>
      </c>
      <c r="G1226" s="7">
        <v>0.6873</v>
      </c>
      <c r="H1226" s="7">
        <v>0.68</v>
      </c>
      <c r="I1226" s="11" t="b">
        <v>0</v>
      </c>
      <c r="J1226" s="11" t="b">
        <v>0</v>
      </c>
      <c r="K1226" s="11" t="b">
        <v>0</v>
      </c>
      <c r="L1226" s="7">
        <v>0.0098</v>
      </c>
      <c r="M1226" s="8">
        <v>0.925</v>
      </c>
      <c r="N1226" s="7">
        <v>0.0111</v>
      </c>
      <c r="O1226" s="8">
        <v>1.85e-13</v>
      </c>
      <c r="P1226" s="11" t="b">
        <v>1</v>
      </c>
    </row>
    <row r="1227" ht="22.5" spans="1:16">
      <c r="A1227" s="11">
        <v>1225</v>
      </c>
      <c r="B1227" s="12" t="s">
        <v>111</v>
      </c>
      <c r="C1227" s="11" t="s">
        <v>63</v>
      </c>
      <c r="D1227" s="11" t="s">
        <v>3209</v>
      </c>
      <c r="E1227" s="7">
        <v>-0.4352</v>
      </c>
      <c r="F1227" s="7">
        <v>0.0293</v>
      </c>
      <c r="G1227" s="7">
        <v>0.2036</v>
      </c>
      <c r="H1227" s="7">
        <v>0.21</v>
      </c>
      <c r="I1227" s="11" t="b">
        <v>0</v>
      </c>
      <c r="J1227" s="11" t="b">
        <v>0</v>
      </c>
      <c r="K1227" s="11" t="b">
        <v>0</v>
      </c>
      <c r="L1227" s="7">
        <v>0.0116</v>
      </c>
      <c r="M1227" s="8">
        <v>0.01167</v>
      </c>
      <c r="N1227" s="7">
        <v>0.0128</v>
      </c>
      <c r="O1227" s="8">
        <v>1e-200</v>
      </c>
      <c r="P1227" s="11" t="b">
        <v>1</v>
      </c>
    </row>
    <row r="1228" ht="22.5" spans="1:16">
      <c r="A1228" s="11">
        <v>1226</v>
      </c>
      <c r="B1228" s="12" t="s">
        <v>111</v>
      </c>
      <c r="C1228" s="11" t="s">
        <v>63</v>
      </c>
      <c r="D1228" s="11" t="s">
        <v>3210</v>
      </c>
      <c r="E1228" s="7">
        <v>-0.3554</v>
      </c>
      <c r="F1228" s="7">
        <v>-0.0042</v>
      </c>
      <c r="G1228" s="7">
        <v>0.6308</v>
      </c>
      <c r="H1228" s="7">
        <v>0.62</v>
      </c>
      <c r="I1228" s="11" t="b">
        <v>0</v>
      </c>
      <c r="J1228" s="11" t="b">
        <v>0</v>
      </c>
      <c r="K1228" s="11" t="b">
        <v>0</v>
      </c>
      <c r="L1228" s="7">
        <v>0.0102</v>
      </c>
      <c r="M1228" s="8">
        <v>0.6825</v>
      </c>
      <c r="N1228" s="7">
        <v>0.0107</v>
      </c>
      <c r="O1228" s="8">
        <v>1e-200</v>
      </c>
      <c r="P1228" s="11" t="b">
        <v>1</v>
      </c>
    </row>
    <row r="1229" ht="22.5" spans="1:16">
      <c r="A1229" s="11">
        <v>1227</v>
      </c>
      <c r="B1229" s="12" t="s">
        <v>111</v>
      </c>
      <c r="C1229" s="11" t="s">
        <v>63</v>
      </c>
      <c r="D1229" s="11" t="s">
        <v>3211</v>
      </c>
      <c r="E1229" s="7">
        <v>-0.0563</v>
      </c>
      <c r="F1229" s="7">
        <v>-0.0186</v>
      </c>
      <c r="G1229" s="7">
        <v>0.3682</v>
      </c>
      <c r="H1229" s="7">
        <v>0.39</v>
      </c>
      <c r="I1229" s="11" t="b">
        <v>0</v>
      </c>
      <c r="J1229" s="11" t="b">
        <v>0</v>
      </c>
      <c r="K1229" s="11" t="b">
        <v>0</v>
      </c>
      <c r="L1229" s="7">
        <v>0.0099</v>
      </c>
      <c r="M1229" s="8">
        <v>0.05997</v>
      </c>
      <c r="N1229" s="7">
        <v>0.0116</v>
      </c>
      <c r="O1229" s="8">
        <v>1.19e-6</v>
      </c>
      <c r="P1229" s="11" t="b">
        <v>1</v>
      </c>
    </row>
    <row r="1230" ht="22.5" spans="1:16">
      <c r="A1230" s="11">
        <v>1228</v>
      </c>
      <c r="B1230" s="12" t="s">
        <v>111</v>
      </c>
      <c r="C1230" s="11" t="s">
        <v>63</v>
      </c>
      <c r="D1230" s="11" t="s">
        <v>3212</v>
      </c>
      <c r="E1230" s="7">
        <v>0.1192</v>
      </c>
      <c r="F1230" s="7">
        <v>-0.0167</v>
      </c>
      <c r="G1230" s="7">
        <v>0.0865</v>
      </c>
      <c r="H1230" s="7">
        <v>0.092</v>
      </c>
      <c r="I1230" s="11" t="b">
        <v>0</v>
      </c>
      <c r="J1230" s="11" t="b">
        <v>0</v>
      </c>
      <c r="K1230" s="11" t="b">
        <v>0</v>
      </c>
      <c r="L1230" s="7">
        <v>0.0151</v>
      </c>
      <c r="M1230" s="8">
        <v>0.2679</v>
      </c>
      <c r="N1230" s="7">
        <v>0.0188</v>
      </c>
      <c r="O1230" s="8">
        <v>2.08e-10</v>
      </c>
      <c r="P1230" s="11" t="b">
        <v>1</v>
      </c>
    </row>
    <row r="1231" ht="22.5" spans="1:16">
      <c r="A1231" s="11">
        <v>1229</v>
      </c>
      <c r="B1231" s="12" t="s">
        <v>111</v>
      </c>
      <c r="C1231" s="11" t="s">
        <v>63</v>
      </c>
      <c r="D1231" s="11" t="s">
        <v>3213</v>
      </c>
      <c r="E1231" s="7">
        <v>0.0515</v>
      </c>
      <c r="F1231" s="7">
        <v>0.0018</v>
      </c>
      <c r="G1231" s="7">
        <v>0.5159</v>
      </c>
      <c r="H1231" s="7">
        <v>0.53</v>
      </c>
      <c r="I1231" s="11" t="b">
        <v>0</v>
      </c>
      <c r="J1231" s="11" t="b">
        <v>0</v>
      </c>
      <c r="K1231" s="11" t="b">
        <v>0</v>
      </c>
      <c r="L1231" s="7">
        <v>0.0092</v>
      </c>
      <c r="M1231" s="8">
        <v>0.842</v>
      </c>
      <c r="N1231" s="7">
        <v>0.0103</v>
      </c>
      <c r="O1231" s="8">
        <v>5.94e-7</v>
      </c>
      <c r="P1231" s="11" t="b">
        <v>1</v>
      </c>
    </row>
    <row r="1232" ht="22.5" spans="1:16">
      <c r="A1232" s="11">
        <v>1230</v>
      </c>
      <c r="B1232" s="12" t="s">
        <v>111</v>
      </c>
      <c r="C1232" s="11" t="s">
        <v>63</v>
      </c>
      <c r="D1232" s="11" t="s">
        <v>3214</v>
      </c>
      <c r="E1232" s="7">
        <v>-0.1008</v>
      </c>
      <c r="F1232" s="7">
        <v>-0.0015</v>
      </c>
      <c r="G1232" s="7">
        <v>0.9102</v>
      </c>
      <c r="H1232" s="7">
        <v>0.91</v>
      </c>
      <c r="I1232" s="11" t="b">
        <v>0</v>
      </c>
      <c r="J1232" s="11" t="b">
        <v>0</v>
      </c>
      <c r="K1232" s="11" t="b">
        <v>0</v>
      </c>
      <c r="L1232" s="7">
        <v>0.0179</v>
      </c>
      <c r="M1232" s="8">
        <v>0.9349</v>
      </c>
      <c r="N1232" s="7">
        <v>0.0206</v>
      </c>
      <c r="O1232" s="8">
        <v>9.63e-7</v>
      </c>
      <c r="P1232" s="11" t="b">
        <v>1</v>
      </c>
    </row>
    <row r="1233" ht="22.5" spans="1:16">
      <c r="A1233" s="11">
        <v>1231</v>
      </c>
      <c r="B1233" s="12" t="s">
        <v>111</v>
      </c>
      <c r="C1233" s="11" t="s">
        <v>63</v>
      </c>
      <c r="D1233" s="11" t="s">
        <v>3215</v>
      </c>
      <c r="E1233" s="7">
        <v>-0.5621</v>
      </c>
      <c r="F1233" s="7">
        <v>0.1056</v>
      </c>
      <c r="G1233" s="7">
        <v>0.0176</v>
      </c>
      <c r="H1233" s="7">
        <v>0.015</v>
      </c>
      <c r="I1233" s="11" t="b">
        <v>0</v>
      </c>
      <c r="J1233" s="11" t="b">
        <v>1</v>
      </c>
      <c r="K1233" s="11" t="b">
        <v>0</v>
      </c>
      <c r="L1233" s="7">
        <v>0.055</v>
      </c>
      <c r="M1233" s="8">
        <v>0.05488</v>
      </c>
      <c r="N1233" s="7">
        <v>0.0454</v>
      </c>
      <c r="O1233" s="8">
        <v>2.81e-35</v>
      </c>
      <c r="P1233" s="11" t="b">
        <v>1</v>
      </c>
    </row>
    <row r="1234" ht="22.5" spans="1:16">
      <c r="A1234" s="11">
        <v>1232</v>
      </c>
      <c r="B1234" s="12" t="s">
        <v>111</v>
      </c>
      <c r="C1234" s="11" t="s">
        <v>63</v>
      </c>
      <c r="D1234" s="11" t="s">
        <v>3216</v>
      </c>
      <c r="E1234" s="7">
        <v>-0.3748</v>
      </c>
      <c r="F1234" s="7">
        <v>-0.0252</v>
      </c>
      <c r="G1234" s="7">
        <v>0.9766</v>
      </c>
      <c r="H1234" s="7">
        <v>0.97</v>
      </c>
      <c r="I1234" s="11" t="b">
        <v>0</v>
      </c>
      <c r="J1234" s="11" t="b">
        <v>0</v>
      </c>
      <c r="K1234" s="11" t="b">
        <v>0</v>
      </c>
      <c r="L1234" s="7">
        <v>0.0364</v>
      </c>
      <c r="M1234" s="8">
        <v>0.4891</v>
      </c>
      <c r="N1234" s="7">
        <v>0.0406</v>
      </c>
      <c r="O1234" s="8">
        <v>2.81e-20</v>
      </c>
      <c r="P1234" s="11" t="b">
        <v>1</v>
      </c>
    </row>
    <row r="1235" ht="22.5" spans="1:16">
      <c r="A1235" s="11">
        <v>1233</v>
      </c>
      <c r="B1235" s="12" t="s">
        <v>111</v>
      </c>
      <c r="C1235" s="11" t="s">
        <v>63</v>
      </c>
      <c r="D1235" s="11" t="s">
        <v>3217</v>
      </c>
      <c r="E1235" s="7">
        <v>-0.1452</v>
      </c>
      <c r="F1235" s="7">
        <v>0.0063</v>
      </c>
      <c r="G1235" s="7">
        <v>0.9544</v>
      </c>
      <c r="H1235" s="7">
        <v>0.96</v>
      </c>
      <c r="I1235" s="11" t="b">
        <v>0</v>
      </c>
      <c r="J1235" s="11" t="b">
        <v>1</v>
      </c>
      <c r="K1235" s="11" t="b">
        <v>0</v>
      </c>
      <c r="L1235" s="7">
        <v>0.0238</v>
      </c>
      <c r="M1235" s="8">
        <v>0.7903</v>
      </c>
      <c r="N1235" s="7">
        <v>0.0255</v>
      </c>
      <c r="O1235" s="8">
        <v>1.25e-8</v>
      </c>
      <c r="P1235" s="11" t="b">
        <v>1</v>
      </c>
    </row>
    <row r="1236" ht="22.5" spans="1:16">
      <c r="A1236" s="11">
        <v>1234</v>
      </c>
      <c r="B1236" s="12" t="s">
        <v>111</v>
      </c>
      <c r="C1236" s="11" t="s">
        <v>63</v>
      </c>
      <c r="D1236" s="11" t="s">
        <v>3218</v>
      </c>
      <c r="E1236" s="7">
        <v>0.3636</v>
      </c>
      <c r="F1236" s="7">
        <v>0.0529</v>
      </c>
      <c r="G1236" s="7">
        <v>0.0202</v>
      </c>
      <c r="H1236" s="7">
        <v>0.019</v>
      </c>
      <c r="I1236" s="11" t="b">
        <v>0</v>
      </c>
      <c r="J1236" s="11" t="b">
        <v>0</v>
      </c>
      <c r="K1236" s="11" t="b">
        <v>0</v>
      </c>
      <c r="L1236" s="7">
        <v>0.0375</v>
      </c>
      <c r="M1236" s="8">
        <v>0.1576</v>
      </c>
      <c r="N1236" s="7">
        <v>0.0397</v>
      </c>
      <c r="O1236" s="8">
        <v>5.29e-20</v>
      </c>
      <c r="P1236" s="11" t="b">
        <v>1</v>
      </c>
    </row>
    <row r="1237" ht="22.5" spans="1:16">
      <c r="A1237" s="11">
        <v>1235</v>
      </c>
      <c r="B1237" s="12" t="s">
        <v>111</v>
      </c>
      <c r="C1237" s="11" t="s">
        <v>63</v>
      </c>
      <c r="D1237" s="11" t="s">
        <v>3219</v>
      </c>
      <c r="E1237" s="7">
        <v>-0.2186</v>
      </c>
      <c r="F1237" s="7">
        <v>0.0004</v>
      </c>
      <c r="G1237" s="7">
        <v>0.9798</v>
      </c>
      <c r="H1237" s="7">
        <v>0.98</v>
      </c>
      <c r="I1237" s="11" t="b">
        <v>0</v>
      </c>
      <c r="J1237" s="11" t="b">
        <v>0</v>
      </c>
      <c r="K1237" s="11" t="b">
        <v>0</v>
      </c>
      <c r="L1237" s="7">
        <v>0.0447</v>
      </c>
      <c r="M1237" s="8">
        <v>0.9937</v>
      </c>
      <c r="N1237" s="7">
        <v>0.0453</v>
      </c>
      <c r="O1237" s="8">
        <v>1.44e-6</v>
      </c>
      <c r="P1237" s="11" t="b">
        <v>1</v>
      </c>
    </row>
    <row r="1238" ht="22.5" spans="1:16">
      <c r="A1238" s="11">
        <v>1236</v>
      </c>
      <c r="B1238" s="12" t="s">
        <v>111</v>
      </c>
      <c r="C1238" s="11" t="s">
        <v>63</v>
      </c>
      <c r="D1238" s="11" t="s">
        <v>248</v>
      </c>
      <c r="E1238" s="7">
        <v>-0.1383</v>
      </c>
      <c r="F1238" s="7">
        <v>-0.2237</v>
      </c>
      <c r="G1238" s="7">
        <v>0.198</v>
      </c>
      <c r="H1238" s="7">
        <v>0.2</v>
      </c>
      <c r="I1238" s="11" t="b">
        <v>0</v>
      </c>
      <c r="J1238" s="11" t="b">
        <v>0</v>
      </c>
      <c r="K1238" s="11" t="b">
        <v>0</v>
      </c>
      <c r="L1238" s="7">
        <v>0.0128</v>
      </c>
      <c r="M1238" s="8">
        <v>6.383e-69</v>
      </c>
      <c r="N1238" s="7">
        <v>0.0136</v>
      </c>
      <c r="O1238" s="8">
        <v>2.29e-24</v>
      </c>
      <c r="P1238" s="11" t="b">
        <v>1</v>
      </c>
    </row>
    <row r="1239" ht="22.5" spans="1:16">
      <c r="A1239" s="11">
        <v>1237</v>
      </c>
      <c r="B1239" s="12" t="s">
        <v>111</v>
      </c>
      <c r="C1239" s="11" t="s">
        <v>63</v>
      </c>
      <c r="D1239" s="11" t="s">
        <v>3220</v>
      </c>
      <c r="E1239" s="7">
        <v>-0.4472</v>
      </c>
      <c r="F1239" s="7">
        <v>-0.0486</v>
      </c>
      <c r="G1239" s="7">
        <v>0.0166</v>
      </c>
      <c r="H1239" s="7">
        <v>0.014</v>
      </c>
      <c r="I1239" s="11" t="b">
        <v>0</v>
      </c>
      <c r="J1239" s="11" t="b">
        <v>0</v>
      </c>
      <c r="K1239" s="11" t="b">
        <v>0</v>
      </c>
      <c r="L1239" s="7">
        <v>0.0455</v>
      </c>
      <c r="M1239" s="8">
        <v>0.2848</v>
      </c>
      <c r="N1239" s="7">
        <v>0.0422</v>
      </c>
      <c r="O1239" s="8">
        <v>3.43e-26</v>
      </c>
      <c r="P1239" s="11" t="b">
        <v>1</v>
      </c>
    </row>
    <row r="1240" ht="22.5" spans="1:16">
      <c r="A1240" s="11">
        <v>1238</v>
      </c>
      <c r="B1240" s="12" t="s">
        <v>111</v>
      </c>
      <c r="C1240" s="11" t="s">
        <v>63</v>
      </c>
      <c r="D1240" s="11" t="s">
        <v>3221</v>
      </c>
      <c r="E1240" s="7">
        <v>-0.1606</v>
      </c>
      <c r="F1240" s="7">
        <v>0.0023</v>
      </c>
      <c r="G1240" s="7">
        <v>0.0308</v>
      </c>
      <c r="H1240" s="7">
        <v>0.031</v>
      </c>
      <c r="I1240" s="11" t="b">
        <v>0</v>
      </c>
      <c r="J1240" s="11" t="b">
        <v>0</v>
      </c>
      <c r="K1240" s="11" t="b">
        <v>0</v>
      </c>
      <c r="L1240" s="7">
        <v>0.0303</v>
      </c>
      <c r="M1240" s="8">
        <v>0.9404</v>
      </c>
      <c r="N1240" s="7">
        <v>0.0347</v>
      </c>
      <c r="O1240" s="8">
        <v>3.59e-6</v>
      </c>
      <c r="P1240" s="11" t="b">
        <v>1</v>
      </c>
    </row>
    <row r="1241" ht="22.5" spans="1:16">
      <c r="A1241" s="11">
        <v>1239</v>
      </c>
      <c r="B1241" s="12" t="s">
        <v>111</v>
      </c>
      <c r="C1241" s="11" t="s">
        <v>63</v>
      </c>
      <c r="D1241" s="11" t="s">
        <v>3222</v>
      </c>
      <c r="E1241" s="7">
        <v>0.2073</v>
      </c>
      <c r="F1241" s="7">
        <v>0.0019</v>
      </c>
      <c r="G1241" s="7">
        <v>0.0211</v>
      </c>
      <c r="H1241" s="7">
        <v>0.017</v>
      </c>
      <c r="I1241" s="11" t="b">
        <v>0</v>
      </c>
      <c r="J1241" s="11" t="b">
        <v>0</v>
      </c>
      <c r="K1241" s="11" t="b">
        <v>0</v>
      </c>
      <c r="L1241" s="7">
        <v>0.046</v>
      </c>
      <c r="M1241" s="8">
        <v>0.9668</v>
      </c>
      <c r="N1241" s="7">
        <v>0.0398</v>
      </c>
      <c r="O1241" s="8">
        <v>1.86e-7</v>
      </c>
      <c r="P1241" s="11" t="b">
        <v>1</v>
      </c>
    </row>
    <row r="1242" ht="22.5" spans="1:16">
      <c r="A1242" s="11">
        <v>1240</v>
      </c>
      <c r="B1242" s="12" t="s">
        <v>111</v>
      </c>
      <c r="C1242" s="11" t="s">
        <v>63</v>
      </c>
      <c r="D1242" s="11" t="s">
        <v>3223</v>
      </c>
      <c r="E1242" s="7">
        <v>0.0497</v>
      </c>
      <c r="F1242" s="7">
        <v>0.0138</v>
      </c>
      <c r="G1242" s="7">
        <v>0.3981</v>
      </c>
      <c r="H1242" s="7">
        <v>0.4</v>
      </c>
      <c r="I1242" s="11" t="b">
        <v>0</v>
      </c>
      <c r="J1242" s="11" t="b">
        <v>0</v>
      </c>
      <c r="K1242" s="11" t="b">
        <v>0</v>
      </c>
      <c r="L1242" s="7">
        <v>0.0099</v>
      </c>
      <c r="M1242" s="8">
        <v>0.1662</v>
      </c>
      <c r="N1242" s="7">
        <v>0.0107</v>
      </c>
      <c r="O1242" s="8">
        <v>3.4e-6</v>
      </c>
      <c r="P1242" s="11" t="b">
        <v>1</v>
      </c>
    </row>
    <row r="1243" ht="22.5" spans="1:16">
      <c r="A1243" s="11">
        <v>1241</v>
      </c>
      <c r="B1243" s="12" t="s">
        <v>111</v>
      </c>
      <c r="C1243" s="11" t="s">
        <v>63</v>
      </c>
      <c r="D1243" s="11" t="s">
        <v>3224</v>
      </c>
      <c r="E1243" s="7">
        <v>-0.06</v>
      </c>
      <c r="F1243" s="7">
        <v>-0.0533</v>
      </c>
      <c r="G1243" s="7">
        <v>0.4185</v>
      </c>
      <c r="H1243" s="7">
        <v>0.43</v>
      </c>
      <c r="I1243" s="11" t="b">
        <v>0</v>
      </c>
      <c r="J1243" s="11" t="b">
        <v>0</v>
      </c>
      <c r="K1243" s="11" t="b">
        <v>0</v>
      </c>
      <c r="L1243" s="7">
        <v>0.0097</v>
      </c>
      <c r="M1243" s="8">
        <v>3.87e-8</v>
      </c>
      <c r="N1243" s="7">
        <v>0.0107</v>
      </c>
      <c r="O1243" s="8">
        <v>2.31e-8</v>
      </c>
      <c r="P1243" s="11" t="b">
        <v>1</v>
      </c>
    </row>
    <row r="1244" ht="22.5" spans="1:16">
      <c r="A1244" s="11">
        <v>1242</v>
      </c>
      <c r="B1244" s="12" t="s">
        <v>112</v>
      </c>
      <c r="C1244" s="11" t="s">
        <v>63</v>
      </c>
      <c r="D1244" s="11" t="s">
        <v>3225</v>
      </c>
      <c r="E1244" s="7">
        <v>0.1045</v>
      </c>
      <c r="F1244" s="7">
        <v>0.0167</v>
      </c>
      <c r="G1244" s="7">
        <v>0.1581</v>
      </c>
      <c r="H1244" s="7">
        <v>0.16</v>
      </c>
      <c r="I1244" s="11" t="b">
        <v>0</v>
      </c>
      <c r="J1244" s="11" t="b">
        <v>1</v>
      </c>
      <c r="K1244" s="11" t="b">
        <v>0</v>
      </c>
      <c r="L1244" s="7">
        <v>0.0134</v>
      </c>
      <c r="M1244" s="8">
        <v>0.2152</v>
      </c>
      <c r="N1244" s="7">
        <v>0.021</v>
      </c>
      <c r="O1244" s="8">
        <v>6.8e-7</v>
      </c>
      <c r="P1244" s="11" t="b">
        <v>1</v>
      </c>
    </row>
    <row r="1245" ht="22.5" spans="1:16">
      <c r="A1245" s="11">
        <v>1243</v>
      </c>
      <c r="B1245" s="12" t="s">
        <v>112</v>
      </c>
      <c r="C1245" s="11" t="s">
        <v>63</v>
      </c>
      <c r="D1245" s="11" t="s">
        <v>3226</v>
      </c>
      <c r="E1245" s="7">
        <v>-0.1264</v>
      </c>
      <c r="F1245" s="7">
        <v>-0.0241</v>
      </c>
      <c r="G1245" s="7">
        <v>0.0954</v>
      </c>
      <c r="H1245" s="7">
        <v>0.095</v>
      </c>
      <c r="I1245" s="11" t="b">
        <v>0</v>
      </c>
      <c r="J1245" s="11" t="b">
        <v>0</v>
      </c>
      <c r="K1245" s="11" t="b">
        <v>0</v>
      </c>
      <c r="L1245" s="7">
        <v>0.0166</v>
      </c>
      <c r="M1245" s="8">
        <v>0.1467</v>
      </c>
      <c r="N1245" s="7">
        <v>0.0266</v>
      </c>
      <c r="O1245" s="8">
        <v>2.01e-6</v>
      </c>
      <c r="P1245" s="11" t="b">
        <v>1</v>
      </c>
    </row>
    <row r="1246" ht="22.5" spans="1:16">
      <c r="A1246" s="11">
        <v>1244</v>
      </c>
      <c r="B1246" s="12" t="s">
        <v>112</v>
      </c>
      <c r="C1246" s="11" t="s">
        <v>63</v>
      </c>
      <c r="D1246" s="11" t="s">
        <v>3227</v>
      </c>
      <c r="E1246" s="7">
        <v>0.0783</v>
      </c>
      <c r="F1246" s="7">
        <v>0.0075</v>
      </c>
      <c r="G1246" s="7">
        <v>0.3546</v>
      </c>
      <c r="H1246" s="7">
        <v>0.36</v>
      </c>
      <c r="I1246" s="11" t="b">
        <v>0</v>
      </c>
      <c r="J1246" s="11" t="b">
        <v>0</v>
      </c>
      <c r="K1246" s="11" t="b">
        <v>0</v>
      </c>
      <c r="L1246" s="7">
        <v>0.0102</v>
      </c>
      <c r="M1246" s="8">
        <v>0.4635</v>
      </c>
      <c r="N1246" s="7">
        <v>0.0167</v>
      </c>
      <c r="O1246" s="8">
        <v>2.9e-6</v>
      </c>
      <c r="P1246" s="11" t="b">
        <v>1</v>
      </c>
    </row>
    <row r="1247" ht="22.5" spans="1:16">
      <c r="A1247" s="11">
        <v>1245</v>
      </c>
      <c r="B1247" s="12" t="s">
        <v>112</v>
      </c>
      <c r="C1247" s="11" t="s">
        <v>63</v>
      </c>
      <c r="D1247" s="11" t="s">
        <v>3228</v>
      </c>
      <c r="E1247" s="7">
        <v>-0.6459</v>
      </c>
      <c r="F1247" s="7">
        <v>-0.0961</v>
      </c>
      <c r="G1247" s="7">
        <v>0.0084</v>
      </c>
      <c r="H1247" s="7">
        <v>0.013</v>
      </c>
      <c r="I1247" s="11" t="b">
        <v>0</v>
      </c>
      <c r="J1247" s="11" t="b">
        <v>0</v>
      </c>
      <c r="K1247" s="11" t="b">
        <v>0</v>
      </c>
      <c r="L1247" s="7">
        <v>0.0686</v>
      </c>
      <c r="M1247" s="8">
        <v>0.1611</v>
      </c>
      <c r="N1247" s="7">
        <v>0.1406</v>
      </c>
      <c r="O1247" s="8">
        <v>4.35e-6</v>
      </c>
      <c r="P1247" s="11" t="b">
        <v>1</v>
      </c>
    </row>
    <row r="1248" ht="22.5" spans="1:16">
      <c r="A1248" s="11">
        <v>1246</v>
      </c>
      <c r="B1248" s="12" t="s">
        <v>112</v>
      </c>
      <c r="C1248" s="11" t="s">
        <v>63</v>
      </c>
      <c r="D1248" s="11" t="s">
        <v>3229</v>
      </c>
      <c r="E1248" s="7">
        <v>-0.2149</v>
      </c>
      <c r="F1248" s="7">
        <v>-0.0578</v>
      </c>
      <c r="G1248" s="7">
        <v>0.036</v>
      </c>
      <c r="H1248" s="7">
        <v>0.028</v>
      </c>
      <c r="I1248" s="11" t="b">
        <v>0</v>
      </c>
      <c r="J1248" s="11" t="b">
        <v>0</v>
      </c>
      <c r="K1248" s="11" t="b">
        <v>0</v>
      </c>
      <c r="L1248" s="7">
        <v>0.0345</v>
      </c>
      <c r="M1248" s="8">
        <v>0.09356</v>
      </c>
      <c r="N1248" s="7">
        <v>0.0424</v>
      </c>
      <c r="O1248" s="8">
        <v>3.9e-7</v>
      </c>
      <c r="P1248" s="11" t="b">
        <v>1</v>
      </c>
    </row>
    <row r="1249" ht="22.5" spans="1:16">
      <c r="A1249" s="11">
        <v>1247</v>
      </c>
      <c r="B1249" s="12" t="s">
        <v>112</v>
      </c>
      <c r="C1249" s="11" t="s">
        <v>63</v>
      </c>
      <c r="D1249" s="11" t="s">
        <v>3230</v>
      </c>
      <c r="E1249" s="7">
        <v>0.228</v>
      </c>
      <c r="F1249" s="7">
        <v>0.0222</v>
      </c>
      <c r="G1249" s="7">
        <v>0.0369</v>
      </c>
      <c r="H1249" s="7">
        <v>0.024</v>
      </c>
      <c r="I1249" s="11" t="b">
        <v>0</v>
      </c>
      <c r="J1249" s="11" t="b">
        <v>0</v>
      </c>
      <c r="K1249" s="11" t="b">
        <v>0</v>
      </c>
      <c r="L1249" s="7">
        <v>0.0395</v>
      </c>
      <c r="M1249" s="8">
        <v>0.5738</v>
      </c>
      <c r="N1249" s="7">
        <v>0.0497</v>
      </c>
      <c r="O1249" s="8">
        <v>4.51e-6</v>
      </c>
      <c r="P1249" s="11" t="b">
        <v>1</v>
      </c>
    </row>
    <row r="1250" ht="22.5" spans="1:16">
      <c r="A1250" s="11">
        <v>1248</v>
      </c>
      <c r="B1250" s="12" t="s">
        <v>112</v>
      </c>
      <c r="C1250" s="11" t="s">
        <v>63</v>
      </c>
      <c r="D1250" s="11" t="s">
        <v>3231</v>
      </c>
      <c r="E1250" s="7">
        <v>-0.2525</v>
      </c>
      <c r="F1250" s="7">
        <v>-0.028</v>
      </c>
      <c r="G1250" s="7">
        <v>0.0277</v>
      </c>
      <c r="H1250" s="7">
        <v>0.032</v>
      </c>
      <c r="I1250" s="11" t="b">
        <v>0</v>
      </c>
      <c r="J1250" s="11" t="b">
        <v>0</v>
      </c>
      <c r="K1250" s="11" t="b">
        <v>0</v>
      </c>
      <c r="L1250" s="7">
        <v>0.0298</v>
      </c>
      <c r="M1250" s="8">
        <v>0.3478</v>
      </c>
      <c r="N1250" s="7">
        <v>0.0497</v>
      </c>
      <c r="O1250" s="8">
        <v>3.71e-7</v>
      </c>
      <c r="P1250" s="11" t="b">
        <v>1</v>
      </c>
    </row>
    <row r="1251" ht="22.5" spans="1:16">
      <c r="A1251" s="11">
        <v>1249</v>
      </c>
      <c r="B1251" s="12" t="s">
        <v>112</v>
      </c>
      <c r="C1251" s="11" t="s">
        <v>63</v>
      </c>
      <c r="D1251" s="11" t="s">
        <v>3232</v>
      </c>
      <c r="E1251" s="7">
        <v>-0.1149</v>
      </c>
      <c r="F1251" s="7">
        <v>0.0158</v>
      </c>
      <c r="G1251" s="7">
        <v>0.9225</v>
      </c>
      <c r="H1251" s="7">
        <v>0.93</v>
      </c>
      <c r="I1251" s="11" t="b">
        <v>0</v>
      </c>
      <c r="J1251" s="11" t="b">
        <v>0</v>
      </c>
      <c r="K1251" s="11" t="b">
        <v>0</v>
      </c>
      <c r="L1251" s="7">
        <v>0.0181</v>
      </c>
      <c r="M1251" s="8">
        <v>0.3816</v>
      </c>
      <c r="N1251" s="7">
        <v>0.0246</v>
      </c>
      <c r="O1251" s="8">
        <v>3.04e-6</v>
      </c>
      <c r="P1251" s="11" t="b">
        <v>1</v>
      </c>
    </row>
    <row r="1252" ht="22.5" spans="1:16">
      <c r="A1252" s="11">
        <v>1250</v>
      </c>
      <c r="B1252" s="12" t="s">
        <v>112</v>
      </c>
      <c r="C1252" s="11" t="s">
        <v>63</v>
      </c>
      <c r="D1252" s="11" t="s">
        <v>3233</v>
      </c>
      <c r="E1252" s="7">
        <v>-0.1104</v>
      </c>
      <c r="F1252" s="7">
        <v>-0.0034</v>
      </c>
      <c r="G1252" s="7">
        <v>0.8795</v>
      </c>
      <c r="H1252" s="7">
        <v>0.87</v>
      </c>
      <c r="I1252" s="11" t="b">
        <v>0</v>
      </c>
      <c r="J1252" s="11" t="b">
        <v>1</v>
      </c>
      <c r="K1252" s="11" t="b">
        <v>0</v>
      </c>
      <c r="L1252" s="7">
        <v>0.0146</v>
      </c>
      <c r="M1252" s="8">
        <v>0.8138</v>
      </c>
      <c r="N1252" s="7">
        <v>0.024</v>
      </c>
      <c r="O1252" s="8">
        <v>4.35e-6</v>
      </c>
      <c r="P1252" s="11" t="b">
        <v>1</v>
      </c>
    </row>
    <row r="1253" ht="22.5" spans="1:16">
      <c r="A1253" s="11">
        <v>1251</v>
      </c>
      <c r="B1253" s="12" t="s">
        <v>112</v>
      </c>
      <c r="C1253" s="11" t="s">
        <v>63</v>
      </c>
      <c r="D1253" s="11" t="s">
        <v>3234</v>
      </c>
      <c r="E1253" s="7">
        <v>-0.0763</v>
      </c>
      <c r="F1253" s="7">
        <v>0.0188</v>
      </c>
      <c r="G1253" s="7">
        <v>0.2761</v>
      </c>
      <c r="H1253" s="7">
        <v>0.26</v>
      </c>
      <c r="I1253" s="11" t="b">
        <v>0</v>
      </c>
      <c r="J1253" s="11" t="b">
        <v>0</v>
      </c>
      <c r="K1253" s="11" t="b">
        <v>0</v>
      </c>
      <c r="L1253" s="7">
        <v>0.0126</v>
      </c>
      <c r="M1253" s="8">
        <v>0.1349</v>
      </c>
      <c r="N1253" s="7">
        <v>0.0158</v>
      </c>
      <c r="O1253" s="8">
        <v>1.32e-6</v>
      </c>
      <c r="P1253" s="11" t="b">
        <v>1</v>
      </c>
    </row>
    <row r="1254" ht="22.5" spans="1:16">
      <c r="A1254" s="11">
        <v>1252</v>
      </c>
      <c r="B1254" s="12" t="s">
        <v>112</v>
      </c>
      <c r="C1254" s="11" t="s">
        <v>63</v>
      </c>
      <c r="D1254" s="11" t="s">
        <v>3235</v>
      </c>
      <c r="E1254" s="7">
        <v>0.0785</v>
      </c>
      <c r="F1254" s="7">
        <v>-0.0022</v>
      </c>
      <c r="G1254" s="7">
        <v>0.6103</v>
      </c>
      <c r="H1254" s="7">
        <v>0.62</v>
      </c>
      <c r="I1254" s="11" t="b">
        <v>0</v>
      </c>
      <c r="J1254" s="11" t="b">
        <v>0</v>
      </c>
      <c r="K1254" s="11" t="b">
        <v>0</v>
      </c>
      <c r="L1254" s="7">
        <v>0.0111</v>
      </c>
      <c r="M1254" s="8">
        <v>0.8453</v>
      </c>
      <c r="N1254" s="7">
        <v>0.0163</v>
      </c>
      <c r="O1254" s="8">
        <v>1.49e-6</v>
      </c>
      <c r="P1254" s="11" t="b">
        <v>1</v>
      </c>
    </row>
    <row r="1255" ht="22.5" spans="1:16">
      <c r="A1255" s="11">
        <v>1253</v>
      </c>
      <c r="B1255" s="12" t="s">
        <v>112</v>
      </c>
      <c r="C1255" s="11" t="s">
        <v>63</v>
      </c>
      <c r="D1255" s="11" t="s">
        <v>3236</v>
      </c>
      <c r="E1255" s="7">
        <v>-0.0738</v>
      </c>
      <c r="F1255" s="7">
        <v>0.0043</v>
      </c>
      <c r="G1255" s="7">
        <v>0.4841</v>
      </c>
      <c r="H1255" s="7">
        <v>0.51</v>
      </c>
      <c r="I1255" s="11" t="b">
        <v>0</v>
      </c>
      <c r="J1255" s="11" t="b">
        <v>0</v>
      </c>
      <c r="K1255" s="11" t="b">
        <v>0</v>
      </c>
      <c r="L1255" s="7">
        <v>0.0096</v>
      </c>
      <c r="M1255" s="8">
        <v>0.6509</v>
      </c>
      <c r="N1255" s="7">
        <v>0.0136</v>
      </c>
      <c r="O1255" s="8">
        <v>5.71e-8</v>
      </c>
      <c r="P1255" s="11" t="b">
        <v>1</v>
      </c>
    </row>
    <row r="1256" ht="22.5" spans="1:16">
      <c r="A1256" s="11">
        <v>1254</v>
      </c>
      <c r="B1256" s="12" t="s">
        <v>112</v>
      </c>
      <c r="C1256" s="11" t="s">
        <v>63</v>
      </c>
      <c r="D1256" s="11" t="s">
        <v>3237</v>
      </c>
      <c r="E1256" s="7">
        <v>-0.1449</v>
      </c>
      <c r="F1256" s="7">
        <v>0.0081</v>
      </c>
      <c r="G1256" s="7">
        <v>0.085</v>
      </c>
      <c r="H1256" s="7">
        <v>0.086</v>
      </c>
      <c r="I1256" s="11" t="b">
        <v>0</v>
      </c>
      <c r="J1256" s="11" t="b">
        <v>0</v>
      </c>
      <c r="K1256" s="11" t="b">
        <v>0</v>
      </c>
      <c r="L1256" s="7">
        <v>0.0222</v>
      </c>
      <c r="M1256" s="8">
        <v>0.7154</v>
      </c>
      <c r="N1256" s="7">
        <v>0.0314</v>
      </c>
      <c r="O1256" s="8">
        <v>3.96e-6</v>
      </c>
      <c r="P1256" s="11" t="b">
        <v>1</v>
      </c>
    </row>
    <row r="1257" ht="22.5" spans="1:16">
      <c r="A1257" s="11">
        <v>1255</v>
      </c>
      <c r="B1257" s="12" t="s">
        <v>112</v>
      </c>
      <c r="C1257" s="11" t="s">
        <v>63</v>
      </c>
      <c r="D1257" s="11" t="s">
        <v>3238</v>
      </c>
      <c r="E1257" s="7">
        <v>0.0739</v>
      </c>
      <c r="F1257" s="7">
        <v>-0.0173</v>
      </c>
      <c r="G1257" s="7">
        <v>0.598</v>
      </c>
      <c r="H1257" s="7">
        <v>0.62</v>
      </c>
      <c r="I1257" s="11" t="b">
        <v>0</v>
      </c>
      <c r="J1257" s="11" t="b">
        <v>0</v>
      </c>
      <c r="K1257" s="11" t="b">
        <v>0</v>
      </c>
      <c r="L1257" s="7">
        <v>0.0094</v>
      </c>
      <c r="M1257" s="8">
        <v>0.06607</v>
      </c>
      <c r="N1257" s="7">
        <v>0.016</v>
      </c>
      <c r="O1257" s="8">
        <v>3.82e-6</v>
      </c>
      <c r="P1257" s="11" t="b">
        <v>1</v>
      </c>
    </row>
    <row r="1258" ht="22.5" spans="1:16">
      <c r="A1258" s="11">
        <v>1256</v>
      </c>
      <c r="B1258" s="12" t="s">
        <v>112</v>
      </c>
      <c r="C1258" s="11" t="s">
        <v>63</v>
      </c>
      <c r="D1258" s="11" t="s">
        <v>3239</v>
      </c>
      <c r="E1258" s="7">
        <v>-0.2696</v>
      </c>
      <c r="F1258" s="7">
        <v>0.0371</v>
      </c>
      <c r="G1258" s="7">
        <v>0.02</v>
      </c>
      <c r="H1258" s="7">
        <v>0.021</v>
      </c>
      <c r="I1258" s="11" t="b">
        <v>0</v>
      </c>
      <c r="J1258" s="11" t="b">
        <v>0</v>
      </c>
      <c r="K1258" s="11" t="b">
        <v>0</v>
      </c>
      <c r="L1258" s="7">
        <v>0.0405</v>
      </c>
      <c r="M1258" s="8">
        <v>0.3591</v>
      </c>
      <c r="N1258" s="7">
        <v>0.0559</v>
      </c>
      <c r="O1258" s="8">
        <v>1.39e-6</v>
      </c>
      <c r="P1258" s="11" t="b">
        <v>1</v>
      </c>
    </row>
    <row r="1259" ht="22.5" spans="1:16">
      <c r="A1259" s="11">
        <v>1257</v>
      </c>
      <c r="B1259" s="12" t="s">
        <v>112</v>
      </c>
      <c r="C1259" s="11" t="s">
        <v>63</v>
      </c>
      <c r="D1259" s="11" t="s">
        <v>3240</v>
      </c>
      <c r="E1259" s="7">
        <v>-0.1679</v>
      </c>
      <c r="F1259" s="7">
        <v>0.0438</v>
      </c>
      <c r="G1259" s="7">
        <v>0.0608</v>
      </c>
      <c r="H1259" s="7">
        <v>0.053</v>
      </c>
      <c r="I1259" s="11" t="b">
        <v>0</v>
      </c>
      <c r="J1259" s="11" t="b">
        <v>0</v>
      </c>
      <c r="K1259" s="11" t="b">
        <v>0</v>
      </c>
      <c r="L1259" s="7">
        <v>0.0217</v>
      </c>
      <c r="M1259" s="8">
        <v>0.04376</v>
      </c>
      <c r="N1259" s="7">
        <v>0.0345</v>
      </c>
      <c r="O1259" s="8">
        <v>1.13e-6</v>
      </c>
      <c r="P1259" s="11" t="b">
        <v>1</v>
      </c>
    </row>
    <row r="1260" ht="22.5" spans="1:16">
      <c r="A1260" s="11">
        <v>1258</v>
      </c>
      <c r="B1260" s="12" t="s">
        <v>112</v>
      </c>
      <c r="C1260" s="11" t="s">
        <v>63</v>
      </c>
      <c r="D1260" s="11" t="s">
        <v>3241</v>
      </c>
      <c r="E1260" s="7">
        <v>-0.0817</v>
      </c>
      <c r="F1260" s="7">
        <v>0.012</v>
      </c>
      <c r="G1260" s="7">
        <v>0.374</v>
      </c>
      <c r="H1260" s="7">
        <v>0.38</v>
      </c>
      <c r="I1260" s="11" t="b">
        <v>0</v>
      </c>
      <c r="J1260" s="11" t="b">
        <v>0</v>
      </c>
      <c r="K1260" s="11" t="b">
        <v>0</v>
      </c>
      <c r="L1260" s="7">
        <v>0.0111</v>
      </c>
      <c r="M1260" s="8">
        <v>0.28</v>
      </c>
      <c r="N1260" s="7">
        <v>0.0168</v>
      </c>
      <c r="O1260" s="8">
        <v>1.12e-6</v>
      </c>
      <c r="P1260" s="11" t="b">
        <v>1</v>
      </c>
    </row>
    <row r="1261" ht="22.5" spans="1:16">
      <c r="A1261" s="11">
        <v>1259</v>
      </c>
      <c r="B1261" s="12" t="s">
        <v>113</v>
      </c>
      <c r="C1261" s="11" t="s">
        <v>63</v>
      </c>
      <c r="D1261" s="11" t="s">
        <v>3242</v>
      </c>
      <c r="E1261" s="7">
        <v>0.4953</v>
      </c>
      <c r="F1261" s="7">
        <v>0.0054</v>
      </c>
      <c r="G1261" s="7">
        <v>0.047</v>
      </c>
      <c r="H1261" s="7">
        <v>0.045</v>
      </c>
      <c r="I1261" s="11" t="b">
        <v>0</v>
      </c>
      <c r="J1261" s="11" t="b">
        <v>0</v>
      </c>
      <c r="K1261" s="11" t="b">
        <v>0</v>
      </c>
      <c r="L1261" s="7">
        <v>0.0255</v>
      </c>
      <c r="M1261" s="8">
        <v>0.8318</v>
      </c>
      <c r="N1261" s="7">
        <v>0.1073</v>
      </c>
      <c r="O1261" s="8">
        <v>3.91e-6</v>
      </c>
      <c r="P1261" s="11" t="b">
        <v>1</v>
      </c>
    </row>
    <row r="1262" ht="22.5" spans="1:16">
      <c r="A1262" s="11">
        <v>1260</v>
      </c>
      <c r="B1262" s="12" t="s">
        <v>113</v>
      </c>
      <c r="C1262" s="11" t="s">
        <v>63</v>
      </c>
      <c r="D1262" s="11" t="s">
        <v>3243</v>
      </c>
      <c r="E1262" s="7">
        <v>-0.4509</v>
      </c>
      <c r="F1262" s="7">
        <v>-0.0012</v>
      </c>
      <c r="G1262" s="7">
        <v>0.0408</v>
      </c>
      <c r="H1262" s="7">
        <v>0.051</v>
      </c>
      <c r="I1262" s="11" t="b">
        <v>0</v>
      </c>
      <c r="J1262" s="11" t="b">
        <v>0</v>
      </c>
      <c r="K1262" s="11" t="b">
        <v>0</v>
      </c>
      <c r="L1262" s="7">
        <v>0.0235</v>
      </c>
      <c r="M1262" s="8">
        <v>0.9604</v>
      </c>
      <c r="N1262" s="7">
        <v>0.0954</v>
      </c>
      <c r="O1262" s="8">
        <v>2.28e-6</v>
      </c>
      <c r="P1262" s="11" t="b">
        <v>1</v>
      </c>
    </row>
    <row r="1263" ht="22.5" spans="1:16">
      <c r="A1263" s="11">
        <v>1261</v>
      </c>
      <c r="B1263" s="12" t="s">
        <v>113</v>
      </c>
      <c r="C1263" s="11" t="s">
        <v>63</v>
      </c>
      <c r="D1263" s="11" t="s">
        <v>2222</v>
      </c>
      <c r="E1263" s="7">
        <v>0.3534</v>
      </c>
      <c r="F1263" s="7">
        <v>0.018</v>
      </c>
      <c r="G1263" s="7">
        <v>0.0357</v>
      </c>
      <c r="H1263" s="7">
        <v>0.023</v>
      </c>
      <c r="I1263" s="11" t="b">
        <v>0</v>
      </c>
      <c r="J1263" s="11" t="b">
        <v>1</v>
      </c>
      <c r="K1263" s="11" t="b">
        <v>0</v>
      </c>
      <c r="L1263" s="7">
        <v>0.0274</v>
      </c>
      <c r="M1263" s="8">
        <v>0.5121</v>
      </c>
      <c r="N1263" s="7">
        <v>0.0592</v>
      </c>
      <c r="O1263" s="8">
        <v>2.4e-9</v>
      </c>
      <c r="P1263" s="11" t="b">
        <v>1</v>
      </c>
    </row>
    <row r="1264" ht="22.5" spans="1:16">
      <c r="A1264" s="11">
        <v>1262</v>
      </c>
      <c r="B1264" s="12" t="s">
        <v>113</v>
      </c>
      <c r="C1264" s="11" t="s">
        <v>63</v>
      </c>
      <c r="D1264" s="11" t="s">
        <v>3244</v>
      </c>
      <c r="E1264" s="7">
        <v>-0.6562</v>
      </c>
      <c r="F1264" s="7">
        <v>-0.0514</v>
      </c>
      <c r="G1264" s="7">
        <v>0.0328</v>
      </c>
      <c r="H1264" s="7">
        <v>0.028</v>
      </c>
      <c r="I1264" s="11" t="b">
        <v>0</v>
      </c>
      <c r="J1264" s="11" t="b">
        <v>0</v>
      </c>
      <c r="K1264" s="11" t="b">
        <v>0</v>
      </c>
      <c r="L1264" s="7">
        <v>0.0345</v>
      </c>
      <c r="M1264" s="8">
        <v>0.1363</v>
      </c>
      <c r="N1264" s="7">
        <v>0.1421</v>
      </c>
      <c r="O1264" s="8">
        <v>3.87e-6</v>
      </c>
      <c r="P1264" s="11" t="b">
        <v>1</v>
      </c>
    </row>
    <row r="1265" ht="22.5" spans="1:16">
      <c r="A1265" s="11">
        <v>1263</v>
      </c>
      <c r="B1265" s="12" t="s">
        <v>113</v>
      </c>
      <c r="C1265" s="11" t="s">
        <v>63</v>
      </c>
      <c r="D1265" s="11" t="s">
        <v>3245</v>
      </c>
      <c r="E1265" s="7">
        <v>-0.7386</v>
      </c>
      <c r="F1265" s="7">
        <v>0.0152</v>
      </c>
      <c r="G1265" s="7">
        <v>0.9822</v>
      </c>
      <c r="H1265" s="7">
        <v>0.98</v>
      </c>
      <c r="I1265" s="11" t="b">
        <v>0</v>
      </c>
      <c r="J1265" s="11" t="b">
        <v>0</v>
      </c>
      <c r="K1265" s="11" t="b">
        <v>0</v>
      </c>
      <c r="L1265" s="7">
        <v>0.0407</v>
      </c>
      <c r="M1265" s="8">
        <v>0.7086</v>
      </c>
      <c r="N1265" s="7">
        <v>0.1453</v>
      </c>
      <c r="O1265" s="8">
        <v>3.7e-7</v>
      </c>
      <c r="P1265" s="11" t="b">
        <v>1</v>
      </c>
    </row>
    <row r="1266" ht="22.5" spans="1:16">
      <c r="A1266" s="11">
        <v>1264</v>
      </c>
      <c r="B1266" s="12" t="s">
        <v>113</v>
      </c>
      <c r="C1266" s="11" t="s">
        <v>63</v>
      </c>
      <c r="D1266" s="11" t="s">
        <v>3246</v>
      </c>
      <c r="E1266" s="7">
        <v>0.3013</v>
      </c>
      <c r="F1266" s="7">
        <v>-0.0066</v>
      </c>
      <c r="G1266" s="7">
        <v>0.1346</v>
      </c>
      <c r="H1266" s="7">
        <v>0.13</v>
      </c>
      <c r="I1266" s="11" t="b">
        <v>0</v>
      </c>
      <c r="J1266" s="11" t="b">
        <v>0</v>
      </c>
      <c r="K1266" s="11" t="b">
        <v>0</v>
      </c>
      <c r="L1266" s="7">
        <v>0.0148</v>
      </c>
      <c r="M1266" s="8">
        <v>0.6542</v>
      </c>
      <c r="N1266" s="7">
        <v>0.065</v>
      </c>
      <c r="O1266" s="8">
        <v>3.56e-6</v>
      </c>
      <c r="P1266" s="11" t="b">
        <v>1</v>
      </c>
    </row>
    <row r="1267" ht="22.5" spans="1:16">
      <c r="A1267" s="11">
        <v>1265</v>
      </c>
      <c r="B1267" s="12" t="s">
        <v>113</v>
      </c>
      <c r="C1267" s="11" t="s">
        <v>63</v>
      </c>
      <c r="D1267" s="11" t="s">
        <v>3247</v>
      </c>
      <c r="E1267" s="7">
        <v>0.2087</v>
      </c>
      <c r="F1267" s="7">
        <v>-0.0133</v>
      </c>
      <c r="G1267" s="7">
        <v>0.1936</v>
      </c>
      <c r="H1267" s="7">
        <v>0.21</v>
      </c>
      <c r="I1267" s="11" t="b">
        <v>0</v>
      </c>
      <c r="J1267" s="11" t="b">
        <v>0</v>
      </c>
      <c r="K1267" s="11" t="b">
        <v>0</v>
      </c>
      <c r="L1267" s="7">
        <v>0.0113</v>
      </c>
      <c r="M1267" s="8">
        <v>0.2375</v>
      </c>
      <c r="N1267" s="7">
        <v>0.0421</v>
      </c>
      <c r="O1267" s="8">
        <v>7.06e-7</v>
      </c>
      <c r="P1267" s="11" t="b">
        <v>1</v>
      </c>
    </row>
    <row r="1268" ht="22.5" spans="1:16">
      <c r="A1268" s="11">
        <v>1266</v>
      </c>
      <c r="B1268" s="12" t="s">
        <v>113</v>
      </c>
      <c r="C1268" s="11" t="s">
        <v>63</v>
      </c>
      <c r="D1268" s="11" t="s">
        <v>3248</v>
      </c>
      <c r="E1268" s="7">
        <v>0.2173</v>
      </c>
      <c r="F1268" s="7">
        <v>0.0172</v>
      </c>
      <c r="G1268" s="7">
        <v>0.5454</v>
      </c>
      <c r="H1268" s="7">
        <v>0.52</v>
      </c>
      <c r="I1268" s="11" t="b">
        <v>0</v>
      </c>
      <c r="J1268" s="11" t="b">
        <v>0</v>
      </c>
      <c r="K1268" s="11" t="b">
        <v>0</v>
      </c>
      <c r="L1268" s="7">
        <v>0.0115</v>
      </c>
      <c r="M1268" s="8">
        <v>0.1353</v>
      </c>
      <c r="N1268" s="7">
        <v>0.0452</v>
      </c>
      <c r="O1268" s="8">
        <v>1.51e-6</v>
      </c>
      <c r="P1268" s="11" t="b">
        <v>1</v>
      </c>
    </row>
    <row r="1269" ht="22.5" spans="1:16">
      <c r="A1269" s="11">
        <v>1267</v>
      </c>
      <c r="B1269" s="12" t="s">
        <v>113</v>
      </c>
      <c r="C1269" s="11" t="s">
        <v>63</v>
      </c>
      <c r="D1269" s="11" t="s">
        <v>3249</v>
      </c>
      <c r="E1269" s="7">
        <v>0.2291</v>
      </c>
      <c r="F1269" s="7">
        <v>0.0035</v>
      </c>
      <c r="G1269" s="7">
        <v>0.2343</v>
      </c>
      <c r="H1269" s="7">
        <v>0.25</v>
      </c>
      <c r="I1269" s="11" t="b">
        <v>0</v>
      </c>
      <c r="J1269" s="11" t="b">
        <v>0</v>
      </c>
      <c r="K1269" s="11" t="b">
        <v>0</v>
      </c>
      <c r="L1269" s="7">
        <v>0.0112</v>
      </c>
      <c r="M1269" s="8">
        <v>0.7582</v>
      </c>
      <c r="N1269" s="7">
        <v>0.0494</v>
      </c>
      <c r="O1269" s="8">
        <v>3.49e-6</v>
      </c>
      <c r="P1269" s="11" t="b">
        <v>1</v>
      </c>
    </row>
    <row r="1270" ht="22.5" spans="1:16">
      <c r="A1270" s="11">
        <v>1268</v>
      </c>
      <c r="B1270" s="12" t="s">
        <v>113</v>
      </c>
      <c r="C1270" s="11" t="s">
        <v>63</v>
      </c>
      <c r="D1270" s="11" t="s">
        <v>3250</v>
      </c>
      <c r="E1270" s="7">
        <v>-0.3103</v>
      </c>
      <c r="F1270" s="7">
        <v>-0.0107</v>
      </c>
      <c r="G1270" s="7">
        <v>0.0421</v>
      </c>
      <c r="H1270" s="7">
        <v>0.038</v>
      </c>
      <c r="I1270" s="11" t="b">
        <v>0</v>
      </c>
      <c r="J1270" s="11" t="b">
        <v>0</v>
      </c>
      <c r="K1270" s="11" t="b">
        <v>0</v>
      </c>
      <c r="L1270" s="7">
        <v>0.0254</v>
      </c>
      <c r="M1270" s="8">
        <v>0.6754</v>
      </c>
      <c r="N1270" s="7">
        <v>0.0505</v>
      </c>
      <c r="O1270" s="8">
        <v>8.09e-10</v>
      </c>
      <c r="P1270" s="11" t="b">
        <v>1</v>
      </c>
    </row>
    <row r="1271" ht="22.5" spans="1:16">
      <c r="A1271" s="11">
        <v>1269</v>
      </c>
      <c r="B1271" s="12" t="s">
        <v>113</v>
      </c>
      <c r="C1271" s="11" t="s">
        <v>63</v>
      </c>
      <c r="D1271" s="11" t="s">
        <v>3251</v>
      </c>
      <c r="E1271" s="7">
        <v>-0.2519</v>
      </c>
      <c r="F1271" s="7">
        <v>-0.0332</v>
      </c>
      <c r="G1271" s="7">
        <v>0.0502</v>
      </c>
      <c r="H1271" s="7">
        <v>0.042</v>
      </c>
      <c r="I1271" s="11" t="b">
        <v>0</v>
      </c>
      <c r="J1271" s="11" t="b">
        <v>0</v>
      </c>
      <c r="K1271" s="11" t="b">
        <v>0</v>
      </c>
      <c r="L1271" s="7">
        <v>0.0309</v>
      </c>
      <c r="M1271" s="8">
        <v>0.2833</v>
      </c>
      <c r="N1271" s="7">
        <v>0.0538</v>
      </c>
      <c r="O1271" s="8">
        <v>2.81e-6</v>
      </c>
      <c r="P1271" s="11" t="b">
        <v>1</v>
      </c>
    </row>
    <row r="1272" ht="22.5" spans="1:16">
      <c r="A1272" s="11">
        <v>1270</v>
      </c>
      <c r="B1272" s="12" t="s">
        <v>113</v>
      </c>
      <c r="C1272" s="11" t="s">
        <v>63</v>
      </c>
      <c r="D1272" s="11" t="s">
        <v>3252</v>
      </c>
      <c r="E1272" s="7">
        <v>0.1438</v>
      </c>
      <c r="F1272" s="7">
        <v>0.0194</v>
      </c>
      <c r="G1272" s="7">
        <v>0.3876</v>
      </c>
      <c r="H1272" s="7">
        <v>0.37</v>
      </c>
      <c r="I1272" s="11" t="b">
        <v>0</v>
      </c>
      <c r="J1272" s="11" t="b">
        <v>0</v>
      </c>
      <c r="K1272" s="11" t="b">
        <v>0</v>
      </c>
      <c r="L1272" s="7">
        <v>0.01</v>
      </c>
      <c r="M1272" s="8">
        <v>0.05207</v>
      </c>
      <c r="N1272" s="7">
        <v>0.03</v>
      </c>
      <c r="O1272" s="8">
        <v>1.7e-6</v>
      </c>
      <c r="P1272" s="11" t="b">
        <v>1</v>
      </c>
    </row>
    <row r="1273" ht="22.5" spans="1:16">
      <c r="A1273" s="11">
        <v>1271</v>
      </c>
      <c r="B1273" s="12" t="s">
        <v>113</v>
      </c>
      <c r="C1273" s="11" t="s">
        <v>63</v>
      </c>
      <c r="D1273" s="11" t="s">
        <v>3253</v>
      </c>
      <c r="E1273" s="7">
        <v>-0.0989</v>
      </c>
      <c r="F1273" s="7">
        <v>-0.0083</v>
      </c>
      <c r="G1273" s="7">
        <v>0.5954</v>
      </c>
      <c r="H1273" s="7">
        <v>0.61</v>
      </c>
      <c r="I1273" s="11" t="b">
        <v>0</v>
      </c>
      <c r="J1273" s="11" t="b">
        <v>0</v>
      </c>
      <c r="K1273" s="11" t="b">
        <v>0</v>
      </c>
      <c r="L1273" s="7">
        <v>0.0104</v>
      </c>
      <c r="M1273" s="8">
        <v>0.424</v>
      </c>
      <c r="N1273" s="7">
        <v>0.0203</v>
      </c>
      <c r="O1273" s="8">
        <v>1.04e-6</v>
      </c>
      <c r="P1273" s="11" t="b">
        <v>1</v>
      </c>
    </row>
    <row r="1274" ht="22.5" spans="1:16">
      <c r="A1274" s="11">
        <v>1272</v>
      </c>
      <c r="B1274" s="12" t="s">
        <v>113</v>
      </c>
      <c r="C1274" s="11" t="s">
        <v>63</v>
      </c>
      <c r="D1274" s="11" t="s">
        <v>1820</v>
      </c>
      <c r="E1274" s="7">
        <v>-0.19</v>
      </c>
      <c r="F1274" s="7">
        <v>0.019</v>
      </c>
      <c r="G1274" s="7">
        <v>0.319</v>
      </c>
      <c r="H1274" s="7">
        <v>0.31</v>
      </c>
      <c r="I1274" s="11" t="b">
        <v>0</v>
      </c>
      <c r="J1274" s="11" t="b">
        <v>1</v>
      </c>
      <c r="K1274" s="11" t="b">
        <v>0</v>
      </c>
      <c r="L1274" s="7">
        <v>0.0112</v>
      </c>
      <c r="M1274" s="8">
        <v>0.08877</v>
      </c>
      <c r="N1274" s="7">
        <v>0.0211</v>
      </c>
      <c r="O1274" s="8">
        <v>1.91e-19</v>
      </c>
      <c r="P1274" s="11" t="b">
        <v>1</v>
      </c>
    </row>
    <row r="1275" ht="22.5" spans="1:16">
      <c r="A1275" s="11">
        <v>1273</v>
      </c>
      <c r="B1275" s="12" t="s">
        <v>113</v>
      </c>
      <c r="C1275" s="11" t="s">
        <v>63</v>
      </c>
      <c r="D1275" s="11" t="s">
        <v>3254</v>
      </c>
      <c r="E1275" s="7">
        <v>-0.3331</v>
      </c>
      <c r="F1275" s="7">
        <v>0.0231</v>
      </c>
      <c r="G1275" s="7">
        <v>0.0274</v>
      </c>
      <c r="H1275" s="7">
        <v>0.029</v>
      </c>
      <c r="I1275" s="11" t="b">
        <v>0</v>
      </c>
      <c r="J1275" s="11" t="b">
        <v>0</v>
      </c>
      <c r="K1275" s="11" t="b">
        <v>0</v>
      </c>
      <c r="L1275" s="7">
        <v>0.0302</v>
      </c>
      <c r="M1275" s="8">
        <v>0.4453</v>
      </c>
      <c r="N1275" s="7">
        <v>0.0686</v>
      </c>
      <c r="O1275" s="8">
        <v>1.21e-6</v>
      </c>
      <c r="P1275" s="11" t="b">
        <v>1</v>
      </c>
    </row>
    <row r="1276" ht="22.5" spans="1:16">
      <c r="A1276" s="11">
        <v>1274</v>
      </c>
      <c r="B1276" s="12" t="s">
        <v>113</v>
      </c>
      <c r="C1276" s="11" t="s">
        <v>63</v>
      </c>
      <c r="D1276" s="11" t="s">
        <v>3255</v>
      </c>
      <c r="E1276" s="7">
        <v>-0.2508</v>
      </c>
      <c r="F1276" s="7">
        <v>-0.0088</v>
      </c>
      <c r="G1276" s="7">
        <v>0.8346</v>
      </c>
      <c r="H1276" s="7">
        <v>0.82</v>
      </c>
      <c r="I1276" s="11" t="b">
        <v>0</v>
      </c>
      <c r="J1276" s="11" t="b">
        <v>0</v>
      </c>
      <c r="K1276" s="11" t="b">
        <v>0</v>
      </c>
      <c r="L1276" s="7">
        <v>0.0126</v>
      </c>
      <c r="M1276" s="8">
        <v>0.4822</v>
      </c>
      <c r="N1276" s="7">
        <v>0.0549</v>
      </c>
      <c r="O1276" s="8">
        <v>4.89e-6</v>
      </c>
      <c r="P1276" s="11" t="b">
        <v>1</v>
      </c>
    </row>
    <row r="1277" ht="22.5" spans="1:16">
      <c r="A1277" s="11">
        <v>1275</v>
      </c>
      <c r="B1277" s="12" t="s">
        <v>113</v>
      </c>
      <c r="C1277" s="11" t="s">
        <v>63</v>
      </c>
      <c r="D1277" s="11" t="s">
        <v>3256</v>
      </c>
      <c r="E1277" s="7">
        <v>0.2854</v>
      </c>
      <c r="F1277" s="7">
        <v>-0.0495</v>
      </c>
      <c r="G1277" s="7">
        <v>0.9198</v>
      </c>
      <c r="H1277" s="7">
        <v>0.92</v>
      </c>
      <c r="I1277" s="11" t="b">
        <v>0</v>
      </c>
      <c r="J1277" s="11" t="b">
        <v>0</v>
      </c>
      <c r="K1277" s="11" t="b">
        <v>0</v>
      </c>
      <c r="L1277" s="7">
        <v>0.0189</v>
      </c>
      <c r="M1277" s="8">
        <v>0.008756</v>
      </c>
      <c r="N1277" s="7">
        <v>0.061</v>
      </c>
      <c r="O1277" s="8">
        <v>2.86e-6</v>
      </c>
      <c r="P1277" s="11" t="b">
        <v>1</v>
      </c>
    </row>
    <row r="1278" ht="22.5" spans="1:16">
      <c r="A1278" s="11">
        <v>1276</v>
      </c>
      <c r="B1278" s="12" t="s">
        <v>113</v>
      </c>
      <c r="C1278" s="11" t="s">
        <v>63</v>
      </c>
      <c r="D1278" s="11" t="s">
        <v>3257</v>
      </c>
      <c r="E1278" s="7">
        <v>0.3242</v>
      </c>
      <c r="F1278" s="7">
        <v>0.0011</v>
      </c>
      <c r="G1278" s="7">
        <v>0.9302</v>
      </c>
      <c r="H1278" s="7">
        <v>0.91</v>
      </c>
      <c r="I1278" s="11" t="b">
        <v>0</v>
      </c>
      <c r="J1278" s="11" t="b">
        <v>0</v>
      </c>
      <c r="K1278" s="11" t="b">
        <v>0</v>
      </c>
      <c r="L1278" s="7">
        <v>0.0169</v>
      </c>
      <c r="M1278" s="8">
        <v>0.9476</v>
      </c>
      <c r="N1278" s="7">
        <v>0.0695</v>
      </c>
      <c r="O1278" s="8">
        <v>3.05e-6</v>
      </c>
      <c r="P1278" s="11" t="b">
        <v>1</v>
      </c>
    </row>
    <row r="1279" ht="22.5" spans="1:16">
      <c r="A1279" s="11">
        <v>1277</v>
      </c>
      <c r="B1279" s="12" t="s">
        <v>113</v>
      </c>
      <c r="C1279" s="11" t="s">
        <v>63</v>
      </c>
      <c r="D1279" s="11" t="s">
        <v>3258</v>
      </c>
      <c r="E1279" s="7">
        <v>0.1264</v>
      </c>
      <c r="F1279" s="7">
        <v>0.0124</v>
      </c>
      <c r="G1279" s="7">
        <v>0.3796</v>
      </c>
      <c r="H1279" s="7">
        <v>0.38</v>
      </c>
      <c r="I1279" s="11" t="b">
        <v>0</v>
      </c>
      <c r="J1279" s="11" t="b">
        <v>0</v>
      </c>
      <c r="K1279" s="11" t="b">
        <v>0</v>
      </c>
      <c r="L1279" s="7">
        <v>0.0094</v>
      </c>
      <c r="M1279" s="8">
        <v>0.1885</v>
      </c>
      <c r="N1279" s="7">
        <v>0.0261</v>
      </c>
      <c r="O1279" s="8">
        <v>1.33e-6</v>
      </c>
      <c r="P1279" s="11" t="b">
        <v>1</v>
      </c>
    </row>
    <row r="1280" ht="22.5" spans="1:16">
      <c r="A1280" s="11">
        <v>1278</v>
      </c>
      <c r="B1280" s="12" t="s">
        <v>113</v>
      </c>
      <c r="C1280" s="11" t="s">
        <v>63</v>
      </c>
      <c r="D1280" s="11" t="s">
        <v>3259</v>
      </c>
      <c r="E1280" s="7">
        <v>0.1361</v>
      </c>
      <c r="F1280" s="7">
        <v>0.0056</v>
      </c>
      <c r="G1280" s="7">
        <v>0.6152</v>
      </c>
      <c r="H1280" s="7">
        <v>0.62</v>
      </c>
      <c r="I1280" s="11" t="b">
        <v>0</v>
      </c>
      <c r="J1280" s="11" t="b">
        <v>1</v>
      </c>
      <c r="K1280" s="11" t="b">
        <v>0</v>
      </c>
      <c r="L1280" s="7">
        <v>0.0094</v>
      </c>
      <c r="M1280" s="8">
        <v>0.5523</v>
      </c>
      <c r="N1280" s="7">
        <v>0.0208</v>
      </c>
      <c r="O1280" s="8">
        <v>5.87e-11</v>
      </c>
      <c r="P1280" s="11" t="b">
        <v>1</v>
      </c>
    </row>
    <row r="1281" ht="22.5" spans="1:16">
      <c r="A1281" s="11">
        <v>1279</v>
      </c>
      <c r="B1281" s="12" t="s">
        <v>114</v>
      </c>
      <c r="C1281" s="11" t="s">
        <v>63</v>
      </c>
      <c r="D1281" s="11" t="s">
        <v>3260</v>
      </c>
      <c r="E1281" s="7">
        <v>0.0749</v>
      </c>
      <c r="F1281" s="7">
        <v>0.0093</v>
      </c>
      <c r="G1281" s="7">
        <v>0.8052</v>
      </c>
      <c r="H1281" s="7">
        <v>0.79</v>
      </c>
      <c r="I1281" s="11" t="b">
        <v>0</v>
      </c>
      <c r="J1281" s="11" t="b">
        <v>0</v>
      </c>
      <c r="K1281" s="11" t="b">
        <v>0</v>
      </c>
      <c r="L1281" s="7">
        <v>0.012</v>
      </c>
      <c r="M1281" s="8">
        <v>0.4402</v>
      </c>
      <c r="N1281" s="7">
        <v>0.0161</v>
      </c>
      <c r="O1281" s="8">
        <v>3.36e-6</v>
      </c>
      <c r="P1281" s="11" t="b">
        <v>1</v>
      </c>
    </row>
    <row r="1282" ht="22.5" spans="1:16">
      <c r="A1282" s="11">
        <v>1280</v>
      </c>
      <c r="B1282" s="12" t="s">
        <v>114</v>
      </c>
      <c r="C1282" s="11" t="s">
        <v>63</v>
      </c>
      <c r="D1282" s="11" t="s">
        <v>3261</v>
      </c>
      <c r="E1282" s="7">
        <v>0.0565</v>
      </c>
      <c r="F1282" s="7">
        <v>0.0336</v>
      </c>
      <c r="G1282" s="7">
        <v>0.4257</v>
      </c>
      <c r="H1282" s="7">
        <v>0.42</v>
      </c>
      <c r="I1282" s="11" t="b">
        <v>0</v>
      </c>
      <c r="J1282" s="11" t="b">
        <v>0</v>
      </c>
      <c r="K1282" s="11" t="b">
        <v>0</v>
      </c>
      <c r="L1282" s="7">
        <v>0.0099</v>
      </c>
      <c r="M1282" s="8">
        <v>0.0006728</v>
      </c>
      <c r="N1282" s="7">
        <v>0.0109</v>
      </c>
      <c r="O1282" s="8">
        <v>2.26e-7</v>
      </c>
      <c r="P1282" s="11" t="b">
        <v>1</v>
      </c>
    </row>
    <row r="1283" ht="22.5" spans="1:16">
      <c r="A1283" s="11">
        <v>1281</v>
      </c>
      <c r="B1283" s="12" t="s">
        <v>114</v>
      </c>
      <c r="C1283" s="11" t="s">
        <v>63</v>
      </c>
      <c r="D1283" s="11" t="s">
        <v>3262</v>
      </c>
      <c r="E1283" s="7">
        <v>-0.1743</v>
      </c>
      <c r="F1283" s="7">
        <v>-0.0371</v>
      </c>
      <c r="G1283" s="7">
        <v>0.0484</v>
      </c>
      <c r="H1283" s="7">
        <v>0.042</v>
      </c>
      <c r="I1283" s="11" t="b">
        <v>0</v>
      </c>
      <c r="J1283" s="11" t="b">
        <v>0</v>
      </c>
      <c r="K1283" s="11" t="b">
        <v>0</v>
      </c>
      <c r="L1283" s="7">
        <v>0.0308</v>
      </c>
      <c r="M1283" s="8">
        <v>0.2288</v>
      </c>
      <c r="N1283" s="7">
        <v>0.0292</v>
      </c>
      <c r="O1283" s="8">
        <v>2.38e-9</v>
      </c>
      <c r="P1283" s="11" t="b">
        <v>1</v>
      </c>
    </row>
    <row r="1284" ht="22.5" spans="1:16">
      <c r="A1284" s="11">
        <v>1282</v>
      </c>
      <c r="B1284" s="12" t="s">
        <v>114</v>
      </c>
      <c r="C1284" s="11" t="s">
        <v>63</v>
      </c>
      <c r="D1284" s="11" t="s">
        <v>3263</v>
      </c>
      <c r="E1284" s="7">
        <v>-0.105</v>
      </c>
      <c r="F1284" s="7">
        <v>-0.0032</v>
      </c>
      <c r="G1284" s="7">
        <v>0.2882</v>
      </c>
      <c r="H1284" s="7">
        <v>0.27</v>
      </c>
      <c r="I1284" s="11" t="b">
        <v>0</v>
      </c>
      <c r="J1284" s="11" t="b">
        <v>0</v>
      </c>
      <c r="K1284" s="11" t="b">
        <v>0</v>
      </c>
      <c r="L1284" s="7">
        <v>0.0105</v>
      </c>
      <c r="M1284" s="8">
        <v>0.7597</v>
      </c>
      <c r="N1284" s="7">
        <v>0.016</v>
      </c>
      <c r="O1284" s="8">
        <v>5.55e-11</v>
      </c>
      <c r="P1284" s="11" t="b">
        <v>1</v>
      </c>
    </row>
    <row r="1285" ht="22.5" spans="1:16">
      <c r="A1285" s="11">
        <v>1283</v>
      </c>
      <c r="B1285" s="12" t="s">
        <v>114</v>
      </c>
      <c r="C1285" s="11" t="s">
        <v>63</v>
      </c>
      <c r="D1285" s="11" t="s">
        <v>3264</v>
      </c>
      <c r="E1285" s="7">
        <v>-0.1444</v>
      </c>
      <c r="F1285" s="7">
        <v>-0.0056</v>
      </c>
      <c r="G1285" s="7">
        <v>0.0462</v>
      </c>
      <c r="H1285" s="7">
        <v>0.041</v>
      </c>
      <c r="I1285" s="11" t="b">
        <v>0</v>
      </c>
      <c r="J1285" s="11" t="b">
        <v>0</v>
      </c>
      <c r="K1285" s="11" t="b">
        <v>0</v>
      </c>
      <c r="L1285" s="7">
        <v>0.0238</v>
      </c>
      <c r="M1285" s="8">
        <v>0.8143</v>
      </c>
      <c r="N1285" s="7">
        <v>0.0302</v>
      </c>
      <c r="O1285" s="8">
        <v>1.75e-6</v>
      </c>
      <c r="P1285" s="11" t="b">
        <v>1</v>
      </c>
    </row>
    <row r="1286" ht="22.5" spans="1:16">
      <c r="A1286" s="11">
        <v>1284</v>
      </c>
      <c r="B1286" s="12" t="s">
        <v>114</v>
      </c>
      <c r="C1286" s="11" t="s">
        <v>63</v>
      </c>
      <c r="D1286" s="11" t="s">
        <v>3265</v>
      </c>
      <c r="E1286" s="7">
        <v>-0.2366</v>
      </c>
      <c r="F1286" s="7">
        <v>0.0081</v>
      </c>
      <c r="G1286" s="7">
        <v>0.0182</v>
      </c>
      <c r="H1286" s="7">
        <v>0.016</v>
      </c>
      <c r="I1286" s="11" t="b">
        <v>0</v>
      </c>
      <c r="J1286" s="11" t="b">
        <v>0</v>
      </c>
      <c r="K1286" s="11" t="b">
        <v>0</v>
      </c>
      <c r="L1286" s="7">
        <v>0.046</v>
      </c>
      <c r="M1286" s="8">
        <v>0.8603</v>
      </c>
      <c r="N1286" s="7">
        <v>0.0517</v>
      </c>
      <c r="O1286" s="8">
        <v>4.74e-6</v>
      </c>
      <c r="P1286" s="11" t="b">
        <v>1</v>
      </c>
    </row>
    <row r="1287" ht="22.5" spans="1:16">
      <c r="A1287" s="11">
        <v>1285</v>
      </c>
      <c r="B1287" s="12" t="s">
        <v>114</v>
      </c>
      <c r="C1287" s="11" t="s">
        <v>63</v>
      </c>
      <c r="D1287" s="11" t="s">
        <v>3266</v>
      </c>
      <c r="E1287" s="7">
        <v>-0.071</v>
      </c>
      <c r="F1287" s="7">
        <v>0.0078</v>
      </c>
      <c r="G1287" s="7">
        <v>0.1649</v>
      </c>
      <c r="H1287" s="7">
        <v>0.16</v>
      </c>
      <c r="I1287" s="11" t="b">
        <v>0</v>
      </c>
      <c r="J1287" s="11" t="b">
        <v>0</v>
      </c>
      <c r="K1287" s="11" t="b">
        <v>0</v>
      </c>
      <c r="L1287" s="7">
        <v>0.0124</v>
      </c>
      <c r="M1287" s="8">
        <v>0.5303</v>
      </c>
      <c r="N1287" s="7">
        <v>0.0152</v>
      </c>
      <c r="O1287" s="8">
        <v>3.24e-6</v>
      </c>
      <c r="P1287" s="11" t="b">
        <v>1</v>
      </c>
    </row>
    <row r="1288" ht="22.5" spans="1:16">
      <c r="A1288" s="11">
        <v>1286</v>
      </c>
      <c r="B1288" s="12" t="s">
        <v>114</v>
      </c>
      <c r="C1288" s="11" t="s">
        <v>63</v>
      </c>
      <c r="D1288" s="11" t="s">
        <v>3267</v>
      </c>
      <c r="E1288" s="7">
        <v>0.0953</v>
      </c>
      <c r="F1288" s="7">
        <v>0</v>
      </c>
      <c r="G1288" s="7">
        <v>0.1369</v>
      </c>
      <c r="H1288" s="7">
        <v>0.13</v>
      </c>
      <c r="I1288" s="11" t="b">
        <v>0</v>
      </c>
      <c r="J1288" s="11" t="b">
        <v>1</v>
      </c>
      <c r="K1288" s="11" t="b">
        <v>0</v>
      </c>
      <c r="L1288" s="7">
        <v>0.014</v>
      </c>
      <c r="M1288" s="8">
        <v>0.9982</v>
      </c>
      <c r="N1288" s="7">
        <v>0.0182</v>
      </c>
      <c r="O1288" s="8">
        <v>1.55e-7</v>
      </c>
      <c r="P1288" s="11" t="b">
        <v>1</v>
      </c>
    </row>
    <row r="1289" ht="22.5" spans="1:16">
      <c r="A1289" s="11">
        <v>1287</v>
      </c>
      <c r="B1289" s="12" t="s">
        <v>114</v>
      </c>
      <c r="C1289" s="11" t="s">
        <v>63</v>
      </c>
      <c r="D1289" s="11" t="s">
        <v>1821</v>
      </c>
      <c r="E1289" s="7">
        <v>0.1669</v>
      </c>
      <c r="F1289" s="7">
        <v>0.008</v>
      </c>
      <c r="G1289" s="7">
        <v>0.559</v>
      </c>
      <c r="H1289" s="7">
        <v>0.56</v>
      </c>
      <c r="I1289" s="11" t="b">
        <v>0</v>
      </c>
      <c r="J1289" s="11" t="b">
        <v>1</v>
      </c>
      <c r="K1289" s="11" t="b">
        <v>1</v>
      </c>
      <c r="L1289" s="7">
        <v>0.0097</v>
      </c>
      <c r="M1289" s="8">
        <v>0.4101</v>
      </c>
      <c r="N1289" s="7">
        <v>0.0111</v>
      </c>
      <c r="O1289" s="8">
        <v>9.19e-51</v>
      </c>
      <c r="P1289" s="11" t="b">
        <v>0</v>
      </c>
    </row>
    <row r="1290" ht="22.5" spans="1:16">
      <c r="A1290" s="11">
        <v>1288</v>
      </c>
      <c r="B1290" s="12" t="s">
        <v>114</v>
      </c>
      <c r="C1290" s="11" t="s">
        <v>63</v>
      </c>
      <c r="D1290" s="11" t="s">
        <v>3268</v>
      </c>
      <c r="E1290" s="7">
        <v>0.1208</v>
      </c>
      <c r="F1290" s="7">
        <v>0.0037</v>
      </c>
      <c r="G1290" s="7">
        <v>0.4623</v>
      </c>
      <c r="H1290" s="7">
        <v>0.45</v>
      </c>
      <c r="I1290" s="11" t="b">
        <v>0</v>
      </c>
      <c r="J1290" s="11" t="b">
        <v>0</v>
      </c>
      <c r="K1290" s="11" t="b">
        <v>0</v>
      </c>
      <c r="L1290" s="7">
        <v>0.0092</v>
      </c>
      <c r="M1290" s="8">
        <v>0.6898</v>
      </c>
      <c r="N1290" s="7">
        <v>0.0108</v>
      </c>
      <c r="O1290" s="8">
        <v>4.62e-29</v>
      </c>
      <c r="P1290" s="11" t="b">
        <v>1</v>
      </c>
    </row>
    <row r="1291" ht="22.5" spans="1:16">
      <c r="A1291" s="11">
        <v>1289</v>
      </c>
      <c r="B1291" s="12" t="s">
        <v>114</v>
      </c>
      <c r="C1291" s="11" t="s">
        <v>63</v>
      </c>
      <c r="D1291" s="11" t="s">
        <v>3269</v>
      </c>
      <c r="E1291" s="7">
        <v>0.0627</v>
      </c>
      <c r="F1291" s="7">
        <v>0.0077</v>
      </c>
      <c r="G1291" s="7">
        <v>0.2879</v>
      </c>
      <c r="H1291" s="7">
        <v>0.31</v>
      </c>
      <c r="I1291" s="11" t="b">
        <v>0</v>
      </c>
      <c r="J1291" s="11" t="b">
        <v>0</v>
      </c>
      <c r="K1291" s="11" t="b">
        <v>0</v>
      </c>
      <c r="L1291" s="7">
        <v>0.0099</v>
      </c>
      <c r="M1291" s="8">
        <v>0.437</v>
      </c>
      <c r="N1291" s="7">
        <v>0.0121</v>
      </c>
      <c r="O1291" s="8">
        <v>2.05e-7</v>
      </c>
      <c r="P1291" s="11" t="b">
        <v>1</v>
      </c>
    </row>
    <row r="1292" ht="22.5" spans="1:16">
      <c r="A1292" s="11">
        <v>1290</v>
      </c>
      <c r="B1292" s="12" t="s">
        <v>114</v>
      </c>
      <c r="C1292" s="11" t="s">
        <v>63</v>
      </c>
      <c r="D1292" s="11" t="s">
        <v>1753</v>
      </c>
      <c r="E1292" s="7">
        <v>-0.1073</v>
      </c>
      <c r="F1292" s="7">
        <v>-0.0137</v>
      </c>
      <c r="G1292" s="7">
        <v>0.4753</v>
      </c>
      <c r="H1292" s="7">
        <v>0.49</v>
      </c>
      <c r="I1292" s="11" t="b">
        <v>0</v>
      </c>
      <c r="J1292" s="11" t="b">
        <v>0</v>
      </c>
      <c r="K1292" s="11" t="b">
        <v>0</v>
      </c>
      <c r="L1292" s="7">
        <v>0.0091</v>
      </c>
      <c r="M1292" s="8">
        <v>0.1334</v>
      </c>
      <c r="N1292" s="7">
        <v>0.011</v>
      </c>
      <c r="O1292" s="8">
        <v>1.39e-22</v>
      </c>
      <c r="P1292" s="11" t="b">
        <v>1</v>
      </c>
    </row>
    <row r="1293" ht="22.5" spans="1:16">
      <c r="A1293" s="11">
        <v>1291</v>
      </c>
      <c r="B1293" s="12" t="s">
        <v>114</v>
      </c>
      <c r="C1293" s="11" t="s">
        <v>63</v>
      </c>
      <c r="D1293" s="11" t="s">
        <v>3270</v>
      </c>
      <c r="E1293" s="7">
        <v>-0.0595</v>
      </c>
      <c r="F1293" s="7">
        <v>0.0175</v>
      </c>
      <c r="G1293" s="7">
        <v>0.3341</v>
      </c>
      <c r="H1293" s="7">
        <v>0.35</v>
      </c>
      <c r="I1293" s="11" t="b">
        <v>0</v>
      </c>
      <c r="J1293" s="11" t="b">
        <v>0</v>
      </c>
      <c r="K1293" s="11" t="b">
        <v>0</v>
      </c>
      <c r="L1293" s="7">
        <v>0.0101</v>
      </c>
      <c r="M1293" s="8">
        <v>0.08277</v>
      </c>
      <c r="N1293" s="7">
        <v>0.0129</v>
      </c>
      <c r="O1293" s="8">
        <v>4.25e-6</v>
      </c>
      <c r="P1293" s="11" t="b">
        <v>1</v>
      </c>
    </row>
    <row r="1294" ht="22.5" spans="1:16">
      <c r="A1294" s="11">
        <v>1292</v>
      </c>
      <c r="B1294" s="12" t="s">
        <v>114</v>
      </c>
      <c r="C1294" s="11" t="s">
        <v>63</v>
      </c>
      <c r="D1294" s="11" t="s">
        <v>1822</v>
      </c>
      <c r="E1294" s="7">
        <v>0.1416</v>
      </c>
      <c r="F1294" s="7">
        <v>-0.0156</v>
      </c>
      <c r="G1294" s="7">
        <v>0.7918</v>
      </c>
      <c r="H1294" s="7">
        <v>0.78</v>
      </c>
      <c r="I1294" s="11" t="b">
        <v>0</v>
      </c>
      <c r="J1294" s="11" t="b">
        <v>0</v>
      </c>
      <c r="K1294" s="11" t="b">
        <v>0</v>
      </c>
      <c r="L1294" s="7">
        <v>0.0118</v>
      </c>
      <c r="M1294" s="8">
        <v>0.1874</v>
      </c>
      <c r="N1294" s="7">
        <v>0.015</v>
      </c>
      <c r="O1294" s="8">
        <v>2.82e-21</v>
      </c>
      <c r="P1294" s="11" t="b">
        <v>1</v>
      </c>
    </row>
    <row r="1295" ht="22.5" spans="1:16">
      <c r="A1295" s="11">
        <v>1293</v>
      </c>
      <c r="B1295" s="12" t="s">
        <v>114</v>
      </c>
      <c r="C1295" s="11" t="s">
        <v>63</v>
      </c>
      <c r="D1295" s="11" t="s">
        <v>3271</v>
      </c>
      <c r="E1295" s="7">
        <v>-0.133</v>
      </c>
      <c r="F1295" s="7">
        <v>-0.0119</v>
      </c>
      <c r="G1295" s="7">
        <v>0.0499</v>
      </c>
      <c r="H1295" s="7">
        <v>0.04</v>
      </c>
      <c r="I1295" s="11" t="b">
        <v>0</v>
      </c>
      <c r="J1295" s="11" t="b">
        <v>1</v>
      </c>
      <c r="K1295" s="11" t="b">
        <v>0</v>
      </c>
      <c r="L1295" s="7">
        <v>0.0269</v>
      </c>
      <c r="M1295" s="8">
        <v>0.6577</v>
      </c>
      <c r="N1295" s="7">
        <v>0.0287</v>
      </c>
      <c r="O1295" s="8">
        <v>3.68e-6</v>
      </c>
      <c r="P1295" s="11" t="b">
        <v>1</v>
      </c>
    </row>
    <row r="1296" ht="22.5" spans="1:16">
      <c r="A1296" s="11">
        <v>1294</v>
      </c>
      <c r="B1296" s="12" t="s">
        <v>114</v>
      </c>
      <c r="C1296" s="11" t="s">
        <v>63</v>
      </c>
      <c r="D1296" s="11" t="s">
        <v>3272</v>
      </c>
      <c r="E1296" s="7">
        <v>0.1333</v>
      </c>
      <c r="F1296" s="7">
        <v>-0.0309</v>
      </c>
      <c r="G1296" s="7">
        <v>0.9455</v>
      </c>
      <c r="H1296" s="7">
        <v>0.95</v>
      </c>
      <c r="I1296" s="11" t="b">
        <v>0</v>
      </c>
      <c r="J1296" s="11" t="b">
        <v>0</v>
      </c>
      <c r="K1296" s="11" t="b">
        <v>0</v>
      </c>
      <c r="L1296" s="7">
        <v>0.0215</v>
      </c>
      <c r="M1296" s="8">
        <v>0.1508</v>
      </c>
      <c r="N1296" s="7">
        <v>0.028</v>
      </c>
      <c r="O1296" s="8">
        <v>2e-6</v>
      </c>
      <c r="P1296" s="11" t="b">
        <v>1</v>
      </c>
    </row>
    <row r="1297" ht="22.5" spans="1:16">
      <c r="A1297" s="11">
        <v>1295</v>
      </c>
      <c r="B1297" s="12" t="s">
        <v>114</v>
      </c>
      <c r="C1297" s="11" t="s">
        <v>63</v>
      </c>
      <c r="D1297" s="11" t="s">
        <v>2652</v>
      </c>
      <c r="E1297" s="7">
        <v>-0.5487</v>
      </c>
      <c r="F1297" s="7">
        <v>0.0462</v>
      </c>
      <c r="G1297" s="7">
        <v>0.0332</v>
      </c>
      <c r="H1297" s="7">
        <v>0.03</v>
      </c>
      <c r="I1297" s="11" t="b">
        <v>0</v>
      </c>
      <c r="J1297" s="11" t="b">
        <v>0</v>
      </c>
      <c r="K1297" s="11" t="b">
        <v>0</v>
      </c>
      <c r="L1297" s="7">
        <v>0.0294</v>
      </c>
      <c r="M1297" s="8">
        <v>0.1163</v>
      </c>
      <c r="N1297" s="7">
        <v>0.0348</v>
      </c>
      <c r="O1297" s="8">
        <v>3.92e-56</v>
      </c>
      <c r="P1297" s="11" t="b">
        <v>1</v>
      </c>
    </row>
    <row r="1298" ht="22.5" spans="1:16">
      <c r="A1298" s="11">
        <v>1296</v>
      </c>
      <c r="B1298" s="12" t="s">
        <v>114</v>
      </c>
      <c r="C1298" s="11" t="s">
        <v>63</v>
      </c>
      <c r="D1298" s="11" t="s">
        <v>3273</v>
      </c>
      <c r="E1298" s="7">
        <v>-0.0585</v>
      </c>
      <c r="F1298" s="7">
        <v>0</v>
      </c>
      <c r="G1298" s="7">
        <v>0.2999</v>
      </c>
      <c r="H1298" s="7">
        <v>0.3</v>
      </c>
      <c r="I1298" s="11" t="b">
        <v>0</v>
      </c>
      <c r="J1298" s="11" t="b">
        <v>0</v>
      </c>
      <c r="K1298" s="11" t="b">
        <v>0</v>
      </c>
      <c r="L1298" s="7">
        <v>0.0105</v>
      </c>
      <c r="M1298" s="8">
        <v>0.997</v>
      </c>
      <c r="N1298" s="7">
        <v>0.0121</v>
      </c>
      <c r="O1298" s="8">
        <v>1.36e-6</v>
      </c>
      <c r="P1298" s="11" t="b">
        <v>1</v>
      </c>
    </row>
    <row r="1299" ht="22.5" spans="1:16">
      <c r="A1299" s="11">
        <v>1297</v>
      </c>
      <c r="B1299" s="12" t="s">
        <v>114</v>
      </c>
      <c r="C1299" s="11" t="s">
        <v>63</v>
      </c>
      <c r="D1299" s="11" t="s">
        <v>3274</v>
      </c>
      <c r="E1299" s="7">
        <v>-0.0612</v>
      </c>
      <c r="F1299" s="7">
        <v>-0.0047</v>
      </c>
      <c r="G1299" s="7">
        <v>0.3271</v>
      </c>
      <c r="H1299" s="7">
        <v>0.33</v>
      </c>
      <c r="I1299" s="11" t="b">
        <v>0</v>
      </c>
      <c r="J1299" s="11" t="b">
        <v>0</v>
      </c>
      <c r="K1299" s="11" t="b">
        <v>0</v>
      </c>
      <c r="L1299" s="7">
        <v>0.0102</v>
      </c>
      <c r="M1299" s="8">
        <v>0.6441</v>
      </c>
      <c r="N1299" s="7">
        <v>0.0133</v>
      </c>
      <c r="O1299" s="8">
        <v>4.52e-6</v>
      </c>
      <c r="P1299" s="11" t="b">
        <v>1</v>
      </c>
    </row>
    <row r="1300" ht="22.5" spans="1:16">
      <c r="A1300" s="11">
        <v>1298</v>
      </c>
      <c r="B1300" s="12" t="s">
        <v>114</v>
      </c>
      <c r="C1300" s="11" t="s">
        <v>63</v>
      </c>
      <c r="D1300" s="11" t="s">
        <v>3275</v>
      </c>
      <c r="E1300" s="7">
        <v>0.0498</v>
      </c>
      <c r="F1300" s="7">
        <v>0.0024</v>
      </c>
      <c r="G1300" s="7">
        <v>0.5157</v>
      </c>
      <c r="H1300" s="7">
        <v>0.5</v>
      </c>
      <c r="I1300" s="11" t="b">
        <v>0</v>
      </c>
      <c r="J1300" s="11" t="b">
        <v>0</v>
      </c>
      <c r="K1300" s="11" t="b">
        <v>0</v>
      </c>
      <c r="L1300" s="7">
        <v>0.009</v>
      </c>
      <c r="M1300" s="8">
        <v>0.7875</v>
      </c>
      <c r="N1300" s="7">
        <v>0.0108</v>
      </c>
      <c r="O1300" s="8">
        <v>4.17e-6</v>
      </c>
      <c r="P1300" s="11" t="b">
        <v>1</v>
      </c>
    </row>
    <row r="1301" ht="22.5" spans="1:16">
      <c r="A1301" s="11">
        <v>1299</v>
      </c>
      <c r="B1301" s="12" t="s">
        <v>115</v>
      </c>
      <c r="C1301" s="11" t="s">
        <v>63</v>
      </c>
      <c r="D1301" s="11" t="s">
        <v>3276</v>
      </c>
      <c r="E1301" s="7">
        <v>-0.0707</v>
      </c>
      <c r="F1301" s="7">
        <v>0.0027</v>
      </c>
      <c r="G1301" s="7">
        <v>0.7636</v>
      </c>
      <c r="H1301" s="7">
        <v>0.76</v>
      </c>
      <c r="I1301" s="11" t="b">
        <v>0</v>
      </c>
      <c r="J1301" s="11" t="b">
        <v>1</v>
      </c>
      <c r="K1301" s="11" t="b">
        <v>0</v>
      </c>
      <c r="L1301" s="7">
        <v>0.0114</v>
      </c>
      <c r="M1301" s="8">
        <v>0.8094</v>
      </c>
      <c r="N1301" s="7">
        <v>0.0136</v>
      </c>
      <c r="O1301" s="8">
        <v>1.94e-7</v>
      </c>
      <c r="P1301" s="11" t="b">
        <v>1</v>
      </c>
    </row>
    <row r="1302" ht="22.5" spans="1:16">
      <c r="A1302" s="11">
        <v>1300</v>
      </c>
      <c r="B1302" s="12" t="s">
        <v>115</v>
      </c>
      <c r="C1302" s="11" t="s">
        <v>63</v>
      </c>
      <c r="D1302" s="11" t="s">
        <v>3277</v>
      </c>
      <c r="E1302" s="7">
        <v>-0.1168</v>
      </c>
      <c r="F1302" s="7">
        <v>0.0011</v>
      </c>
      <c r="G1302" s="7">
        <v>0.0823</v>
      </c>
      <c r="H1302" s="7">
        <v>0.098</v>
      </c>
      <c r="I1302" s="11" t="b">
        <v>0</v>
      </c>
      <c r="J1302" s="11" t="b">
        <v>0</v>
      </c>
      <c r="K1302" s="11" t="b">
        <v>0</v>
      </c>
      <c r="L1302" s="7">
        <v>0.0186</v>
      </c>
      <c r="M1302" s="8">
        <v>0.953</v>
      </c>
      <c r="N1302" s="7">
        <v>0.0248</v>
      </c>
      <c r="O1302" s="8">
        <v>2.38e-6</v>
      </c>
      <c r="P1302" s="11" t="b">
        <v>1</v>
      </c>
    </row>
    <row r="1303" ht="22.5" spans="1:16">
      <c r="A1303" s="11">
        <v>1301</v>
      </c>
      <c r="B1303" s="12" t="s">
        <v>115</v>
      </c>
      <c r="C1303" s="11" t="s">
        <v>63</v>
      </c>
      <c r="D1303" s="11" t="s">
        <v>3278</v>
      </c>
      <c r="E1303" s="7">
        <v>0.2453</v>
      </c>
      <c r="F1303" s="7">
        <v>-0.0278</v>
      </c>
      <c r="G1303" s="7">
        <v>0.9863</v>
      </c>
      <c r="H1303" s="7">
        <v>0.99</v>
      </c>
      <c r="I1303" s="11" t="b">
        <v>0</v>
      </c>
      <c r="J1303" s="11" t="b">
        <v>1</v>
      </c>
      <c r="K1303" s="11" t="b">
        <v>0</v>
      </c>
      <c r="L1303" s="7">
        <v>0.0437</v>
      </c>
      <c r="M1303" s="8">
        <v>0.5248</v>
      </c>
      <c r="N1303" s="7">
        <v>0.0491</v>
      </c>
      <c r="O1303" s="8">
        <v>5.94e-7</v>
      </c>
      <c r="P1303" s="11" t="b">
        <v>1</v>
      </c>
    </row>
    <row r="1304" ht="22.5" spans="1:16">
      <c r="A1304" s="11">
        <v>1302</v>
      </c>
      <c r="B1304" s="12" t="s">
        <v>115</v>
      </c>
      <c r="C1304" s="11" t="s">
        <v>63</v>
      </c>
      <c r="D1304" s="11" t="s">
        <v>3279</v>
      </c>
      <c r="E1304" s="7">
        <v>0.1192</v>
      </c>
      <c r="F1304" s="7">
        <v>-0.0239</v>
      </c>
      <c r="G1304" s="7">
        <v>0.0682</v>
      </c>
      <c r="H1304" s="7">
        <v>0.075</v>
      </c>
      <c r="I1304" s="11" t="b">
        <v>0</v>
      </c>
      <c r="J1304" s="11" t="b">
        <v>0</v>
      </c>
      <c r="K1304" s="11" t="b">
        <v>0</v>
      </c>
      <c r="L1304" s="7">
        <v>0.0191</v>
      </c>
      <c r="M1304" s="8">
        <v>0.2097</v>
      </c>
      <c r="N1304" s="7">
        <v>0.0252</v>
      </c>
      <c r="O1304" s="8">
        <v>2.15e-6</v>
      </c>
      <c r="P1304" s="11" t="b">
        <v>1</v>
      </c>
    </row>
    <row r="1305" ht="22.5" spans="1:16">
      <c r="A1305" s="11">
        <v>1303</v>
      </c>
      <c r="B1305" s="12" t="s">
        <v>115</v>
      </c>
      <c r="C1305" s="11" t="s">
        <v>63</v>
      </c>
      <c r="D1305" s="11" t="s">
        <v>3280</v>
      </c>
      <c r="E1305" s="7">
        <v>0.066</v>
      </c>
      <c r="F1305" s="7">
        <v>-0.0102</v>
      </c>
      <c r="G1305" s="7">
        <v>0.278</v>
      </c>
      <c r="H1305" s="7">
        <v>0.27</v>
      </c>
      <c r="I1305" s="11" t="b">
        <v>0</v>
      </c>
      <c r="J1305" s="11" t="b">
        <v>1</v>
      </c>
      <c r="K1305" s="11" t="b">
        <v>0</v>
      </c>
      <c r="L1305" s="7">
        <v>0.0113</v>
      </c>
      <c r="M1305" s="8">
        <v>0.3663</v>
      </c>
      <c r="N1305" s="7">
        <v>0.0144</v>
      </c>
      <c r="O1305" s="8">
        <v>4.31e-6</v>
      </c>
      <c r="P1305" s="11" t="b">
        <v>1</v>
      </c>
    </row>
    <row r="1306" ht="22.5" spans="1:16">
      <c r="A1306" s="11">
        <v>1304</v>
      </c>
      <c r="B1306" s="12" t="s">
        <v>115</v>
      </c>
      <c r="C1306" s="11" t="s">
        <v>63</v>
      </c>
      <c r="D1306" s="11" t="s">
        <v>3281</v>
      </c>
      <c r="E1306" s="7">
        <v>0.0779</v>
      </c>
      <c r="F1306" s="7">
        <v>0.0021</v>
      </c>
      <c r="G1306" s="7">
        <v>0.2059</v>
      </c>
      <c r="H1306" s="7">
        <v>0.19</v>
      </c>
      <c r="I1306" s="11" t="b">
        <v>0</v>
      </c>
      <c r="J1306" s="11" t="b">
        <v>0</v>
      </c>
      <c r="K1306" s="11" t="b">
        <v>0</v>
      </c>
      <c r="L1306" s="7">
        <v>0.0123</v>
      </c>
      <c r="M1306" s="8">
        <v>0.8659</v>
      </c>
      <c r="N1306" s="7">
        <v>0.0152</v>
      </c>
      <c r="O1306" s="8">
        <v>2.9e-7</v>
      </c>
      <c r="P1306" s="11" t="b">
        <v>1</v>
      </c>
    </row>
    <row r="1307" ht="22.5" spans="1:16">
      <c r="A1307" s="11">
        <v>1305</v>
      </c>
      <c r="B1307" s="12" t="s">
        <v>115</v>
      </c>
      <c r="C1307" s="11" t="s">
        <v>63</v>
      </c>
      <c r="D1307" s="11" t="s">
        <v>1823</v>
      </c>
      <c r="E1307" s="7">
        <v>-0.2002</v>
      </c>
      <c r="F1307" s="7">
        <v>-0.0125</v>
      </c>
      <c r="G1307" s="7">
        <v>0.0608</v>
      </c>
      <c r="H1307" s="7">
        <v>0.066</v>
      </c>
      <c r="I1307" s="11" t="b">
        <v>0</v>
      </c>
      <c r="J1307" s="11" t="b">
        <v>0</v>
      </c>
      <c r="K1307" s="11" t="b">
        <v>0</v>
      </c>
      <c r="L1307" s="7">
        <v>0.0188</v>
      </c>
      <c r="M1307" s="8">
        <v>0.5056</v>
      </c>
      <c r="N1307" s="7">
        <v>0.023</v>
      </c>
      <c r="O1307" s="8">
        <v>3.08e-18</v>
      </c>
      <c r="P1307" s="11" t="b">
        <v>1</v>
      </c>
    </row>
    <row r="1308" ht="22.5" spans="1:16">
      <c r="A1308" s="11">
        <v>1306</v>
      </c>
      <c r="B1308" s="12" t="s">
        <v>115</v>
      </c>
      <c r="C1308" s="11" t="s">
        <v>63</v>
      </c>
      <c r="D1308" s="11" t="s">
        <v>3282</v>
      </c>
      <c r="E1308" s="7">
        <v>-0.1951</v>
      </c>
      <c r="F1308" s="7">
        <v>0.0118</v>
      </c>
      <c r="G1308" s="7">
        <v>0.9627</v>
      </c>
      <c r="H1308" s="7">
        <v>0.96</v>
      </c>
      <c r="I1308" s="11" t="b">
        <v>0</v>
      </c>
      <c r="J1308" s="11" t="b">
        <v>1</v>
      </c>
      <c r="K1308" s="11" t="b">
        <v>0</v>
      </c>
      <c r="L1308" s="7">
        <v>0.0259</v>
      </c>
      <c r="M1308" s="8">
        <v>0.6478</v>
      </c>
      <c r="N1308" s="7">
        <v>0.0361</v>
      </c>
      <c r="O1308" s="8">
        <v>6.75e-8</v>
      </c>
      <c r="P1308" s="11" t="b">
        <v>1</v>
      </c>
    </row>
    <row r="1309" ht="22.5" spans="1:16">
      <c r="A1309" s="11">
        <v>1307</v>
      </c>
      <c r="B1309" s="12" t="s">
        <v>115</v>
      </c>
      <c r="C1309" s="11" t="s">
        <v>63</v>
      </c>
      <c r="D1309" s="11" t="s">
        <v>1061</v>
      </c>
      <c r="E1309" s="7">
        <v>0.1314</v>
      </c>
      <c r="F1309" s="7">
        <v>0.0286</v>
      </c>
      <c r="G1309" s="7">
        <v>0.3399</v>
      </c>
      <c r="H1309" s="7">
        <v>0.33</v>
      </c>
      <c r="I1309" s="11" t="b">
        <v>0</v>
      </c>
      <c r="J1309" s="11" t="b">
        <v>0</v>
      </c>
      <c r="K1309" s="11" t="b">
        <v>0</v>
      </c>
      <c r="L1309" s="7">
        <v>0.0106</v>
      </c>
      <c r="M1309" s="8">
        <v>0.00692</v>
      </c>
      <c r="N1309" s="7">
        <v>0.0134</v>
      </c>
      <c r="O1309" s="8">
        <v>1.45e-22</v>
      </c>
      <c r="P1309" s="11" t="b">
        <v>1</v>
      </c>
    </row>
    <row r="1310" ht="22.5" spans="1:16">
      <c r="A1310" s="11">
        <v>1308</v>
      </c>
      <c r="B1310" s="12" t="s">
        <v>115</v>
      </c>
      <c r="C1310" s="11" t="s">
        <v>63</v>
      </c>
      <c r="D1310" s="11" t="s">
        <v>3283</v>
      </c>
      <c r="E1310" s="7">
        <v>-0.0576</v>
      </c>
      <c r="F1310" s="7">
        <v>-0.0029</v>
      </c>
      <c r="G1310" s="7">
        <v>0.6573</v>
      </c>
      <c r="H1310" s="7">
        <v>0.67</v>
      </c>
      <c r="I1310" s="11" t="b">
        <v>0</v>
      </c>
      <c r="J1310" s="11" t="b">
        <v>0</v>
      </c>
      <c r="K1310" s="11" t="b">
        <v>0</v>
      </c>
      <c r="L1310" s="7">
        <v>0.0099</v>
      </c>
      <c r="M1310" s="8">
        <v>0.7689</v>
      </c>
      <c r="N1310" s="7">
        <v>0.0121</v>
      </c>
      <c r="O1310" s="8">
        <v>1.96e-6</v>
      </c>
      <c r="P1310" s="11" t="b">
        <v>1</v>
      </c>
    </row>
    <row r="1311" ht="22.5" spans="1:16">
      <c r="A1311" s="11">
        <v>1309</v>
      </c>
      <c r="B1311" s="12" t="s">
        <v>115</v>
      </c>
      <c r="C1311" s="11" t="s">
        <v>63</v>
      </c>
      <c r="D1311" s="11" t="s">
        <v>3284</v>
      </c>
      <c r="E1311" s="7">
        <v>0.3641</v>
      </c>
      <c r="F1311" s="7">
        <v>-0.1711</v>
      </c>
      <c r="G1311" s="7">
        <v>0.011</v>
      </c>
      <c r="H1311" s="7">
        <v>0.01</v>
      </c>
      <c r="I1311" s="11" t="b">
        <v>0</v>
      </c>
      <c r="J1311" s="11" t="b">
        <v>0</v>
      </c>
      <c r="K1311" s="11" t="b">
        <v>0</v>
      </c>
      <c r="L1311" s="7">
        <v>0.0977</v>
      </c>
      <c r="M1311" s="8">
        <v>0.08001</v>
      </c>
      <c r="N1311" s="7">
        <v>0.0726</v>
      </c>
      <c r="O1311" s="8">
        <v>5.28e-7</v>
      </c>
      <c r="P1311" s="11" t="b">
        <v>1</v>
      </c>
    </row>
    <row r="1312" ht="22.5" spans="1:16">
      <c r="A1312" s="11">
        <v>1310</v>
      </c>
      <c r="B1312" s="12" t="s">
        <v>115</v>
      </c>
      <c r="C1312" s="11" t="s">
        <v>63</v>
      </c>
      <c r="D1312" s="11" t="s">
        <v>3285</v>
      </c>
      <c r="E1312" s="7">
        <v>-0.0548</v>
      </c>
      <c r="F1312" s="7">
        <v>0.0164</v>
      </c>
      <c r="G1312" s="7">
        <v>0.6153</v>
      </c>
      <c r="H1312" s="7">
        <v>0.62</v>
      </c>
      <c r="I1312" s="11" t="b">
        <v>0</v>
      </c>
      <c r="J1312" s="11" t="b">
        <v>0</v>
      </c>
      <c r="K1312" s="11" t="b">
        <v>0</v>
      </c>
      <c r="L1312" s="7">
        <v>0.0094</v>
      </c>
      <c r="M1312" s="8">
        <v>0.08111</v>
      </c>
      <c r="N1312" s="7">
        <v>0.0111</v>
      </c>
      <c r="O1312" s="8">
        <v>7.81e-7</v>
      </c>
      <c r="P1312" s="11" t="b">
        <v>1</v>
      </c>
    </row>
    <row r="1313" ht="22.5" spans="1:16">
      <c r="A1313" s="11">
        <v>1311</v>
      </c>
      <c r="B1313" s="12" t="s">
        <v>116</v>
      </c>
      <c r="C1313" s="11" t="s">
        <v>63</v>
      </c>
      <c r="D1313" s="11" t="s">
        <v>3286</v>
      </c>
      <c r="E1313" s="7">
        <v>-0.0552</v>
      </c>
      <c r="F1313" s="7">
        <v>0.0018</v>
      </c>
      <c r="G1313" s="7">
        <v>0.5642</v>
      </c>
      <c r="H1313" s="7">
        <v>0.58</v>
      </c>
      <c r="I1313" s="11" t="b">
        <v>0</v>
      </c>
      <c r="J1313" s="11" t="b">
        <v>0</v>
      </c>
      <c r="K1313" s="11" t="b">
        <v>0</v>
      </c>
      <c r="L1313" s="7">
        <v>0.0093</v>
      </c>
      <c r="M1313" s="8">
        <v>0.8501</v>
      </c>
      <c r="N1313" s="7">
        <v>0.0118</v>
      </c>
      <c r="O1313" s="8">
        <v>3.05e-6</v>
      </c>
      <c r="P1313" s="11" t="b">
        <v>1</v>
      </c>
    </row>
    <row r="1314" ht="22.5" spans="1:16">
      <c r="A1314" s="11">
        <v>1312</v>
      </c>
      <c r="B1314" s="12" t="s">
        <v>116</v>
      </c>
      <c r="C1314" s="11" t="s">
        <v>63</v>
      </c>
      <c r="D1314" s="11" t="s">
        <v>3287</v>
      </c>
      <c r="E1314" s="7">
        <v>0.0662</v>
      </c>
      <c r="F1314" s="7">
        <v>0.0139</v>
      </c>
      <c r="G1314" s="7">
        <v>0.2595</v>
      </c>
      <c r="H1314" s="7">
        <v>0.26</v>
      </c>
      <c r="I1314" s="11" t="b">
        <v>0</v>
      </c>
      <c r="J1314" s="11" t="b">
        <v>0</v>
      </c>
      <c r="K1314" s="11" t="b">
        <v>0</v>
      </c>
      <c r="L1314" s="7">
        <v>0.0117</v>
      </c>
      <c r="M1314" s="8">
        <v>0.2347</v>
      </c>
      <c r="N1314" s="7">
        <v>0.0141</v>
      </c>
      <c r="O1314" s="8">
        <v>2.5e-6</v>
      </c>
      <c r="P1314" s="11" t="b">
        <v>1</v>
      </c>
    </row>
    <row r="1315" ht="22.5" spans="1:16">
      <c r="A1315" s="11">
        <v>1313</v>
      </c>
      <c r="B1315" s="12" t="s">
        <v>116</v>
      </c>
      <c r="C1315" s="11" t="s">
        <v>63</v>
      </c>
      <c r="D1315" s="11" t="s">
        <v>3288</v>
      </c>
      <c r="E1315" s="7">
        <v>0.0894</v>
      </c>
      <c r="F1315" s="7">
        <v>0.0048</v>
      </c>
      <c r="G1315" s="7">
        <v>0.8973</v>
      </c>
      <c r="H1315" s="7">
        <v>0.9</v>
      </c>
      <c r="I1315" s="11" t="b">
        <v>0</v>
      </c>
      <c r="J1315" s="11" t="b">
        <v>0</v>
      </c>
      <c r="K1315" s="11" t="b">
        <v>0</v>
      </c>
      <c r="L1315" s="7">
        <v>0.0159</v>
      </c>
      <c r="M1315" s="8">
        <v>0.7652</v>
      </c>
      <c r="N1315" s="7">
        <v>0.0194</v>
      </c>
      <c r="O1315" s="8">
        <v>3.97e-6</v>
      </c>
      <c r="P1315" s="11" t="b">
        <v>1</v>
      </c>
    </row>
    <row r="1316" ht="22.5" spans="1:16">
      <c r="A1316" s="11">
        <v>1314</v>
      </c>
      <c r="B1316" s="12" t="s">
        <v>116</v>
      </c>
      <c r="C1316" s="11" t="s">
        <v>63</v>
      </c>
      <c r="D1316" s="11" t="s">
        <v>3289</v>
      </c>
      <c r="E1316" s="7">
        <v>-0.0939</v>
      </c>
      <c r="F1316" s="7">
        <v>-0.0105</v>
      </c>
      <c r="G1316" s="7">
        <v>0.3185</v>
      </c>
      <c r="H1316" s="7">
        <v>0.32</v>
      </c>
      <c r="I1316" s="11" t="b">
        <v>0</v>
      </c>
      <c r="J1316" s="11" t="b">
        <v>0</v>
      </c>
      <c r="K1316" s="11" t="b">
        <v>0</v>
      </c>
      <c r="L1316" s="7">
        <v>0.0106</v>
      </c>
      <c r="M1316" s="8">
        <v>0.32</v>
      </c>
      <c r="N1316" s="7">
        <v>0.013</v>
      </c>
      <c r="O1316" s="8">
        <v>4.94e-13</v>
      </c>
      <c r="P1316" s="11" t="b">
        <v>1</v>
      </c>
    </row>
    <row r="1317" ht="22.5" spans="1:16">
      <c r="A1317" s="11">
        <v>1315</v>
      </c>
      <c r="B1317" s="12" t="s">
        <v>116</v>
      </c>
      <c r="C1317" s="11" t="s">
        <v>63</v>
      </c>
      <c r="D1317" s="11" t="s">
        <v>3290</v>
      </c>
      <c r="E1317" s="7">
        <v>-0.1315</v>
      </c>
      <c r="F1317" s="7">
        <v>-0.0032</v>
      </c>
      <c r="G1317" s="7">
        <v>0.8249</v>
      </c>
      <c r="H1317" s="7">
        <v>0.84</v>
      </c>
      <c r="I1317" s="11" t="b">
        <v>0</v>
      </c>
      <c r="J1317" s="11" t="b">
        <v>0</v>
      </c>
      <c r="K1317" s="11" t="b">
        <v>0</v>
      </c>
      <c r="L1317" s="7">
        <v>0.0135</v>
      </c>
      <c r="M1317" s="8">
        <v>0.8109</v>
      </c>
      <c r="N1317" s="7">
        <v>0.0158</v>
      </c>
      <c r="O1317" s="8">
        <v>7.65e-17</v>
      </c>
      <c r="P1317" s="11" t="b">
        <v>1</v>
      </c>
    </row>
    <row r="1318" ht="22.5" spans="1:16">
      <c r="A1318" s="11">
        <v>1316</v>
      </c>
      <c r="B1318" s="12" t="s">
        <v>116</v>
      </c>
      <c r="C1318" s="11" t="s">
        <v>63</v>
      </c>
      <c r="D1318" s="11" t="s">
        <v>3291</v>
      </c>
      <c r="E1318" s="7">
        <v>-0.0681</v>
      </c>
      <c r="F1318" s="7">
        <v>0.0099</v>
      </c>
      <c r="G1318" s="7">
        <v>0.2091</v>
      </c>
      <c r="H1318" s="7">
        <v>0.21</v>
      </c>
      <c r="I1318" s="11" t="b">
        <v>0</v>
      </c>
      <c r="J1318" s="11" t="b">
        <v>0</v>
      </c>
      <c r="K1318" s="11" t="b">
        <v>0</v>
      </c>
      <c r="L1318" s="7">
        <v>0.0119</v>
      </c>
      <c r="M1318" s="8">
        <v>0.4046</v>
      </c>
      <c r="N1318" s="7">
        <v>0.0144</v>
      </c>
      <c r="O1318" s="8">
        <v>2.27e-6</v>
      </c>
      <c r="P1318" s="11" t="b">
        <v>1</v>
      </c>
    </row>
    <row r="1319" ht="22.5" spans="1:16">
      <c r="A1319" s="11">
        <v>1317</v>
      </c>
      <c r="B1319" s="12" t="s">
        <v>116</v>
      </c>
      <c r="C1319" s="11" t="s">
        <v>63</v>
      </c>
      <c r="D1319" s="11" t="s">
        <v>3292</v>
      </c>
      <c r="E1319" s="7">
        <v>1.6947</v>
      </c>
      <c r="F1319" s="7">
        <v>-0.0465</v>
      </c>
      <c r="G1319" s="7">
        <v>0.9805</v>
      </c>
      <c r="H1319" s="7">
        <v>0.98</v>
      </c>
      <c r="I1319" s="11" t="b">
        <v>0</v>
      </c>
      <c r="J1319" s="11" t="b">
        <v>0</v>
      </c>
      <c r="K1319" s="11" t="b">
        <v>0</v>
      </c>
      <c r="L1319" s="7">
        <v>0.0361</v>
      </c>
      <c r="M1319" s="8">
        <v>0.1975</v>
      </c>
      <c r="N1319" s="7">
        <v>0.0411</v>
      </c>
      <c r="O1319" s="8">
        <v>1e-200</v>
      </c>
      <c r="P1319" s="11" t="b">
        <v>1</v>
      </c>
    </row>
    <row r="1320" ht="22.5" spans="1:16">
      <c r="A1320" s="11">
        <v>1318</v>
      </c>
      <c r="B1320" s="12" t="s">
        <v>116</v>
      </c>
      <c r="C1320" s="11" t="s">
        <v>63</v>
      </c>
      <c r="D1320" s="11" t="s">
        <v>3293</v>
      </c>
      <c r="E1320" s="7">
        <v>0.1544</v>
      </c>
      <c r="F1320" s="7">
        <v>-0.0016</v>
      </c>
      <c r="G1320" s="7">
        <v>0.036</v>
      </c>
      <c r="H1320" s="7">
        <v>0.038</v>
      </c>
      <c r="I1320" s="11" t="b">
        <v>0</v>
      </c>
      <c r="J1320" s="11" t="b">
        <v>1</v>
      </c>
      <c r="K1320" s="11" t="b">
        <v>0</v>
      </c>
      <c r="L1320" s="7">
        <v>0.0245</v>
      </c>
      <c r="M1320" s="8">
        <v>0.9466</v>
      </c>
      <c r="N1320" s="7">
        <v>0.033</v>
      </c>
      <c r="O1320" s="8">
        <v>2.98e-6</v>
      </c>
      <c r="P1320" s="11" t="b">
        <v>1</v>
      </c>
    </row>
    <row r="1321" ht="22.5" spans="1:16">
      <c r="A1321" s="11">
        <v>1319</v>
      </c>
      <c r="B1321" s="12" t="s">
        <v>116</v>
      </c>
      <c r="C1321" s="11" t="s">
        <v>63</v>
      </c>
      <c r="D1321" s="11" t="s">
        <v>3294</v>
      </c>
      <c r="E1321" s="7">
        <v>-0.1009</v>
      </c>
      <c r="F1321" s="7">
        <v>-0.0088</v>
      </c>
      <c r="G1321" s="7">
        <v>0.904</v>
      </c>
      <c r="H1321" s="7">
        <v>0.92</v>
      </c>
      <c r="I1321" s="11" t="b">
        <v>0</v>
      </c>
      <c r="J1321" s="11" t="b">
        <v>0</v>
      </c>
      <c r="K1321" s="11" t="b">
        <v>0</v>
      </c>
      <c r="L1321" s="7">
        <v>0.0172</v>
      </c>
      <c r="M1321" s="8">
        <v>0.6088</v>
      </c>
      <c r="N1321" s="7">
        <v>0.0197</v>
      </c>
      <c r="O1321" s="8">
        <v>3.21e-7</v>
      </c>
      <c r="P1321" s="11" t="b">
        <v>1</v>
      </c>
    </row>
    <row r="1322" ht="22.5" spans="1:16">
      <c r="A1322" s="11">
        <v>1320</v>
      </c>
      <c r="B1322" s="12" t="s">
        <v>116</v>
      </c>
      <c r="C1322" s="11" t="s">
        <v>63</v>
      </c>
      <c r="D1322" s="11" t="s">
        <v>3295</v>
      </c>
      <c r="E1322" s="7">
        <v>-0.0618</v>
      </c>
      <c r="F1322" s="7">
        <v>0.0051</v>
      </c>
      <c r="G1322" s="7">
        <v>0.2631</v>
      </c>
      <c r="H1322" s="7">
        <v>0.25</v>
      </c>
      <c r="I1322" s="11" t="b">
        <v>0</v>
      </c>
      <c r="J1322" s="11" t="b">
        <v>0</v>
      </c>
      <c r="K1322" s="11" t="b">
        <v>0</v>
      </c>
      <c r="L1322" s="7">
        <v>0.0106</v>
      </c>
      <c r="M1322" s="8">
        <v>0.6323</v>
      </c>
      <c r="N1322" s="7">
        <v>0.0134</v>
      </c>
      <c r="O1322" s="8">
        <v>3.7e-6</v>
      </c>
      <c r="P1322" s="11" t="b">
        <v>1</v>
      </c>
    </row>
    <row r="1323" ht="22.5" spans="1:16">
      <c r="A1323" s="11">
        <v>1321</v>
      </c>
      <c r="B1323" s="12" t="s">
        <v>116</v>
      </c>
      <c r="C1323" s="11" t="s">
        <v>63</v>
      </c>
      <c r="D1323" s="11" t="s">
        <v>3296</v>
      </c>
      <c r="E1323" s="7">
        <v>0.1979</v>
      </c>
      <c r="F1323" s="7">
        <v>-0.0171</v>
      </c>
      <c r="G1323" s="7">
        <v>0.9756</v>
      </c>
      <c r="H1323" s="7">
        <v>0.98</v>
      </c>
      <c r="I1323" s="11" t="b">
        <v>0</v>
      </c>
      <c r="J1323" s="11" t="b">
        <v>0</v>
      </c>
      <c r="K1323" s="11" t="b">
        <v>0</v>
      </c>
      <c r="L1323" s="7">
        <v>0.0334</v>
      </c>
      <c r="M1323" s="8">
        <v>0.608</v>
      </c>
      <c r="N1323" s="7">
        <v>0.0415</v>
      </c>
      <c r="O1323" s="8">
        <v>1.84e-6</v>
      </c>
      <c r="P1323" s="11" t="b">
        <v>1</v>
      </c>
    </row>
    <row r="1324" ht="22.5" spans="1:16">
      <c r="A1324" s="11">
        <v>1322</v>
      </c>
      <c r="B1324" s="12" t="s">
        <v>116</v>
      </c>
      <c r="C1324" s="11" t="s">
        <v>63</v>
      </c>
      <c r="D1324" s="11" t="s">
        <v>3297</v>
      </c>
      <c r="E1324" s="7">
        <v>-0.1505</v>
      </c>
      <c r="F1324" s="7">
        <v>0.0374</v>
      </c>
      <c r="G1324" s="7">
        <v>0.0376</v>
      </c>
      <c r="H1324" s="7">
        <v>0.031</v>
      </c>
      <c r="I1324" s="11" t="b">
        <v>0</v>
      </c>
      <c r="J1324" s="11" t="b">
        <v>0</v>
      </c>
      <c r="K1324" s="11" t="b">
        <v>0</v>
      </c>
      <c r="L1324" s="7">
        <v>0.0281</v>
      </c>
      <c r="M1324" s="8">
        <v>0.1822</v>
      </c>
      <c r="N1324" s="7">
        <v>0.0324</v>
      </c>
      <c r="O1324" s="8">
        <v>3.42e-6</v>
      </c>
      <c r="P1324" s="11" t="b">
        <v>1</v>
      </c>
    </row>
    <row r="1325" ht="22.5" spans="1:16">
      <c r="A1325" s="11">
        <v>1323</v>
      </c>
      <c r="B1325" s="12" t="s">
        <v>116</v>
      </c>
      <c r="C1325" s="11" t="s">
        <v>63</v>
      </c>
      <c r="D1325" s="11" t="s">
        <v>3298</v>
      </c>
      <c r="E1325" s="7">
        <v>0.4779</v>
      </c>
      <c r="F1325" s="7">
        <v>-0.0679</v>
      </c>
      <c r="G1325" s="7">
        <v>0.9876</v>
      </c>
      <c r="H1325" s="7">
        <v>0.99</v>
      </c>
      <c r="I1325" s="11" t="b">
        <v>0</v>
      </c>
      <c r="J1325" s="11" t="b">
        <v>0</v>
      </c>
      <c r="K1325" s="11" t="b">
        <v>0</v>
      </c>
      <c r="L1325" s="7">
        <v>0.0746</v>
      </c>
      <c r="M1325" s="8">
        <v>0.3628</v>
      </c>
      <c r="N1325" s="7">
        <v>0.0724</v>
      </c>
      <c r="O1325" s="8">
        <v>4.18e-11</v>
      </c>
      <c r="P1325" s="11" t="b">
        <v>1</v>
      </c>
    </row>
    <row r="1326" ht="22.5" spans="1:16">
      <c r="A1326" s="11">
        <v>1324</v>
      </c>
      <c r="B1326" s="12" t="s">
        <v>116</v>
      </c>
      <c r="C1326" s="11" t="s">
        <v>63</v>
      </c>
      <c r="D1326" s="11" t="s">
        <v>3299</v>
      </c>
      <c r="E1326" s="7">
        <v>-0.1247</v>
      </c>
      <c r="F1326" s="7">
        <v>-0.0026</v>
      </c>
      <c r="G1326" s="7">
        <v>0.941</v>
      </c>
      <c r="H1326" s="7">
        <v>0.94</v>
      </c>
      <c r="I1326" s="11" t="b">
        <v>0</v>
      </c>
      <c r="J1326" s="11" t="b">
        <v>0</v>
      </c>
      <c r="K1326" s="11" t="b">
        <v>0</v>
      </c>
      <c r="L1326" s="7">
        <v>0.0205</v>
      </c>
      <c r="M1326" s="8">
        <v>0.8985</v>
      </c>
      <c r="N1326" s="7">
        <v>0.025</v>
      </c>
      <c r="O1326" s="8">
        <v>6.33e-7</v>
      </c>
      <c r="P1326" s="11" t="b">
        <v>1</v>
      </c>
    </row>
    <row r="1327" ht="22.5" spans="1:16">
      <c r="A1327" s="11">
        <v>1325</v>
      </c>
      <c r="B1327" s="12" t="s">
        <v>116</v>
      </c>
      <c r="C1327" s="11" t="s">
        <v>63</v>
      </c>
      <c r="D1327" s="11" t="s">
        <v>3300</v>
      </c>
      <c r="E1327" s="7">
        <v>-0.0578</v>
      </c>
      <c r="F1327" s="7">
        <v>0.0015</v>
      </c>
      <c r="G1327" s="7">
        <v>0.4854</v>
      </c>
      <c r="H1327" s="7">
        <v>0.49</v>
      </c>
      <c r="I1327" s="11" t="b">
        <v>0</v>
      </c>
      <c r="J1327" s="11" t="b">
        <v>0</v>
      </c>
      <c r="K1327" s="11" t="b">
        <v>0</v>
      </c>
      <c r="L1327" s="7">
        <v>0.0112</v>
      </c>
      <c r="M1327" s="8">
        <v>0.8958</v>
      </c>
      <c r="N1327" s="7">
        <v>0.0126</v>
      </c>
      <c r="O1327" s="8">
        <v>4.12e-6</v>
      </c>
      <c r="P1327" s="11" t="b">
        <v>1</v>
      </c>
    </row>
    <row r="1328" ht="22.5" spans="1:16">
      <c r="A1328" s="11">
        <v>1326</v>
      </c>
      <c r="B1328" s="12" t="s">
        <v>116</v>
      </c>
      <c r="C1328" s="11" t="s">
        <v>63</v>
      </c>
      <c r="D1328" s="11" t="s">
        <v>3301</v>
      </c>
      <c r="E1328" s="7">
        <v>-0.0579</v>
      </c>
      <c r="F1328" s="7">
        <v>-0.0056</v>
      </c>
      <c r="G1328" s="7">
        <v>0.5833</v>
      </c>
      <c r="H1328" s="7">
        <v>0.57</v>
      </c>
      <c r="I1328" s="11" t="b">
        <v>0</v>
      </c>
      <c r="J1328" s="11" t="b">
        <v>0</v>
      </c>
      <c r="K1328" s="11" t="b">
        <v>0</v>
      </c>
      <c r="L1328" s="7">
        <v>0.0099</v>
      </c>
      <c r="M1328" s="8">
        <v>0.5715</v>
      </c>
      <c r="N1328" s="7">
        <v>0.0119</v>
      </c>
      <c r="O1328" s="8">
        <v>1.22e-6</v>
      </c>
      <c r="P1328" s="11" t="b">
        <v>1</v>
      </c>
    </row>
    <row r="1329" ht="22.5" spans="1:16">
      <c r="A1329" s="11">
        <v>1327</v>
      </c>
      <c r="B1329" s="12" t="s">
        <v>116</v>
      </c>
      <c r="C1329" s="11" t="s">
        <v>63</v>
      </c>
      <c r="D1329" s="11" t="s">
        <v>3302</v>
      </c>
      <c r="E1329" s="7">
        <v>-0.0565</v>
      </c>
      <c r="F1329" s="7">
        <v>-0.0136</v>
      </c>
      <c r="G1329" s="7">
        <v>0.6093</v>
      </c>
      <c r="H1329" s="7">
        <v>0.62</v>
      </c>
      <c r="I1329" s="11" t="b">
        <v>0</v>
      </c>
      <c r="J1329" s="11" t="b">
        <v>0</v>
      </c>
      <c r="K1329" s="11" t="b">
        <v>0</v>
      </c>
      <c r="L1329" s="7">
        <v>0.0095</v>
      </c>
      <c r="M1329" s="8">
        <v>0.1519</v>
      </c>
      <c r="N1329" s="7">
        <v>0.012</v>
      </c>
      <c r="O1329" s="8">
        <v>2.35e-6</v>
      </c>
      <c r="P1329" s="11" t="b">
        <v>1</v>
      </c>
    </row>
    <row r="1330" ht="22.5" spans="1:16">
      <c r="A1330" s="11">
        <v>1328</v>
      </c>
      <c r="B1330" s="12" t="s">
        <v>116</v>
      </c>
      <c r="C1330" s="11" t="s">
        <v>63</v>
      </c>
      <c r="D1330" s="11" t="s">
        <v>3303</v>
      </c>
      <c r="E1330" s="7">
        <v>0.069</v>
      </c>
      <c r="F1330" s="7">
        <v>0.0123</v>
      </c>
      <c r="G1330" s="7">
        <v>0.5794</v>
      </c>
      <c r="H1330" s="7">
        <v>0.59</v>
      </c>
      <c r="I1330" s="11" t="b">
        <v>0</v>
      </c>
      <c r="J1330" s="11" t="b">
        <v>0</v>
      </c>
      <c r="K1330" s="11" t="b">
        <v>0</v>
      </c>
      <c r="L1330" s="7">
        <v>0.01</v>
      </c>
      <c r="M1330" s="8">
        <v>0.2199</v>
      </c>
      <c r="N1330" s="7">
        <v>0.0122</v>
      </c>
      <c r="O1330" s="8">
        <v>1.49e-8</v>
      </c>
      <c r="P1330" s="11" t="b">
        <v>1</v>
      </c>
    </row>
    <row r="1331" ht="22.5" spans="1:16">
      <c r="A1331" s="11">
        <v>1329</v>
      </c>
      <c r="B1331" s="12" t="s">
        <v>116</v>
      </c>
      <c r="C1331" s="11" t="s">
        <v>63</v>
      </c>
      <c r="D1331" s="11" t="s">
        <v>3304</v>
      </c>
      <c r="E1331" s="7">
        <v>-0.085</v>
      </c>
      <c r="F1331" s="7">
        <v>0.0135</v>
      </c>
      <c r="G1331" s="7">
        <v>0.5875</v>
      </c>
      <c r="H1331" s="7">
        <v>0.58</v>
      </c>
      <c r="I1331" s="11" t="b">
        <v>0</v>
      </c>
      <c r="J1331" s="11" t="b">
        <v>0</v>
      </c>
      <c r="K1331" s="11" t="b">
        <v>0</v>
      </c>
      <c r="L1331" s="7">
        <v>0.0102</v>
      </c>
      <c r="M1331" s="8">
        <v>0.1865</v>
      </c>
      <c r="N1331" s="7">
        <v>0.0126</v>
      </c>
      <c r="O1331" s="8">
        <v>1.36e-11</v>
      </c>
      <c r="P1331" s="11" t="b">
        <v>1</v>
      </c>
    </row>
    <row r="1332" ht="22.5" spans="1:16">
      <c r="A1332" s="11">
        <v>1330</v>
      </c>
      <c r="B1332" s="12" t="s">
        <v>116</v>
      </c>
      <c r="C1332" s="11" t="s">
        <v>63</v>
      </c>
      <c r="D1332" s="11" t="s">
        <v>3305</v>
      </c>
      <c r="E1332" s="7">
        <v>-0.1227</v>
      </c>
      <c r="F1332" s="7">
        <v>0.0035</v>
      </c>
      <c r="G1332" s="7">
        <v>0.943</v>
      </c>
      <c r="H1332" s="7">
        <v>0.95</v>
      </c>
      <c r="I1332" s="11" t="b">
        <v>0</v>
      </c>
      <c r="J1332" s="11" t="b">
        <v>0</v>
      </c>
      <c r="K1332" s="11" t="b">
        <v>0</v>
      </c>
      <c r="L1332" s="7">
        <v>0.0211</v>
      </c>
      <c r="M1332" s="8">
        <v>0.8702</v>
      </c>
      <c r="N1332" s="7">
        <v>0.0258</v>
      </c>
      <c r="O1332" s="8">
        <v>2.04e-6</v>
      </c>
      <c r="P1332" s="11" t="b">
        <v>1</v>
      </c>
    </row>
    <row r="1333" ht="22.5" spans="1:16">
      <c r="A1333" s="11">
        <v>1331</v>
      </c>
      <c r="B1333" s="12" t="s">
        <v>116</v>
      </c>
      <c r="C1333" s="11" t="s">
        <v>63</v>
      </c>
      <c r="D1333" s="11" t="s">
        <v>3306</v>
      </c>
      <c r="E1333" s="7">
        <v>0.0618</v>
      </c>
      <c r="F1333" s="7">
        <v>-0.0031</v>
      </c>
      <c r="G1333" s="7">
        <v>0.7255</v>
      </c>
      <c r="H1333" s="7">
        <v>0.74</v>
      </c>
      <c r="I1333" s="11" t="b">
        <v>0</v>
      </c>
      <c r="J1333" s="11" t="b">
        <v>0</v>
      </c>
      <c r="K1333" s="11" t="b">
        <v>0</v>
      </c>
      <c r="L1333" s="7">
        <v>0.0105</v>
      </c>
      <c r="M1333" s="8">
        <v>0.7671</v>
      </c>
      <c r="N1333" s="7">
        <v>0.0131</v>
      </c>
      <c r="O1333" s="8">
        <v>2.24e-6</v>
      </c>
      <c r="P1333" s="11" t="b">
        <v>1</v>
      </c>
    </row>
    <row r="1334" ht="22.5" spans="1:16">
      <c r="A1334" s="11">
        <v>1332</v>
      </c>
      <c r="B1334" s="12" t="s">
        <v>116</v>
      </c>
      <c r="C1334" s="11" t="s">
        <v>63</v>
      </c>
      <c r="D1334" s="11" t="s">
        <v>3307</v>
      </c>
      <c r="E1334" s="7">
        <v>-0.0599</v>
      </c>
      <c r="F1334" s="7">
        <v>0.0199</v>
      </c>
      <c r="G1334" s="7">
        <v>0.7152</v>
      </c>
      <c r="H1334" s="7">
        <v>0.72</v>
      </c>
      <c r="I1334" s="11" t="b">
        <v>0</v>
      </c>
      <c r="J1334" s="11" t="b">
        <v>0</v>
      </c>
      <c r="K1334" s="11" t="b">
        <v>0</v>
      </c>
      <c r="L1334" s="7">
        <v>0.0108</v>
      </c>
      <c r="M1334" s="8">
        <v>0.06654</v>
      </c>
      <c r="N1334" s="7">
        <v>0.013</v>
      </c>
      <c r="O1334" s="8">
        <v>4.1e-6</v>
      </c>
      <c r="P1334" s="11" t="b">
        <v>1</v>
      </c>
    </row>
    <row r="1335" ht="22.5" spans="1:16">
      <c r="A1335" s="11">
        <v>1333</v>
      </c>
      <c r="B1335" s="12" t="s">
        <v>116</v>
      </c>
      <c r="C1335" s="11" t="s">
        <v>63</v>
      </c>
      <c r="D1335" s="11" t="s">
        <v>3308</v>
      </c>
      <c r="E1335" s="7">
        <v>-0.2398</v>
      </c>
      <c r="F1335" s="7">
        <v>0.0168</v>
      </c>
      <c r="G1335" s="7">
        <v>0.0194</v>
      </c>
      <c r="H1335" s="7">
        <v>0.022</v>
      </c>
      <c r="I1335" s="11" t="b">
        <v>0</v>
      </c>
      <c r="J1335" s="11" t="b">
        <v>0</v>
      </c>
      <c r="K1335" s="11" t="b">
        <v>0</v>
      </c>
      <c r="L1335" s="7">
        <v>0.0356</v>
      </c>
      <c r="M1335" s="8">
        <v>0.6359</v>
      </c>
      <c r="N1335" s="7">
        <v>0.0492</v>
      </c>
      <c r="O1335" s="8">
        <v>1.11e-6</v>
      </c>
      <c r="P1335" s="11" t="b">
        <v>1</v>
      </c>
    </row>
    <row r="1336" ht="22.5" spans="1:16">
      <c r="A1336" s="11">
        <v>1334</v>
      </c>
      <c r="B1336" s="12" t="s">
        <v>116</v>
      </c>
      <c r="C1336" s="11" t="s">
        <v>63</v>
      </c>
      <c r="D1336" s="11" t="s">
        <v>3309</v>
      </c>
      <c r="E1336" s="7">
        <v>-0.1999</v>
      </c>
      <c r="F1336" s="7">
        <v>-0.0061</v>
      </c>
      <c r="G1336" s="7">
        <v>0.975</v>
      </c>
      <c r="H1336" s="7">
        <v>0.98</v>
      </c>
      <c r="I1336" s="11" t="b">
        <v>0</v>
      </c>
      <c r="J1336" s="11" t="b">
        <v>0</v>
      </c>
      <c r="K1336" s="11" t="b">
        <v>0</v>
      </c>
      <c r="L1336" s="7">
        <v>0.0303</v>
      </c>
      <c r="M1336" s="8">
        <v>0.8397</v>
      </c>
      <c r="N1336" s="7">
        <v>0.0396</v>
      </c>
      <c r="O1336" s="8">
        <v>4.3e-7</v>
      </c>
      <c r="P1336" s="11" t="b">
        <v>1</v>
      </c>
    </row>
    <row r="1337" ht="22.5" spans="1:16">
      <c r="A1337" s="11">
        <v>1335</v>
      </c>
      <c r="B1337" s="12" t="s">
        <v>116</v>
      </c>
      <c r="C1337" s="11" t="s">
        <v>63</v>
      </c>
      <c r="D1337" s="11" t="s">
        <v>3310</v>
      </c>
      <c r="E1337" s="7">
        <v>0.0802</v>
      </c>
      <c r="F1337" s="7">
        <v>-0.0148</v>
      </c>
      <c r="G1337" s="7">
        <v>0.8422</v>
      </c>
      <c r="H1337" s="7">
        <v>0.84</v>
      </c>
      <c r="I1337" s="11" t="b">
        <v>0</v>
      </c>
      <c r="J1337" s="11" t="b">
        <v>0</v>
      </c>
      <c r="K1337" s="11" t="b">
        <v>0</v>
      </c>
      <c r="L1337" s="7">
        <v>0.0133</v>
      </c>
      <c r="M1337" s="8">
        <v>0.2673</v>
      </c>
      <c r="N1337" s="7">
        <v>0.0164</v>
      </c>
      <c r="O1337" s="8">
        <v>1e-6</v>
      </c>
      <c r="P1337" s="11" t="b">
        <v>1</v>
      </c>
    </row>
    <row r="1338" ht="22.5" spans="1:16">
      <c r="A1338" s="11">
        <v>1336</v>
      </c>
      <c r="B1338" s="12" t="s">
        <v>116</v>
      </c>
      <c r="C1338" s="11" t="s">
        <v>63</v>
      </c>
      <c r="D1338" s="11" t="s">
        <v>3311</v>
      </c>
      <c r="E1338" s="7">
        <v>-0.1345</v>
      </c>
      <c r="F1338" s="7">
        <v>-0.0008</v>
      </c>
      <c r="G1338" s="7">
        <v>0.0514</v>
      </c>
      <c r="H1338" s="7">
        <v>0.059</v>
      </c>
      <c r="I1338" s="11" t="b">
        <v>0</v>
      </c>
      <c r="J1338" s="11" t="b">
        <v>0</v>
      </c>
      <c r="K1338" s="11" t="b">
        <v>0</v>
      </c>
      <c r="L1338" s="7">
        <v>0.0222</v>
      </c>
      <c r="M1338" s="8">
        <v>0.9701</v>
      </c>
      <c r="N1338" s="7">
        <v>0.028</v>
      </c>
      <c r="O1338" s="8">
        <v>1.6e-6</v>
      </c>
      <c r="P1338" s="11" t="b">
        <v>1</v>
      </c>
    </row>
    <row r="1339" ht="22.5" spans="1:16">
      <c r="A1339" s="11">
        <v>1337</v>
      </c>
      <c r="B1339" s="12" t="s">
        <v>116</v>
      </c>
      <c r="C1339" s="11" t="s">
        <v>63</v>
      </c>
      <c r="D1339" s="11" t="s">
        <v>3312</v>
      </c>
      <c r="E1339" s="7">
        <v>-0.1883</v>
      </c>
      <c r="F1339" s="7">
        <v>0.0603</v>
      </c>
      <c r="G1339" s="7">
        <v>0.0247</v>
      </c>
      <c r="H1339" s="7">
        <v>0.039</v>
      </c>
      <c r="I1339" s="11" t="b">
        <v>0</v>
      </c>
      <c r="J1339" s="11" t="b">
        <v>0</v>
      </c>
      <c r="K1339" s="11" t="b">
        <v>0</v>
      </c>
      <c r="L1339" s="7">
        <v>0.0274</v>
      </c>
      <c r="M1339" s="8">
        <v>0.02747</v>
      </c>
      <c r="N1339" s="7">
        <v>0.041</v>
      </c>
      <c r="O1339" s="8">
        <v>4.48e-6</v>
      </c>
      <c r="P1339" s="11" t="b">
        <v>1</v>
      </c>
    </row>
    <row r="1340" ht="22.5" spans="1:16">
      <c r="A1340" s="11">
        <v>1338</v>
      </c>
      <c r="B1340" s="12" t="s">
        <v>116</v>
      </c>
      <c r="C1340" s="11" t="s">
        <v>63</v>
      </c>
      <c r="D1340" s="11" t="s">
        <v>3313</v>
      </c>
      <c r="E1340" s="7">
        <v>-0.0715</v>
      </c>
      <c r="F1340" s="7">
        <v>0.0065</v>
      </c>
      <c r="G1340" s="7">
        <v>0.3936</v>
      </c>
      <c r="H1340" s="7">
        <v>0.39</v>
      </c>
      <c r="I1340" s="11" t="b">
        <v>0</v>
      </c>
      <c r="J1340" s="11" t="b">
        <v>1</v>
      </c>
      <c r="K1340" s="11" t="b">
        <v>0</v>
      </c>
      <c r="L1340" s="7">
        <v>0.01</v>
      </c>
      <c r="M1340" s="8">
        <v>0.5161</v>
      </c>
      <c r="N1340" s="7">
        <v>0.0119</v>
      </c>
      <c r="O1340" s="8">
        <v>1.79e-9</v>
      </c>
      <c r="P1340" s="11" t="b">
        <v>1</v>
      </c>
    </row>
    <row r="1341" ht="22.5" spans="1:16">
      <c r="A1341" s="11">
        <v>1339</v>
      </c>
      <c r="B1341" s="12" t="s">
        <v>116</v>
      </c>
      <c r="C1341" s="11" t="s">
        <v>63</v>
      </c>
      <c r="D1341" s="11" t="s">
        <v>3314</v>
      </c>
      <c r="E1341" s="7">
        <v>0.0699</v>
      </c>
      <c r="F1341" s="7">
        <v>0.0038</v>
      </c>
      <c r="G1341" s="7">
        <v>0.2728</v>
      </c>
      <c r="H1341" s="7">
        <v>0.27</v>
      </c>
      <c r="I1341" s="11" t="b">
        <v>0</v>
      </c>
      <c r="J1341" s="11" t="b">
        <v>0</v>
      </c>
      <c r="K1341" s="11" t="b">
        <v>0</v>
      </c>
      <c r="L1341" s="7">
        <v>0.0109</v>
      </c>
      <c r="M1341" s="8">
        <v>0.7296</v>
      </c>
      <c r="N1341" s="7">
        <v>0.0132</v>
      </c>
      <c r="O1341" s="8">
        <v>1.22e-7</v>
      </c>
      <c r="P1341" s="11" t="b">
        <v>1</v>
      </c>
    </row>
    <row r="1342" ht="22.5" spans="1:16">
      <c r="A1342" s="11">
        <v>1340</v>
      </c>
      <c r="B1342" s="12" t="s">
        <v>116</v>
      </c>
      <c r="C1342" s="11" t="s">
        <v>63</v>
      </c>
      <c r="D1342" s="11" t="s">
        <v>3315</v>
      </c>
      <c r="E1342" s="7">
        <v>0.0856</v>
      </c>
      <c r="F1342" s="7">
        <v>-0.0199</v>
      </c>
      <c r="G1342" s="7">
        <v>0.124</v>
      </c>
      <c r="H1342" s="7">
        <v>0.11</v>
      </c>
      <c r="I1342" s="11" t="b">
        <v>0</v>
      </c>
      <c r="J1342" s="11" t="b">
        <v>0</v>
      </c>
      <c r="K1342" s="11" t="b">
        <v>0</v>
      </c>
      <c r="L1342" s="7">
        <v>0.0155</v>
      </c>
      <c r="M1342" s="8">
        <v>0.199</v>
      </c>
      <c r="N1342" s="7">
        <v>0.018</v>
      </c>
      <c r="O1342" s="8">
        <v>1.98e-6</v>
      </c>
      <c r="P1342" s="11" t="b">
        <v>1</v>
      </c>
    </row>
    <row r="1343" ht="22.5" spans="1:16">
      <c r="A1343" s="11">
        <v>1341</v>
      </c>
      <c r="B1343" s="12" t="s">
        <v>116</v>
      </c>
      <c r="C1343" s="11" t="s">
        <v>63</v>
      </c>
      <c r="D1343" s="11" t="s">
        <v>3316</v>
      </c>
      <c r="E1343" s="7">
        <v>-0.2488</v>
      </c>
      <c r="F1343" s="7">
        <v>-0.0191</v>
      </c>
      <c r="G1343" s="7">
        <v>0.9759</v>
      </c>
      <c r="H1343" s="7">
        <v>0.98</v>
      </c>
      <c r="I1343" s="11" t="b">
        <v>0</v>
      </c>
      <c r="J1343" s="11" t="b">
        <v>0</v>
      </c>
      <c r="K1343" s="11" t="b">
        <v>0</v>
      </c>
      <c r="L1343" s="7">
        <v>0.0444</v>
      </c>
      <c r="M1343" s="8">
        <v>0.6676</v>
      </c>
      <c r="N1343" s="7">
        <v>0.0459</v>
      </c>
      <c r="O1343" s="8">
        <v>6.05e-8</v>
      </c>
      <c r="P1343" s="11" t="b">
        <v>1</v>
      </c>
    </row>
    <row r="1344" ht="22.5" spans="1:16">
      <c r="A1344" s="11">
        <v>1342</v>
      </c>
      <c r="B1344" s="12" t="s">
        <v>116</v>
      </c>
      <c r="C1344" s="11" t="s">
        <v>63</v>
      </c>
      <c r="D1344" s="11" t="s">
        <v>3317</v>
      </c>
      <c r="E1344" s="7">
        <v>-0.2133</v>
      </c>
      <c r="F1344" s="7">
        <v>-0.0011</v>
      </c>
      <c r="G1344" s="7">
        <v>0.032</v>
      </c>
      <c r="H1344" s="7">
        <v>0.035</v>
      </c>
      <c r="I1344" s="11" t="b">
        <v>0</v>
      </c>
      <c r="J1344" s="11" t="b">
        <v>1</v>
      </c>
      <c r="K1344" s="11" t="b">
        <v>0</v>
      </c>
      <c r="L1344" s="7">
        <v>0.0353</v>
      </c>
      <c r="M1344" s="8">
        <v>0.9744</v>
      </c>
      <c r="N1344" s="7">
        <v>0.0393</v>
      </c>
      <c r="O1344" s="8">
        <v>5.53e-8</v>
      </c>
      <c r="P1344" s="11" t="b">
        <v>1</v>
      </c>
    </row>
    <row r="1345" ht="22.5" spans="1:16">
      <c r="A1345" s="11">
        <v>1343</v>
      </c>
      <c r="B1345" s="12" t="s">
        <v>116</v>
      </c>
      <c r="C1345" s="11" t="s">
        <v>63</v>
      </c>
      <c r="D1345" s="11" t="s">
        <v>3318</v>
      </c>
      <c r="E1345" s="7">
        <v>0.1294</v>
      </c>
      <c r="F1345" s="7">
        <v>0.0164</v>
      </c>
      <c r="G1345" s="7">
        <v>0.0656</v>
      </c>
      <c r="H1345" s="7">
        <v>0.069</v>
      </c>
      <c r="I1345" s="11" t="b">
        <v>0</v>
      </c>
      <c r="J1345" s="11" t="b">
        <v>0</v>
      </c>
      <c r="K1345" s="11" t="b">
        <v>0</v>
      </c>
      <c r="L1345" s="7">
        <v>0.0211</v>
      </c>
      <c r="M1345" s="8">
        <v>0.4391</v>
      </c>
      <c r="N1345" s="7">
        <v>0.026</v>
      </c>
      <c r="O1345" s="8">
        <v>6.25e-7</v>
      </c>
      <c r="P1345" s="11" t="b">
        <v>1</v>
      </c>
    </row>
    <row r="1346" ht="22.5" spans="1:16">
      <c r="A1346" s="11">
        <v>1344</v>
      </c>
      <c r="B1346" s="12" t="s">
        <v>116</v>
      </c>
      <c r="C1346" s="11" t="s">
        <v>63</v>
      </c>
      <c r="D1346" s="11" t="s">
        <v>3319</v>
      </c>
      <c r="E1346" s="7">
        <v>-0.0795</v>
      </c>
      <c r="F1346" s="7">
        <v>0.001</v>
      </c>
      <c r="G1346" s="7">
        <v>0.1669</v>
      </c>
      <c r="H1346" s="7">
        <v>0.2</v>
      </c>
      <c r="I1346" s="11" t="b">
        <v>0</v>
      </c>
      <c r="J1346" s="11" t="b">
        <v>0</v>
      </c>
      <c r="K1346" s="11" t="b">
        <v>0</v>
      </c>
      <c r="L1346" s="7">
        <v>0.0138</v>
      </c>
      <c r="M1346" s="8">
        <v>0.9429</v>
      </c>
      <c r="N1346" s="7">
        <v>0.017</v>
      </c>
      <c r="O1346" s="8">
        <v>2.76e-6</v>
      </c>
      <c r="P1346" s="11" t="b">
        <v>1</v>
      </c>
    </row>
    <row r="1347" spans="1:16">
      <c r="A1347" s="11">
        <v>1345</v>
      </c>
      <c r="B1347" s="12" t="s">
        <v>117</v>
      </c>
      <c r="C1347" s="11" t="s">
        <v>63</v>
      </c>
      <c r="D1347" s="11" t="s">
        <v>3320</v>
      </c>
      <c r="E1347" s="7">
        <v>-0.0509</v>
      </c>
      <c r="F1347" s="7">
        <v>-0.0165</v>
      </c>
      <c r="G1347" s="7">
        <v>0.4433</v>
      </c>
      <c r="H1347" s="7">
        <v>0.45</v>
      </c>
      <c r="I1347" s="11" t="b">
        <v>0</v>
      </c>
      <c r="J1347" s="11" t="b">
        <v>0</v>
      </c>
      <c r="K1347" s="11" t="b">
        <v>0</v>
      </c>
      <c r="L1347" s="7">
        <v>0.0092</v>
      </c>
      <c r="M1347" s="8">
        <v>0.07338</v>
      </c>
      <c r="N1347" s="7">
        <v>0.0099</v>
      </c>
      <c r="O1347" s="8">
        <v>2.81e-7</v>
      </c>
      <c r="P1347" s="11" t="b">
        <v>1</v>
      </c>
    </row>
    <row r="1348" spans="1:16">
      <c r="A1348" s="11">
        <v>1346</v>
      </c>
      <c r="B1348" s="12" t="s">
        <v>117</v>
      </c>
      <c r="C1348" s="11" t="s">
        <v>63</v>
      </c>
      <c r="D1348" s="11" t="s">
        <v>3321</v>
      </c>
      <c r="E1348" s="7">
        <v>-0.0779</v>
      </c>
      <c r="F1348" s="7">
        <v>0.0253</v>
      </c>
      <c r="G1348" s="7">
        <v>0.3334</v>
      </c>
      <c r="H1348" s="7">
        <v>0.29</v>
      </c>
      <c r="I1348" s="11" t="b">
        <v>0</v>
      </c>
      <c r="J1348" s="11" t="b">
        <v>0</v>
      </c>
      <c r="K1348" s="11" t="b">
        <v>0</v>
      </c>
      <c r="L1348" s="7">
        <v>0.0101</v>
      </c>
      <c r="M1348" s="8">
        <v>0.012</v>
      </c>
      <c r="N1348" s="7">
        <v>0.0107</v>
      </c>
      <c r="O1348" s="8">
        <v>2.85e-13</v>
      </c>
      <c r="P1348" s="11" t="b">
        <v>1</v>
      </c>
    </row>
    <row r="1349" spans="1:16">
      <c r="A1349" s="11">
        <v>1347</v>
      </c>
      <c r="B1349" s="12" t="s">
        <v>117</v>
      </c>
      <c r="C1349" s="11" t="s">
        <v>63</v>
      </c>
      <c r="D1349" s="11" t="s">
        <v>3322</v>
      </c>
      <c r="E1349" s="7">
        <v>0.0458</v>
      </c>
      <c r="F1349" s="7">
        <v>0.0091</v>
      </c>
      <c r="G1349" s="7">
        <v>0.4703</v>
      </c>
      <c r="H1349" s="7">
        <v>0.47</v>
      </c>
      <c r="I1349" s="11" t="b">
        <v>0</v>
      </c>
      <c r="J1349" s="11" t="b">
        <v>0</v>
      </c>
      <c r="K1349" s="11" t="b">
        <v>0</v>
      </c>
      <c r="L1349" s="7">
        <v>0.0092</v>
      </c>
      <c r="M1349" s="8">
        <v>0.321</v>
      </c>
      <c r="N1349" s="7">
        <v>0.0098</v>
      </c>
      <c r="O1349" s="8">
        <v>2.95e-6</v>
      </c>
      <c r="P1349" s="11" t="b">
        <v>1</v>
      </c>
    </row>
    <row r="1350" spans="1:16">
      <c r="A1350" s="11">
        <v>1348</v>
      </c>
      <c r="B1350" s="12" t="s">
        <v>117</v>
      </c>
      <c r="C1350" s="11" t="s">
        <v>63</v>
      </c>
      <c r="D1350" s="11" t="s">
        <v>3323</v>
      </c>
      <c r="E1350" s="7">
        <v>-0.2707</v>
      </c>
      <c r="F1350" s="7">
        <v>-0.0121</v>
      </c>
      <c r="G1350" s="7">
        <v>0.9882</v>
      </c>
      <c r="H1350" s="7">
        <v>0.99</v>
      </c>
      <c r="I1350" s="11" t="b">
        <v>0</v>
      </c>
      <c r="J1350" s="11" t="b">
        <v>0</v>
      </c>
      <c r="K1350" s="11" t="b">
        <v>0</v>
      </c>
      <c r="L1350" s="7">
        <v>0.0484</v>
      </c>
      <c r="M1350" s="8">
        <v>0.8029</v>
      </c>
      <c r="N1350" s="7">
        <v>0.0579</v>
      </c>
      <c r="O1350" s="8">
        <v>2.99e-6</v>
      </c>
      <c r="P1350" s="11" t="b">
        <v>1</v>
      </c>
    </row>
    <row r="1351" spans="1:16">
      <c r="A1351" s="11">
        <v>1349</v>
      </c>
      <c r="B1351" s="12" t="s">
        <v>117</v>
      </c>
      <c r="C1351" s="11" t="s">
        <v>63</v>
      </c>
      <c r="D1351" s="11" t="s">
        <v>3324</v>
      </c>
      <c r="E1351" s="7">
        <v>0.1632</v>
      </c>
      <c r="F1351" s="7">
        <v>-0.0158</v>
      </c>
      <c r="G1351" s="7">
        <v>0.9711</v>
      </c>
      <c r="H1351" s="7">
        <v>0.98</v>
      </c>
      <c r="I1351" s="11" t="b">
        <v>0</v>
      </c>
      <c r="J1351" s="11" t="b">
        <v>1</v>
      </c>
      <c r="K1351" s="11" t="b">
        <v>0</v>
      </c>
      <c r="L1351" s="7">
        <v>0.0302</v>
      </c>
      <c r="M1351" s="8">
        <v>0.6015</v>
      </c>
      <c r="N1351" s="7">
        <v>0.0344</v>
      </c>
      <c r="O1351" s="8">
        <v>2.1e-6</v>
      </c>
      <c r="P1351" s="11" t="b">
        <v>1</v>
      </c>
    </row>
    <row r="1352" spans="1:16">
      <c r="A1352" s="11">
        <v>1350</v>
      </c>
      <c r="B1352" s="12" t="s">
        <v>117</v>
      </c>
      <c r="C1352" s="11" t="s">
        <v>63</v>
      </c>
      <c r="D1352" s="11" t="s">
        <v>3325</v>
      </c>
      <c r="E1352" s="7">
        <v>0.2768</v>
      </c>
      <c r="F1352" s="7">
        <v>0.084</v>
      </c>
      <c r="G1352" s="7">
        <v>0.9859</v>
      </c>
      <c r="H1352" s="7">
        <v>0.99</v>
      </c>
      <c r="I1352" s="11" t="b">
        <v>0</v>
      </c>
      <c r="J1352" s="11" t="b">
        <v>0</v>
      </c>
      <c r="K1352" s="11" t="b">
        <v>0</v>
      </c>
      <c r="L1352" s="7">
        <v>0.0553</v>
      </c>
      <c r="M1352" s="8">
        <v>0.1288</v>
      </c>
      <c r="N1352" s="7">
        <v>0.0566</v>
      </c>
      <c r="O1352" s="8">
        <v>1.02e-6</v>
      </c>
      <c r="P1352" s="11" t="b">
        <v>1</v>
      </c>
    </row>
    <row r="1353" spans="1:16">
      <c r="A1353" s="11">
        <v>1351</v>
      </c>
      <c r="B1353" s="12" t="s">
        <v>117</v>
      </c>
      <c r="C1353" s="11" t="s">
        <v>63</v>
      </c>
      <c r="D1353" s="11" t="s">
        <v>3326</v>
      </c>
      <c r="E1353" s="7">
        <v>0.0958</v>
      </c>
      <c r="F1353" s="7">
        <v>0.0008</v>
      </c>
      <c r="G1353" s="7">
        <v>0.0476</v>
      </c>
      <c r="H1353" s="7">
        <v>0.049</v>
      </c>
      <c r="I1353" s="11" t="b">
        <v>0</v>
      </c>
      <c r="J1353" s="11" t="b">
        <v>0</v>
      </c>
      <c r="K1353" s="11" t="b">
        <v>0</v>
      </c>
      <c r="L1353" s="7">
        <v>0.0233</v>
      </c>
      <c r="M1353" s="8">
        <v>0.9732</v>
      </c>
      <c r="N1353" s="7">
        <v>0.02</v>
      </c>
      <c r="O1353" s="8">
        <v>1.63e-6</v>
      </c>
      <c r="P1353" s="11" t="b">
        <v>1</v>
      </c>
    </row>
    <row r="1354" spans="1:16">
      <c r="A1354" s="11">
        <v>1352</v>
      </c>
      <c r="B1354" s="12" t="s">
        <v>117</v>
      </c>
      <c r="C1354" s="11" t="s">
        <v>63</v>
      </c>
      <c r="D1354" s="11" t="s">
        <v>3327</v>
      </c>
      <c r="E1354" s="7">
        <v>-0.055</v>
      </c>
      <c r="F1354" s="7">
        <v>-0.0041</v>
      </c>
      <c r="G1354" s="7">
        <v>0.6826</v>
      </c>
      <c r="H1354" s="7">
        <v>0.7</v>
      </c>
      <c r="I1354" s="11" t="b">
        <v>0</v>
      </c>
      <c r="J1354" s="11" t="b">
        <v>0</v>
      </c>
      <c r="K1354" s="11" t="b">
        <v>0</v>
      </c>
      <c r="L1354" s="7">
        <v>0.01</v>
      </c>
      <c r="M1354" s="8">
        <v>0.6826</v>
      </c>
      <c r="N1354" s="7">
        <v>0.0102</v>
      </c>
      <c r="O1354" s="8">
        <v>6.49e-8</v>
      </c>
      <c r="P1354" s="11" t="b">
        <v>1</v>
      </c>
    </row>
    <row r="1355" spans="1:16">
      <c r="A1355" s="11">
        <v>1353</v>
      </c>
      <c r="B1355" s="12" t="s">
        <v>117</v>
      </c>
      <c r="C1355" s="11" t="s">
        <v>63</v>
      </c>
      <c r="D1355" s="11" t="s">
        <v>3328</v>
      </c>
      <c r="E1355" s="7">
        <v>-0.0475</v>
      </c>
      <c r="F1355" s="7">
        <v>0.0007</v>
      </c>
      <c r="G1355" s="7">
        <v>0.3214</v>
      </c>
      <c r="H1355" s="7">
        <v>0.32</v>
      </c>
      <c r="I1355" s="11" t="b">
        <v>0</v>
      </c>
      <c r="J1355" s="11" t="b">
        <v>0</v>
      </c>
      <c r="K1355" s="11" t="b">
        <v>0</v>
      </c>
      <c r="L1355" s="7">
        <v>0.0104</v>
      </c>
      <c r="M1355" s="8">
        <v>0.9452</v>
      </c>
      <c r="N1355" s="7">
        <v>0.0102</v>
      </c>
      <c r="O1355" s="8">
        <v>3.29e-6</v>
      </c>
      <c r="P1355" s="11" t="b">
        <v>1</v>
      </c>
    </row>
    <row r="1356" spans="1:16">
      <c r="A1356" s="11">
        <v>1354</v>
      </c>
      <c r="B1356" s="12" t="s">
        <v>117</v>
      </c>
      <c r="C1356" s="11" t="s">
        <v>63</v>
      </c>
      <c r="D1356" s="11" t="s">
        <v>3329</v>
      </c>
      <c r="E1356" s="7">
        <v>-0.078</v>
      </c>
      <c r="F1356" s="7">
        <v>-0.0173</v>
      </c>
      <c r="G1356" s="7">
        <v>0.9326</v>
      </c>
      <c r="H1356" s="7">
        <v>0.92</v>
      </c>
      <c r="I1356" s="11" t="b">
        <v>0</v>
      </c>
      <c r="J1356" s="11" t="b">
        <v>1</v>
      </c>
      <c r="K1356" s="11" t="b">
        <v>0</v>
      </c>
      <c r="L1356" s="7">
        <v>0.0173</v>
      </c>
      <c r="M1356" s="8">
        <v>0.3182</v>
      </c>
      <c r="N1356" s="7">
        <v>0.0163</v>
      </c>
      <c r="O1356" s="8">
        <v>1.72e-6</v>
      </c>
      <c r="P1356" s="11" t="b">
        <v>1</v>
      </c>
    </row>
    <row r="1357" spans="1:16">
      <c r="A1357" s="11">
        <v>1355</v>
      </c>
      <c r="B1357" s="12" t="s">
        <v>117</v>
      </c>
      <c r="C1357" s="11" t="s">
        <v>63</v>
      </c>
      <c r="D1357" s="11" t="s">
        <v>3330</v>
      </c>
      <c r="E1357" s="7">
        <v>-0.0714</v>
      </c>
      <c r="F1357" s="7">
        <v>0.0318</v>
      </c>
      <c r="G1357" s="7">
        <v>0.8173</v>
      </c>
      <c r="H1357" s="7">
        <v>0.84</v>
      </c>
      <c r="I1357" s="11" t="b">
        <v>0</v>
      </c>
      <c r="J1357" s="11" t="b">
        <v>1</v>
      </c>
      <c r="K1357" s="11" t="b">
        <v>0</v>
      </c>
      <c r="L1357" s="7">
        <v>0.0146</v>
      </c>
      <c r="M1357" s="8">
        <v>0.02906</v>
      </c>
      <c r="N1357" s="7">
        <v>0.0148</v>
      </c>
      <c r="O1357" s="8">
        <v>1.41e-6</v>
      </c>
      <c r="P1357" s="11" t="b">
        <v>1</v>
      </c>
    </row>
    <row r="1358" spans="1:16">
      <c r="A1358" s="11">
        <v>1356</v>
      </c>
      <c r="B1358" s="12" t="s">
        <v>117</v>
      </c>
      <c r="C1358" s="11" t="s">
        <v>63</v>
      </c>
      <c r="D1358" s="11" t="s">
        <v>3331</v>
      </c>
      <c r="E1358" s="7">
        <v>0.0468</v>
      </c>
      <c r="F1358" s="7">
        <v>0.0003</v>
      </c>
      <c r="G1358" s="7">
        <v>0.371</v>
      </c>
      <c r="H1358" s="7">
        <v>0.38</v>
      </c>
      <c r="I1358" s="11" t="b">
        <v>0</v>
      </c>
      <c r="J1358" s="11" t="b">
        <v>0</v>
      </c>
      <c r="K1358" s="11" t="b">
        <v>0</v>
      </c>
      <c r="L1358" s="7">
        <v>0.0094</v>
      </c>
      <c r="M1358" s="8">
        <v>0.9724</v>
      </c>
      <c r="N1358" s="7">
        <v>0.0099</v>
      </c>
      <c r="O1358" s="8">
        <v>2.15e-6</v>
      </c>
      <c r="P1358" s="11" t="b">
        <v>1</v>
      </c>
    </row>
    <row r="1359" spans="1:16">
      <c r="A1359" s="11">
        <v>1357</v>
      </c>
      <c r="B1359" s="12" t="s">
        <v>117</v>
      </c>
      <c r="C1359" s="11" t="s">
        <v>63</v>
      </c>
      <c r="D1359" s="11" t="s">
        <v>3332</v>
      </c>
      <c r="E1359" s="7">
        <v>-0.0484</v>
      </c>
      <c r="F1359" s="7">
        <v>-0.0003</v>
      </c>
      <c r="G1359" s="7">
        <v>0.518</v>
      </c>
      <c r="H1359" s="7">
        <v>0.52</v>
      </c>
      <c r="I1359" s="11" t="b">
        <v>0</v>
      </c>
      <c r="J1359" s="11" t="b">
        <v>0</v>
      </c>
      <c r="K1359" s="11" t="b">
        <v>0</v>
      </c>
      <c r="L1359" s="7">
        <v>0.0099</v>
      </c>
      <c r="M1359" s="8">
        <v>0.9747</v>
      </c>
      <c r="N1359" s="7">
        <v>0.0101</v>
      </c>
      <c r="O1359" s="8">
        <v>1.58e-6</v>
      </c>
      <c r="P1359" s="11" t="b">
        <v>1</v>
      </c>
    </row>
    <row r="1360" spans="1:16">
      <c r="A1360" s="11">
        <v>1358</v>
      </c>
      <c r="B1360" s="12" t="s">
        <v>117</v>
      </c>
      <c r="C1360" s="11" t="s">
        <v>63</v>
      </c>
      <c r="D1360" s="11" t="s">
        <v>3333</v>
      </c>
      <c r="E1360" s="7">
        <v>0.0569</v>
      </c>
      <c r="F1360" s="7">
        <v>0.0043</v>
      </c>
      <c r="G1360" s="7">
        <v>0.8412</v>
      </c>
      <c r="H1360" s="7">
        <v>0.83</v>
      </c>
      <c r="I1360" s="11" t="b">
        <v>0</v>
      </c>
      <c r="J1360" s="11" t="b">
        <v>0</v>
      </c>
      <c r="K1360" s="11" t="b">
        <v>0</v>
      </c>
      <c r="L1360" s="7">
        <v>0.0123</v>
      </c>
      <c r="M1360" s="8">
        <v>0.7274</v>
      </c>
      <c r="N1360" s="7">
        <v>0.0124</v>
      </c>
      <c r="O1360" s="8">
        <v>4.61e-6</v>
      </c>
      <c r="P1360" s="11" t="b">
        <v>1</v>
      </c>
    </row>
    <row r="1361" spans="1:16">
      <c r="A1361" s="11">
        <v>1359</v>
      </c>
      <c r="B1361" s="12" t="s">
        <v>117</v>
      </c>
      <c r="C1361" s="11" t="s">
        <v>63</v>
      </c>
      <c r="D1361" s="11" t="s">
        <v>3334</v>
      </c>
      <c r="E1361" s="7">
        <v>0.0514</v>
      </c>
      <c r="F1361" s="7">
        <v>0.0115</v>
      </c>
      <c r="G1361" s="7">
        <v>0.4672</v>
      </c>
      <c r="H1361" s="7">
        <v>0.46</v>
      </c>
      <c r="I1361" s="11" t="b">
        <v>0</v>
      </c>
      <c r="J1361" s="11" t="b">
        <v>0</v>
      </c>
      <c r="K1361" s="11" t="b">
        <v>0</v>
      </c>
      <c r="L1361" s="7">
        <v>0.0092</v>
      </c>
      <c r="M1361" s="8">
        <v>0.2109</v>
      </c>
      <c r="N1361" s="7">
        <v>0.0102</v>
      </c>
      <c r="O1361" s="8">
        <v>4.38e-7</v>
      </c>
      <c r="P1361" s="11" t="b">
        <v>1</v>
      </c>
    </row>
    <row r="1362" spans="1:16">
      <c r="A1362" s="11">
        <v>1360</v>
      </c>
      <c r="B1362" s="12" t="s">
        <v>117</v>
      </c>
      <c r="C1362" s="11" t="s">
        <v>63</v>
      </c>
      <c r="D1362" s="11" t="s">
        <v>3335</v>
      </c>
      <c r="E1362" s="7">
        <v>0.0579</v>
      </c>
      <c r="F1362" s="7">
        <v>-0.0202</v>
      </c>
      <c r="G1362" s="7">
        <v>0.5945</v>
      </c>
      <c r="H1362" s="7">
        <v>0.58</v>
      </c>
      <c r="I1362" s="11" t="b">
        <v>0</v>
      </c>
      <c r="J1362" s="11" t="b">
        <v>0</v>
      </c>
      <c r="K1362" s="11" t="b">
        <v>0</v>
      </c>
      <c r="L1362" s="7">
        <v>0.0114</v>
      </c>
      <c r="M1362" s="8">
        <v>0.07812</v>
      </c>
      <c r="N1362" s="7">
        <v>0.0112</v>
      </c>
      <c r="O1362" s="8">
        <v>2.4e-7</v>
      </c>
      <c r="P1362" s="11" t="b">
        <v>1</v>
      </c>
    </row>
    <row r="1363" spans="1:16">
      <c r="A1363" s="11">
        <v>1361</v>
      </c>
      <c r="B1363" s="12" t="s">
        <v>117</v>
      </c>
      <c r="C1363" s="11" t="s">
        <v>63</v>
      </c>
      <c r="D1363" s="11" t="s">
        <v>3336</v>
      </c>
      <c r="E1363" s="7">
        <v>-0.0536</v>
      </c>
      <c r="F1363" s="7">
        <v>-0.0126</v>
      </c>
      <c r="G1363" s="7">
        <v>0.5313</v>
      </c>
      <c r="H1363" s="7">
        <v>0.53</v>
      </c>
      <c r="I1363" s="11" t="b">
        <v>0</v>
      </c>
      <c r="J1363" s="11" t="b">
        <v>0</v>
      </c>
      <c r="K1363" s="11" t="b">
        <v>0</v>
      </c>
      <c r="L1363" s="7">
        <v>0.0096</v>
      </c>
      <c r="M1363" s="8">
        <v>0.1908</v>
      </c>
      <c r="N1363" s="7">
        <v>0.0099</v>
      </c>
      <c r="O1363" s="8">
        <v>6.58e-8</v>
      </c>
      <c r="P1363" s="11" t="b">
        <v>1</v>
      </c>
    </row>
    <row r="1364" spans="1:16">
      <c r="A1364" s="11">
        <v>1362</v>
      </c>
      <c r="B1364" s="12" t="s">
        <v>117</v>
      </c>
      <c r="C1364" s="11" t="s">
        <v>63</v>
      </c>
      <c r="D1364" s="11" t="s">
        <v>3337</v>
      </c>
      <c r="E1364" s="7">
        <v>0.0469</v>
      </c>
      <c r="F1364" s="7">
        <v>-0.0021</v>
      </c>
      <c r="G1364" s="7">
        <v>0.3579</v>
      </c>
      <c r="H1364" s="7">
        <v>0.37</v>
      </c>
      <c r="I1364" s="11" t="b">
        <v>0</v>
      </c>
      <c r="J1364" s="11" t="b">
        <v>0</v>
      </c>
      <c r="K1364" s="11" t="b">
        <v>0</v>
      </c>
      <c r="L1364" s="7">
        <v>0.0096</v>
      </c>
      <c r="M1364" s="8">
        <v>0.8264</v>
      </c>
      <c r="N1364" s="7">
        <v>0.0099</v>
      </c>
      <c r="O1364" s="8">
        <v>2.31e-6</v>
      </c>
      <c r="P1364" s="11" t="b">
        <v>1</v>
      </c>
    </row>
    <row r="1365" spans="1:16">
      <c r="A1365" s="11">
        <v>1363</v>
      </c>
      <c r="B1365" s="12" t="s">
        <v>117</v>
      </c>
      <c r="C1365" s="11" t="s">
        <v>63</v>
      </c>
      <c r="D1365" s="11" t="s">
        <v>3338</v>
      </c>
      <c r="E1365" s="7">
        <v>-0.0539</v>
      </c>
      <c r="F1365" s="7">
        <v>-0.0065</v>
      </c>
      <c r="G1365" s="7">
        <v>0.2844</v>
      </c>
      <c r="H1365" s="7">
        <v>0.3</v>
      </c>
      <c r="I1365" s="11" t="b">
        <v>0</v>
      </c>
      <c r="J1365" s="11" t="b">
        <v>0</v>
      </c>
      <c r="K1365" s="11" t="b">
        <v>0</v>
      </c>
      <c r="L1365" s="7">
        <v>0.01</v>
      </c>
      <c r="M1365" s="8">
        <v>0.5199</v>
      </c>
      <c r="N1365" s="7">
        <v>0.0114</v>
      </c>
      <c r="O1365" s="8">
        <v>2.09e-6</v>
      </c>
      <c r="P1365" s="11" t="b">
        <v>1</v>
      </c>
    </row>
    <row r="1366" spans="1:16">
      <c r="A1366" s="11">
        <v>1364</v>
      </c>
      <c r="B1366" s="12" t="s">
        <v>117</v>
      </c>
      <c r="C1366" s="11" t="s">
        <v>63</v>
      </c>
      <c r="D1366" s="11" t="s">
        <v>3339</v>
      </c>
      <c r="E1366" s="7">
        <v>-0.0606</v>
      </c>
      <c r="F1366" s="7">
        <v>0.013</v>
      </c>
      <c r="G1366" s="7">
        <v>0.2616</v>
      </c>
      <c r="H1366" s="7">
        <v>0.28</v>
      </c>
      <c r="I1366" s="11" t="b">
        <v>0</v>
      </c>
      <c r="J1366" s="11" t="b">
        <v>0</v>
      </c>
      <c r="K1366" s="11" t="b">
        <v>0</v>
      </c>
      <c r="L1366" s="7">
        <v>0.0115</v>
      </c>
      <c r="M1366" s="8">
        <v>0.2589</v>
      </c>
      <c r="N1366" s="7">
        <v>0.0131</v>
      </c>
      <c r="O1366" s="8">
        <v>3.58e-6</v>
      </c>
      <c r="P1366" s="11" t="b">
        <v>1</v>
      </c>
    </row>
    <row r="1367" spans="1:16">
      <c r="A1367" s="11">
        <v>1365</v>
      </c>
      <c r="B1367" s="12" t="s">
        <v>117</v>
      </c>
      <c r="C1367" s="11" t="s">
        <v>63</v>
      </c>
      <c r="D1367" s="11" t="s">
        <v>3340</v>
      </c>
      <c r="E1367" s="7">
        <v>-0.0694</v>
      </c>
      <c r="F1367" s="7">
        <v>-0.0025</v>
      </c>
      <c r="G1367" s="7">
        <v>0.8956</v>
      </c>
      <c r="H1367" s="7">
        <v>0.89</v>
      </c>
      <c r="I1367" s="11" t="b">
        <v>0</v>
      </c>
      <c r="J1367" s="11" t="b">
        <v>0</v>
      </c>
      <c r="K1367" s="11" t="b">
        <v>0</v>
      </c>
      <c r="L1367" s="7">
        <v>0.0157</v>
      </c>
      <c r="M1367" s="8">
        <v>0.8735</v>
      </c>
      <c r="N1367" s="7">
        <v>0.0147</v>
      </c>
      <c r="O1367" s="8">
        <v>2.4e-6</v>
      </c>
      <c r="P1367" s="11" t="b">
        <v>1</v>
      </c>
    </row>
    <row r="1368" spans="1:16">
      <c r="A1368" s="11">
        <v>1366</v>
      </c>
      <c r="B1368" s="12" t="s">
        <v>117</v>
      </c>
      <c r="C1368" s="11" t="s">
        <v>63</v>
      </c>
      <c r="D1368" s="11" t="s">
        <v>3341</v>
      </c>
      <c r="E1368" s="7">
        <v>0.0676</v>
      </c>
      <c r="F1368" s="7">
        <v>0.004</v>
      </c>
      <c r="G1368" s="7">
        <v>0.2084</v>
      </c>
      <c r="H1368" s="7">
        <v>0.23</v>
      </c>
      <c r="I1368" s="11" t="b">
        <v>0</v>
      </c>
      <c r="J1368" s="11" t="b">
        <v>1</v>
      </c>
      <c r="K1368" s="11" t="b">
        <v>0</v>
      </c>
      <c r="L1368" s="7">
        <v>0.0115</v>
      </c>
      <c r="M1368" s="8">
        <v>0.7276</v>
      </c>
      <c r="N1368" s="7">
        <v>0.0114</v>
      </c>
      <c r="O1368" s="8">
        <v>3.37e-9</v>
      </c>
      <c r="P1368" s="11" t="b">
        <v>1</v>
      </c>
    </row>
    <row r="1369" spans="1:16">
      <c r="A1369" s="11">
        <v>1367</v>
      </c>
      <c r="B1369" s="12" t="s">
        <v>117</v>
      </c>
      <c r="C1369" s="11" t="s">
        <v>63</v>
      </c>
      <c r="D1369" s="11" t="s">
        <v>3342</v>
      </c>
      <c r="E1369" s="7">
        <v>-0.0882</v>
      </c>
      <c r="F1369" s="7">
        <v>-0.0019</v>
      </c>
      <c r="G1369" s="7">
        <v>0.9473</v>
      </c>
      <c r="H1369" s="7">
        <v>0.95</v>
      </c>
      <c r="I1369" s="11" t="b">
        <v>0</v>
      </c>
      <c r="J1369" s="11" t="b">
        <v>0</v>
      </c>
      <c r="K1369" s="11" t="b">
        <v>0</v>
      </c>
      <c r="L1369" s="7">
        <v>0.0237</v>
      </c>
      <c r="M1369" s="8">
        <v>0.9345</v>
      </c>
      <c r="N1369" s="7">
        <v>0.0192</v>
      </c>
      <c r="O1369" s="8">
        <v>4.35e-6</v>
      </c>
      <c r="P1369" s="11" t="b">
        <v>1</v>
      </c>
    </row>
    <row r="1370" spans="1:16">
      <c r="A1370" s="11">
        <v>1368</v>
      </c>
      <c r="B1370" s="12" t="s">
        <v>117</v>
      </c>
      <c r="C1370" s="11" t="s">
        <v>63</v>
      </c>
      <c r="D1370" s="11" t="s">
        <v>3343</v>
      </c>
      <c r="E1370" s="7">
        <v>-0.216</v>
      </c>
      <c r="F1370" s="7">
        <v>-0.0202</v>
      </c>
      <c r="G1370" s="7">
        <v>0.0226</v>
      </c>
      <c r="H1370" s="7">
        <v>0.02</v>
      </c>
      <c r="I1370" s="11" t="b">
        <v>0</v>
      </c>
      <c r="J1370" s="11" t="b">
        <v>0</v>
      </c>
      <c r="K1370" s="11" t="b">
        <v>0</v>
      </c>
      <c r="L1370" s="7">
        <v>0.0472</v>
      </c>
      <c r="M1370" s="8">
        <v>0.6678</v>
      </c>
      <c r="N1370" s="7">
        <v>0.0442</v>
      </c>
      <c r="O1370" s="8">
        <v>1.01e-6</v>
      </c>
      <c r="P1370" s="11" t="b">
        <v>1</v>
      </c>
    </row>
    <row r="1371" spans="1:16">
      <c r="A1371" s="11">
        <v>1369</v>
      </c>
      <c r="B1371" s="12" t="s">
        <v>117</v>
      </c>
      <c r="C1371" s="11" t="s">
        <v>63</v>
      </c>
      <c r="D1371" s="11" t="s">
        <v>3344</v>
      </c>
      <c r="E1371" s="7">
        <v>0.0813</v>
      </c>
      <c r="F1371" s="7">
        <v>-0.0073</v>
      </c>
      <c r="G1371" s="7">
        <v>0.0992</v>
      </c>
      <c r="H1371" s="7">
        <v>0.11</v>
      </c>
      <c r="I1371" s="11" t="b">
        <v>0</v>
      </c>
      <c r="J1371" s="11" t="b">
        <v>0</v>
      </c>
      <c r="K1371" s="11" t="b">
        <v>0</v>
      </c>
      <c r="L1371" s="7">
        <v>0.0171</v>
      </c>
      <c r="M1371" s="8">
        <v>0.6712</v>
      </c>
      <c r="N1371" s="7">
        <v>0.0159</v>
      </c>
      <c r="O1371" s="8">
        <v>3.13e-7</v>
      </c>
      <c r="P1371" s="11" t="b">
        <v>1</v>
      </c>
    </row>
    <row r="1372" spans="1:16">
      <c r="A1372" s="11">
        <v>1370</v>
      </c>
      <c r="B1372" s="12" t="s">
        <v>117</v>
      </c>
      <c r="C1372" s="11" t="s">
        <v>63</v>
      </c>
      <c r="D1372" s="11" t="s">
        <v>3345</v>
      </c>
      <c r="E1372" s="7">
        <v>0.0555</v>
      </c>
      <c r="F1372" s="7">
        <v>0.003</v>
      </c>
      <c r="G1372" s="7">
        <v>0.2292</v>
      </c>
      <c r="H1372" s="7">
        <v>0.25</v>
      </c>
      <c r="I1372" s="11" t="b">
        <v>0</v>
      </c>
      <c r="J1372" s="11" t="b">
        <v>0</v>
      </c>
      <c r="K1372" s="11" t="b">
        <v>0</v>
      </c>
      <c r="L1372" s="7">
        <v>0.0106</v>
      </c>
      <c r="M1372" s="8">
        <v>0.7757</v>
      </c>
      <c r="N1372" s="7">
        <v>0.0111</v>
      </c>
      <c r="O1372" s="8">
        <v>5.96e-7</v>
      </c>
      <c r="P1372" s="11" t="b">
        <v>1</v>
      </c>
    </row>
    <row r="1373" spans="1:16">
      <c r="A1373" s="11">
        <v>1371</v>
      </c>
      <c r="B1373" s="12" t="s">
        <v>117</v>
      </c>
      <c r="C1373" s="11" t="s">
        <v>63</v>
      </c>
      <c r="D1373" s="11" t="s">
        <v>3346</v>
      </c>
      <c r="E1373" s="7">
        <v>0.0653</v>
      </c>
      <c r="F1373" s="7">
        <v>-0.0004</v>
      </c>
      <c r="G1373" s="7">
        <v>0.8628</v>
      </c>
      <c r="H1373" s="7">
        <v>0.87</v>
      </c>
      <c r="I1373" s="11" t="b">
        <v>0</v>
      </c>
      <c r="J1373" s="11" t="b">
        <v>0</v>
      </c>
      <c r="K1373" s="11" t="b">
        <v>0</v>
      </c>
      <c r="L1373" s="7">
        <v>0.0145</v>
      </c>
      <c r="M1373" s="8">
        <v>0.9804</v>
      </c>
      <c r="N1373" s="7">
        <v>0.0136</v>
      </c>
      <c r="O1373" s="8">
        <v>1.72e-6</v>
      </c>
      <c r="P1373" s="11" t="b">
        <v>1</v>
      </c>
    </row>
    <row r="1374" spans="1:16">
      <c r="A1374" s="11">
        <v>1372</v>
      </c>
      <c r="B1374" s="12" t="s">
        <v>118</v>
      </c>
      <c r="C1374" s="11" t="s">
        <v>63</v>
      </c>
      <c r="D1374" s="11" t="s">
        <v>3347</v>
      </c>
      <c r="E1374" s="7">
        <v>0.0598</v>
      </c>
      <c r="F1374" s="7">
        <v>0.0157</v>
      </c>
      <c r="G1374" s="7">
        <v>0.3575</v>
      </c>
      <c r="H1374" s="7">
        <v>0.35</v>
      </c>
      <c r="I1374" s="11" t="b">
        <v>0</v>
      </c>
      <c r="J1374" s="11" t="b">
        <v>0</v>
      </c>
      <c r="K1374" s="11" t="b">
        <v>0</v>
      </c>
      <c r="L1374" s="7">
        <v>0.0097</v>
      </c>
      <c r="M1374" s="8">
        <v>0.1037</v>
      </c>
      <c r="N1374" s="7">
        <v>0.0118</v>
      </c>
      <c r="O1374" s="8">
        <v>3.89e-7</v>
      </c>
      <c r="P1374" s="11" t="b">
        <v>1</v>
      </c>
    </row>
    <row r="1375" spans="1:16">
      <c r="A1375" s="11">
        <v>1373</v>
      </c>
      <c r="B1375" s="12" t="s">
        <v>118</v>
      </c>
      <c r="C1375" s="11" t="s">
        <v>63</v>
      </c>
      <c r="D1375" s="11" t="s">
        <v>3348</v>
      </c>
      <c r="E1375" s="7">
        <v>-0.193</v>
      </c>
      <c r="F1375" s="7">
        <v>-0.0187</v>
      </c>
      <c r="G1375" s="7">
        <v>0.9794</v>
      </c>
      <c r="H1375" s="7">
        <v>0.98</v>
      </c>
      <c r="I1375" s="11" t="b">
        <v>0</v>
      </c>
      <c r="J1375" s="11" t="b">
        <v>0</v>
      </c>
      <c r="K1375" s="11" t="b">
        <v>0</v>
      </c>
      <c r="L1375" s="7">
        <v>0.0329</v>
      </c>
      <c r="M1375" s="8">
        <v>0.569</v>
      </c>
      <c r="N1375" s="7">
        <v>0.0397</v>
      </c>
      <c r="O1375" s="8">
        <v>1.19e-6</v>
      </c>
      <c r="P1375" s="11" t="b">
        <v>1</v>
      </c>
    </row>
    <row r="1376" spans="1:16">
      <c r="A1376" s="11">
        <v>1374</v>
      </c>
      <c r="B1376" s="12" t="s">
        <v>118</v>
      </c>
      <c r="C1376" s="11" t="s">
        <v>63</v>
      </c>
      <c r="D1376" s="11" t="s">
        <v>1816</v>
      </c>
      <c r="E1376" s="7">
        <v>0.1589</v>
      </c>
      <c r="F1376" s="7">
        <v>0.0411</v>
      </c>
      <c r="G1376" s="7">
        <v>0.0319</v>
      </c>
      <c r="H1376" s="7">
        <v>0.034</v>
      </c>
      <c r="I1376" s="11" t="b">
        <v>0</v>
      </c>
      <c r="J1376" s="11" t="b">
        <v>0</v>
      </c>
      <c r="K1376" s="11" t="b">
        <v>0</v>
      </c>
      <c r="L1376" s="7">
        <v>0.0275</v>
      </c>
      <c r="M1376" s="8">
        <v>0.1353</v>
      </c>
      <c r="N1376" s="7">
        <v>0.0321</v>
      </c>
      <c r="O1376" s="8">
        <v>7.36e-7</v>
      </c>
      <c r="P1376" s="11" t="b">
        <v>1</v>
      </c>
    </row>
    <row r="1377" spans="1:16">
      <c r="A1377" s="11">
        <v>1375</v>
      </c>
      <c r="B1377" s="12" t="s">
        <v>118</v>
      </c>
      <c r="C1377" s="11" t="s">
        <v>63</v>
      </c>
      <c r="D1377" s="11" t="s">
        <v>3349</v>
      </c>
      <c r="E1377" s="7">
        <v>-0.0495</v>
      </c>
      <c r="F1377" s="7">
        <v>-0.0067</v>
      </c>
      <c r="G1377" s="7">
        <v>0.4616</v>
      </c>
      <c r="H1377" s="7">
        <v>0.46</v>
      </c>
      <c r="I1377" s="11" t="b">
        <v>0</v>
      </c>
      <c r="J1377" s="11" t="b">
        <v>0</v>
      </c>
      <c r="K1377" s="11" t="b">
        <v>0</v>
      </c>
      <c r="L1377" s="7">
        <v>0.0092</v>
      </c>
      <c r="M1377" s="8">
        <v>0.4647</v>
      </c>
      <c r="N1377" s="7">
        <v>0.0106</v>
      </c>
      <c r="O1377" s="8">
        <v>2.79e-6</v>
      </c>
      <c r="P1377" s="11" t="b">
        <v>1</v>
      </c>
    </row>
    <row r="1378" spans="1:16">
      <c r="A1378" s="11">
        <v>1376</v>
      </c>
      <c r="B1378" s="12" t="s">
        <v>118</v>
      </c>
      <c r="C1378" s="11" t="s">
        <v>63</v>
      </c>
      <c r="D1378" s="11" t="s">
        <v>3350</v>
      </c>
      <c r="E1378" s="7">
        <v>0.1049</v>
      </c>
      <c r="F1378" s="7">
        <v>0.0265</v>
      </c>
      <c r="G1378" s="7">
        <v>0.1906</v>
      </c>
      <c r="H1378" s="7">
        <v>0.17</v>
      </c>
      <c r="I1378" s="11" t="b">
        <v>0</v>
      </c>
      <c r="J1378" s="11" t="b">
        <v>0</v>
      </c>
      <c r="K1378" s="11" t="b">
        <v>0</v>
      </c>
      <c r="L1378" s="7">
        <v>0.0131</v>
      </c>
      <c r="M1378" s="8">
        <v>0.04249</v>
      </c>
      <c r="N1378" s="7">
        <v>0.0147</v>
      </c>
      <c r="O1378" s="8">
        <v>9.57e-13</v>
      </c>
      <c r="P1378" s="11" t="b">
        <v>1</v>
      </c>
    </row>
    <row r="1379" spans="1:16">
      <c r="A1379" s="11">
        <v>1377</v>
      </c>
      <c r="B1379" s="12" t="s">
        <v>118</v>
      </c>
      <c r="C1379" s="11" t="s">
        <v>63</v>
      </c>
      <c r="D1379" s="11" t="s">
        <v>3351</v>
      </c>
      <c r="E1379" s="7">
        <v>0.1005</v>
      </c>
      <c r="F1379" s="7">
        <v>-0.0016</v>
      </c>
      <c r="G1379" s="7">
        <v>0.1981</v>
      </c>
      <c r="H1379" s="7">
        <v>0.21</v>
      </c>
      <c r="I1379" s="11" t="b">
        <v>0</v>
      </c>
      <c r="J1379" s="11" t="b">
        <v>0</v>
      </c>
      <c r="K1379" s="11" t="b">
        <v>0</v>
      </c>
      <c r="L1379" s="7">
        <v>0.0123</v>
      </c>
      <c r="M1379" s="8">
        <v>0.8956</v>
      </c>
      <c r="N1379" s="7">
        <v>0.0152</v>
      </c>
      <c r="O1379" s="8">
        <v>4.13e-11</v>
      </c>
      <c r="P1379" s="11" t="b">
        <v>1</v>
      </c>
    </row>
    <row r="1380" spans="1:16">
      <c r="A1380" s="11">
        <v>1378</v>
      </c>
      <c r="B1380" s="12" t="s">
        <v>118</v>
      </c>
      <c r="C1380" s="11" t="s">
        <v>63</v>
      </c>
      <c r="D1380" s="11" t="s">
        <v>3352</v>
      </c>
      <c r="E1380" s="7">
        <v>0.23</v>
      </c>
      <c r="F1380" s="7">
        <v>-0.0477</v>
      </c>
      <c r="G1380" s="7">
        <v>0.9807</v>
      </c>
      <c r="H1380" s="7">
        <v>0.97</v>
      </c>
      <c r="I1380" s="11" t="b">
        <v>0</v>
      </c>
      <c r="J1380" s="11" t="b">
        <v>0</v>
      </c>
      <c r="K1380" s="11" t="b">
        <v>0</v>
      </c>
      <c r="L1380" s="7">
        <v>0.0395</v>
      </c>
      <c r="M1380" s="8">
        <v>0.2274</v>
      </c>
      <c r="N1380" s="7">
        <v>0.049</v>
      </c>
      <c r="O1380" s="8">
        <v>2.67e-6</v>
      </c>
      <c r="P1380" s="11" t="b">
        <v>1</v>
      </c>
    </row>
    <row r="1381" spans="1:16">
      <c r="A1381" s="11">
        <v>1379</v>
      </c>
      <c r="B1381" s="12" t="s">
        <v>118</v>
      </c>
      <c r="C1381" s="11" t="s">
        <v>63</v>
      </c>
      <c r="D1381" s="11" t="s">
        <v>3353</v>
      </c>
      <c r="E1381" s="7">
        <v>-0.2147</v>
      </c>
      <c r="F1381" s="7">
        <v>-0.0242</v>
      </c>
      <c r="G1381" s="7">
        <v>0.021</v>
      </c>
      <c r="H1381" s="7">
        <v>0.018</v>
      </c>
      <c r="I1381" s="11" t="b">
        <v>0</v>
      </c>
      <c r="J1381" s="11" t="b">
        <v>0</v>
      </c>
      <c r="K1381" s="11" t="b">
        <v>0</v>
      </c>
      <c r="L1381" s="7">
        <v>0.04</v>
      </c>
      <c r="M1381" s="8">
        <v>0.5455</v>
      </c>
      <c r="N1381" s="7">
        <v>0.0444</v>
      </c>
      <c r="O1381" s="8">
        <v>1.31e-6</v>
      </c>
      <c r="P1381" s="11" t="b">
        <v>1</v>
      </c>
    </row>
    <row r="1382" spans="1:16">
      <c r="A1382" s="11">
        <v>1380</v>
      </c>
      <c r="B1382" s="12" t="s">
        <v>118</v>
      </c>
      <c r="C1382" s="11" t="s">
        <v>63</v>
      </c>
      <c r="D1382" s="11" t="s">
        <v>3354</v>
      </c>
      <c r="E1382" s="7">
        <v>0.3666</v>
      </c>
      <c r="F1382" s="7">
        <v>0.0125</v>
      </c>
      <c r="G1382" s="7">
        <v>0.0079</v>
      </c>
      <c r="H1382" s="7">
        <v>0.0074</v>
      </c>
      <c r="I1382" s="11" t="b">
        <v>0</v>
      </c>
      <c r="J1382" s="11" t="b">
        <v>0</v>
      </c>
      <c r="K1382" s="11" t="b">
        <v>0</v>
      </c>
      <c r="L1382" s="7">
        <v>0.0669</v>
      </c>
      <c r="M1382" s="8">
        <v>0.8514</v>
      </c>
      <c r="N1382" s="7">
        <v>0.0783</v>
      </c>
      <c r="O1382" s="8">
        <v>2.81e-6</v>
      </c>
      <c r="P1382" s="11" t="b">
        <v>1</v>
      </c>
    </row>
    <row r="1383" spans="1:16">
      <c r="A1383" s="11">
        <v>1381</v>
      </c>
      <c r="B1383" s="12" t="s">
        <v>118</v>
      </c>
      <c r="C1383" s="11" t="s">
        <v>63</v>
      </c>
      <c r="D1383" s="11" t="s">
        <v>3355</v>
      </c>
      <c r="E1383" s="7">
        <v>-0.0631</v>
      </c>
      <c r="F1383" s="7">
        <v>-0.007</v>
      </c>
      <c r="G1383" s="7">
        <v>0.3554</v>
      </c>
      <c r="H1383" s="7">
        <v>0.34</v>
      </c>
      <c r="I1383" s="11" t="b">
        <v>0</v>
      </c>
      <c r="J1383" s="11" t="b">
        <v>1</v>
      </c>
      <c r="K1383" s="11" t="b">
        <v>0</v>
      </c>
      <c r="L1383" s="7">
        <v>0.0102</v>
      </c>
      <c r="M1383" s="8">
        <v>0.4897</v>
      </c>
      <c r="N1383" s="7">
        <v>0.0118</v>
      </c>
      <c r="O1383" s="8">
        <v>9.22e-8</v>
      </c>
      <c r="P1383" s="11" t="b">
        <v>1</v>
      </c>
    </row>
    <row r="1384" spans="1:16">
      <c r="A1384" s="11">
        <v>1382</v>
      </c>
      <c r="B1384" s="12" t="s">
        <v>118</v>
      </c>
      <c r="C1384" s="11" t="s">
        <v>63</v>
      </c>
      <c r="D1384" s="11" t="s">
        <v>3356</v>
      </c>
      <c r="E1384" s="7">
        <v>0.0625</v>
      </c>
      <c r="F1384" s="7">
        <v>-0.004</v>
      </c>
      <c r="G1384" s="7">
        <v>0.2194</v>
      </c>
      <c r="H1384" s="7">
        <v>0.21</v>
      </c>
      <c r="I1384" s="11" t="b">
        <v>0</v>
      </c>
      <c r="J1384" s="11" t="b">
        <v>0</v>
      </c>
      <c r="K1384" s="11" t="b">
        <v>0</v>
      </c>
      <c r="L1384" s="7">
        <v>0.012</v>
      </c>
      <c r="M1384" s="8">
        <v>0.7361</v>
      </c>
      <c r="N1384" s="7">
        <v>0.0133</v>
      </c>
      <c r="O1384" s="8">
        <v>2.68e-6</v>
      </c>
      <c r="P1384" s="11" t="b">
        <v>1</v>
      </c>
    </row>
    <row r="1385" spans="1:16">
      <c r="A1385" s="11">
        <v>1383</v>
      </c>
      <c r="B1385" s="12" t="s">
        <v>118</v>
      </c>
      <c r="C1385" s="11" t="s">
        <v>63</v>
      </c>
      <c r="D1385" s="11" t="s">
        <v>3357</v>
      </c>
      <c r="E1385" s="7">
        <v>0.0865</v>
      </c>
      <c r="F1385" s="7">
        <v>0.0053</v>
      </c>
      <c r="G1385" s="7">
        <v>0.1063</v>
      </c>
      <c r="H1385" s="7">
        <v>0.11</v>
      </c>
      <c r="I1385" s="11" t="b">
        <v>0</v>
      </c>
      <c r="J1385" s="11" t="b">
        <v>0</v>
      </c>
      <c r="K1385" s="11" t="b">
        <v>0</v>
      </c>
      <c r="L1385" s="7">
        <v>0.0158</v>
      </c>
      <c r="M1385" s="8">
        <v>0.7355</v>
      </c>
      <c r="N1385" s="7">
        <v>0.0182</v>
      </c>
      <c r="O1385" s="8">
        <v>2.02e-6</v>
      </c>
      <c r="P1385" s="11" t="b">
        <v>1</v>
      </c>
    </row>
    <row r="1386" spans="1:16">
      <c r="A1386" s="11">
        <v>1384</v>
      </c>
      <c r="B1386" s="12" t="s">
        <v>118</v>
      </c>
      <c r="C1386" s="11" t="s">
        <v>63</v>
      </c>
      <c r="D1386" s="11" t="s">
        <v>3358</v>
      </c>
      <c r="E1386" s="7">
        <v>-0.3918</v>
      </c>
      <c r="F1386" s="7">
        <v>-0.001</v>
      </c>
      <c r="G1386" s="7">
        <v>0.8004</v>
      </c>
      <c r="H1386" s="7">
        <v>0.78</v>
      </c>
      <c r="I1386" s="11" t="b">
        <v>0</v>
      </c>
      <c r="J1386" s="11" t="b">
        <v>0</v>
      </c>
      <c r="K1386" s="11" t="b">
        <v>0</v>
      </c>
      <c r="L1386" s="7">
        <v>0.0112</v>
      </c>
      <c r="M1386" s="8">
        <v>0.9325</v>
      </c>
      <c r="N1386" s="7">
        <v>0.0126</v>
      </c>
      <c r="O1386" s="8">
        <v>1e-200</v>
      </c>
      <c r="P1386" s="11" t="b">
        <v>1</v>
      </c>
    </row>
    <row r="1387" spans="1:16">
      <c r="A1387" s="11">
        <v>1385</v>
      </c>
      <c r="B1387" s="12" t="s">
        <v>118</v>
      </c>
      <c r="C1387" s="11" t="s">
        <v>63</v>
      </c>
      <c r="D1387" s="11" t="s">
        <v>3359</v>
      </c>
      <c r="E1387" s="7">
        <v>-0.0693</v>
      </c>
      <c r="F1387" s="7">
        <v>-0.015</v>
      </c>
      <c r="G1387" s="7">
        <v>0.8293</v>
      </c>
      <c r="H1387" s="7">
        <v>0.82</v>
      </c>
      <c r="I1387" s="11" t="b">
        <v>0</v>
      </c>
      <c r="J1387" s="11" t="b">
        <v>0</v>
      </c>
      <c r="K1387" s="11" t="b">
        <v>0</v>
      </c>
      <c r="L1387" s="7">
        <v>0.0125</v>
      </c>
      <c r="M1387" s="8">
        <v>0.2284</v>
      </c>
      <c r="N1387" s="7">
        <v>0.015</v>
      </c>
      <c r="O1387" s="8">
        <v>3.92e-6</v>
      </c>
      <c r="P1387" s="11" t="b">
        <v>1</v>
      </c>
    </row>
    <row r="1388" spans="1:16">
      <c r="A1388" s="11">
        <v>1386</v>
      </c>
      <c r="B1388" s="12" t="s">
        <v>118</v>
      </c>
      <c r="C1388" s="11" t="s">
        <v>63</v>
      </c>
      <c r="D1388" s="11" t="s">
        <v>3360</v>
      </c>
      <c r="E1388" s="7">
        <v>0.0824</v>
      </c>
      <c r="F1388" s="7">
        <v>-0.0017</v>
      </c>
      <c r="G1388" s="7">
        <v>0.1262</v>
      </c>
      <c r="H1388" s="7">
        <v>0.13</v>
      </c>
      <c r="I1388" s="11" t="b">
        <v>0</v>
      </c>
      <c r="J1388" s="11" t="b">
        <v>0</v>
      </c>
      <c r="K1388" s="11" t="b">
        <v>0</v>
      </c>
      <c r="L1388" s="7">
        <v>0.0137</v>
      </c>
      <c r="M1388" s="8">
        <v>0.8995</v>
      </c>
      <c r="N1388" s="7">
        <v>0.017</v>
      </c>
      <c r="O1388" s="8">
        <v>1.3e-6</v>
      </c>
      <c r="P1388" s="11" t="b">
        <v>1</v>
      </c>
    </row>
    <row r="1389" spans="1:16">
      <c r="A1389" s="11">
        <v>1387</v>
      </c>
      <c r="B1389" s="12" t="s">
        <v>118</v>
      </c>
      <c r="C1389" s="11" t="s">
        <v>63</v>
      </c>
      <c r="D1389" s="11" t="s">
        <v>3361</v>
      </c>
      <c r="E1389" s="7">
        <v>0.0589</v>
      </c>
      <c r="F1389" s="7">
        <v>0.0032</v>
      </c>
      <c r="G1389" s="7">
        <v>0.2511</v>
      </c>
      <c r="H1389" s="7">
        <v>0.24</v>
      </c>
      <c r="I1389" s="11" t="b">
        <v>0</v>
      </c>
      <c r="J1389" s="11" t="b">
        <v>0</v>
      </c>
      <c r="K1389" s="11" t="b">
        <v>0</v>
      </c>
      <c r="L1389" s="7">
        <v>0.0117</v>
      </c>
      <c r="M1389" s="8">
        <v>0.7827</v>
      </c>
      <c r="N1389" s="7">
        <v>0.0128</v>
      </c>
      <c r="O1389" s="8">
        <v>4.36e-6</v>
      </c>
      <c r="P1389" s="11" t="b">
        <v>1</v>
      </c>
    </row>
    <row r="1390" spans="1:16">
      <c r="A1390" s="11">
        <v>1388</v>
      </c>
      <c r="B1390" s="12" t="s">
        <v>118</v>
      </c>
      <c r="C1390" s="11" t="s">
        <v>63</v>
      </c>
      <c r="D1390" s="11" t="s">
        <v>3362</v>
      </c>
      <c r="E1390" s="7">
        <v>-0.0603</v>
      </c>
      <c r="F1390" s="7">
        <v>0.0081</v>
      </c>
      <c r="G1390" s="7">
        <v>0.4376</v>
      </c>
      <c r="H1390" s="7">
        <v>0.44</v>
      </c>
      <c r="I1390" s="11" t="b">
        <v>0</v>
      </c>
      <c r="J1390" s="11" t="b">
        <v>0</v>
      </c>
      <c r="K1390" s="11" t="b">
        <v>0</v>
      </c>
      <c r="L1390" s="7">
        <v>0.0097</v>
      </c>
      <c r="M1390" s="8">
        <v>0.4066</v>
      </c>
      <c r="N1390" s="7">
        <v>0.0114</v>
      </c>
      <c r="O1390" s="8">
        <v>1.24e-7</v>
      </c>
      <c r="P1390" s="11" t="b">
        <v>1</v>
      </c>
    </row>
    <row r="1391" spans="1:16">
      <c r="A1391" s="11">
        <v>1389</v>
      </c>
      <c r="B1391" s="12" t="s">
        <v>118</v>
      </c>
      <c r="C1391" s="11" t="s">
        <v>63</v>
      </c>
      <c r="D1391" s="11" t="s">
        <v>3363</v>
      </c>
      <c r="E1391" s="7">
        <v>0.0595</v>
      </c>
      <c r="F1391" s="7">
        <v>0.0048</v>
      </c>
      <c r="G1391" s="7">
        <v>0.2196</v>
      </c>
      <c r="H1391" s="7">
        <v>0.23</v>
      </c>
      <c r="I1391" s="11" t="b">
        <v>0</v>
      </c>
      <c r="J1391" s="11" t="b">
        <v>0</v>
      </c>
      <c r="K1391" s="11" t="b">
        <v>0</v>
      </c>
      <c r="L1391" s="7">
        <v>0.0107</v>
      </c>
      <c r="M1391" s="8">
        <v>0.6562</v>
      </c>
      <c r="N1391" s="7">
        <v>0.0123</v>
      </c>
      <c r="O1391" s="8">
        <v>1.41e-6</v>
      </c>
      <c r="P1391" s="11" t="b">
        <v>1</v>
      </c>
    </row>
    <row r="1392" spans="1:16">
      <c r="A1392" s="11">
        <v>1390</v>
      </c>
      <c r="B1392" s="12" t="s">
        <v>118</v>
      </c>
      <c r="C1392" s="11" t="s">
        <v>63</v>
      </c>
      <c r="D1392" s="11" t="s">
        <v>3364</v>
      </c>
      <c r="E1392" s="7">
        <v>0.0737</v>
      </c>
      <c r="F1392" s="7">
        <v>-0.0148</v>
      </c>
      <c r="G1392" s="7">
        <v>0.3669</v>
      </c>
      <c r="H1392" s="7">
        <v>0.36</v>
      </c>
      <c r="I1392" s="11" t="b">
        <v>0</v>
      </c>
      <c r="J1392" s="11" t="b">
        <v>0</v>
      </c>
      <c r="K1392" s="11" t="b">
        <v>0</v>
      </c>
      <c r="L1392" s="7">
        <v>0.0101</v>
      </c>
      <c r="M1392" s="8">
        <v>0.1401</v>
      </c>
      <c r="N1392" s="7">
        <v>0.0123</v>
      </c>
      <c r="O1392" s="8">
        <v>2.03e-9</v>
      </c>
      <c r="P1392" s="11" t="b">
        <v>1</v>
      </c>
    </row>
    <row r="1393" spans="1:16">
      <c r="A1393" s="11">
        <v>1391</v>
      </c>
      <c r="B1393" s="12" t="s">
        <v>118</v>
      </c>
      <c r="C1393" s="11" t="s">
        <v>63</v>
      </c>
      <c r="D1393" s="11" t="s">
        <v>3365</v>
      </c>
      <c r="E1393" s="7">
        <v>-0.1715</v>
      </c>
      <c r="F1393" s="7">
        <v>0.0093</v>
      </c>
      <c r="G1393" s="7">
        <v>0.6245</v>
      </c>
      <c r="H1393" s="7">
        <v>0.67</v>
      </c>
      <c r="I1393" s="11" t="b">
        <v>0</v>
      </c>
      <c r="J1393" s="11" t="b">
        <v>0</v>
      </c>
      <c r="K1393" s="11" t="b">
        <v>0</v>
      </c>
      <c r="L1393" s="7">
        <v>0.0099</v>
      </c>
      <c r="M1393" s="8">
        <v>0.3438</v>
      </c>
      <c r="N1393" s="7">
        <v>0.0114</v>
      </c>
      <c r="O1393" s="8">
        <v>4.57e-51</v>
      </c>
      <c r="P1393" s="11" t="b">
        <v>1</v>
      </c>
    </row>
    <row r="1394" spans="1:16">
      <c r="A1394" s="11">
        <v>1392</v>
      </c>
      <c r="B1394" s="12" t="s">
        <v>118</v>
      </c>
      <c r="C1394" s="11" t="s">
        <v>63</v>
      </c>
      <c r="D1394" s="11" t="s">
        <v>2806</v>
      </c>
      <c r="E1394" s="7">
        <v>0.2004</v>
      </c>
      <c r="F1394" s="7">
        <v>0.0211</v>
      </c>
      <c r="G1394" s="7">
        <v>0.0398</v>
      </c>
      <c r="H1394" s="7">
        <v>0.042</v>
      </c>
      <c r="I1394" s="11" t="b">
        <v>0</v>
      </c>
      <c r="J1394" s="11" t="b">
        <v>0</v>
      </c>
      <c r="K1394" s="11" t="b">
        <v>0</v>
      </c>
      <c r="L1394" s="7">
        <v>0.0244</v>
      </c>
      <c r="M1394" s="8">
        <v>0.3869</v>
      </c>
      <c r="N1394" s="7">
        <v>0.03</v>
      </c>
      <c r="O1394" s="8">
        <v>2.51e-11</v>
      </c>
      <c r="P1394" s="11" t="b">
        <v>1</v>
      </c>
    </row>
    <row r="1395" spans="1:16">
      <c r="A1395" s="11">
        <v>1393</v>
      </c>
      <c r="B1395" s="12" t="s">
        <v>118</v>
      </c>
      <c r="C1395" s="11" t="s">
        <v>63</v>
      </c>
      <c r="D1395" s="11" t="s">
        <v>3366</v>
      </c>
      <c r="E1395" s="7">
        <v>-0.0654</v>
      </c>
      <c r="F1395" s="7">
        <v>-0.0043</v>
      </c>
      <c r="G1395" s="7">
        <v>0.2533</v>
      </c>
      <c r="H1395" s="7">
        <v>0.25</v>
      </c>
      <c r="I1395" s="11" t="b">
        <v>0</v>
      </c>
      <c r="J1395" s="11" t="b">
        <v>1</v>
      </c>
      <c r="K1395" s="11" t="b">
        <v>0</v>
      </c>
      <c r="L1395" s="7">
        <v>0.0108</v>
      </c>
      <c r="M1395" s="8">
        <v>0.6871</v>
      </c>
      <c r="N1395" s="7">
        <v>0.0126</v>
      </c>
      <c r="O1395" s="8">
        <v>2.24e-7</v>
      </c>
      <c r="P1395" s="11" t="b">
        <v>1</v>
      </c>
    </row>
    <row r="1396" spans="1:16">
      <c r="A1396" s="11">
        <v>1394</v>
      </c>
      <c r="B1396" s="12" t="s">
        <v>118</v>
      </c>
      <c r="C1396" s="11" t="s">
        <v>63</v>
      </c>
      <c r="D1396" s="11" t="s">
        <v>3367</v>
      </c>
      <c r="E1396" s="7">
        <v>0.1563</v>
      </c>
      <c r="F1396" s="7">
        <v>0.0154</v>
      </c>
      <c r="G1396" s="7">
        <v>0.0688</v>
      </c>
      <c r="H1396" s="7">
        <v>0.073</v>
      </c>
      <c r="I1396" s="11" t="b">
        <v>0</v>
      </c>
      <c r="J1396" s="11" t="b">
        <v>0</v>
      </c>
      <c r="K1396" s="11" t="b">
        <v>0</v>
      </c>
      <c r="L1396" s="7">
        <v>0.0204</v>
      </c>
      <c r="M1396" s="8">
        <v>0.4498</v>
      </c>
      <c r="N1396" s="7">
        <v>0.0234</v>
      </c>
      <c r="O1396" s="8">
        <v>2.37e-11</v>
      </c>
      <c r="P1396" s="11" t="b">
        <v>1</v>
      </c>
    </row>
    <row r="1397" spans="1:16">
      <c r="A1397" s="11">
        <v>1395</v>
      </c>
      <c r="B1397" s="12" t="s">
        <v>118</v>
      </c>
      <c r="C1397" s="11" t="s">
        <v>63</v>
      </c>
      <c r="D1397" s="11" t="s">
        <v>3368</v>
      </c>
      <c r="E1397" s="7">
        <v>-0.0812</v>
      </c>
      <c r="F1397" s="7">
        <v>-0.0133</v>
      </c>
      <c r="G1397" s="7">
        <v>0.7331</v>
      </c>
      <c r="H1397" s="7">
        <v>0.72</v>
      </c>
      <c r="I1397" s="11" t="b">
        <v>0</v>
      </c>
      <c r="J1397" s="11" t="b">
        <v>1</v>
      </c>
      <c r="K1397" s="11" t="b">
        <v>0</v>
      </c>
      <c r="L1397" s="7">
        <v>0.0101</v>
      </c>
      <c r="M1397" s="8">
        <v>0.1889</v>
      </c>
      <c r="N1397" s="7">
        <v>0.0121</v>
      </c>
      <c r="O1397" s="8">
        <v>1.79e-11</v>
      </c>
      <c r="P1397" s="11" t="b">
        <v>1</v>
      </c>
    </row>
    <row r="1398" spans="1:16">
      <c r="A1398" s="11">
        <v>1396</v>
      </c>
      <c r="B1398" s="12" t="s">
        <v>118</v>
      </c>
      <c r="C1398" s="11" t="s">
        <v>63</v>
      </c>
      <c r="D1398" s="11" t="s">
        <v>3369</v>
      </c>
      <c r="E1398" s="7">
        <v>0.1239</v>
      </c>
      <c r="F1398" s="7">
        <v>0</v>
      </c>
      <c r="G1398" s="7">
        <v>0.9285</v>
      </c>
      <c r="H1398" s="7">
        <v>0.93</v>
      </c>
      <c r="I1398" s="11" t="b">
        <v>0</v>
      </c>
      <c r="J1398" s="11" t="b">
        <v>0</v>
      </c>
      <c r="K1398" s="11" t="b">
        <v>0</v>
      </c>
      <c r="L1398" s="7">
        <v>0.0207</v>
      </c>
      <c r="M1398" s="8">
        <v>0.9997</v>
      </c>
      <c r="N1398" s="7">
        <v>0.0243</v>
      </c>
      <c r="O1398" s="8">
        <v>3.48e-7</v>
      </c>
      <c r="P1398" s="11" t="b">
        <v>1</v>
      </c>
    </row>
    <row r="1399" spans="1:16">
      <c r="A1399" s="11">
        <v>1397</v>
      </c>
      <c r="B1399" s="12" t="s">
        <v>118</v>
      </c>
      <c r="C1399" s="11" t="s">
        <v>63</v>
      </c>
      <c r="D1399" s="11" t="s">
        <v>3370</v>
      </c>
      <c r="E1399" s="7">
        <v>-0.0745</v>
      </c>
      <c r="F1399" s="7">
        <v>-0.028</v>
      </c>
      <c r="G1399" s="7">
        <v>0.1618</v>
      </c>
      <c r="H1399" s="7">
        <v>0.15</v>
      </c>
      <c r="I1399" s="11" t="b">
        <v>0</v>
      </c>
      <c r="J1399" s="11" t="b">
        <v>0</v>
      </c>
      <c r="K1399" s="11" t="b">
        <v>0</v>
      </c>
      <c r="L1399" s="7">
        <v>0.0129</v>
      </c>
      <c r="M1399" s="8">
        <v>0.03034</v>
      </c>
      <c r="N1399" s="7">
        <v>0.0158</v>
      </c>
      <c r="O1399" s="8">
        <v>2.57e-6</v>
      </c>
      <c r="P1399" s="11" t="b">
        <v>1</v>
      </c>
    </row>
    <row r="1400" spans="1:16">
      <c r="A1400" s="11">
        <v>1398</v>
      </c>
      <c r="B1400" s="12" t="s">
        <v>118</v>
      </c>
      <c r="C1400" s="11" t="s">
        <v>63</v>
      </c>
      <c r="D1400" s="11" t="s">
        <v>3371</v>
      </c>
      <c r="E1400" s="7">
        <v>-0.0525</v>
      </c>
      <c r="F1400" s="7">
        <v>-0.0015</v>
      </c>
      <c r="G1400" s="7">
        <v>0.6372</v>
      </c>
      <c r="H1400" s="7">
        <v>0.65</v>
      </c>
      <c r="I1400" s="11" t="b">
        <v>0</v>
      </c>
      <c r="J1400" s="11" t="b">
        <v>0</v>
      </c>
      <c r="K1400" s="11" t="b">
        <v>0</v>
      </c>
      <c r="L1400" s="7">
        <v>0.0096</v>
      </c>
      <c r="M1400" s="8">
        <v>0.8744</v>
      </c>
      <c r="N1400" s="7">
        <v>0.0106</v>
      </c>
      <c r="O1400" s="8">
        <v>6.75e-7</v>
      </c>
      <c r="P1400" s="11" t="b">
        <v>1</v>
      </c>
    </row>
    <row r="1401" ht="22.5" spans="1:16">
      <c r="A1401" s="11">
        <v>1399</v>
      </c>
      <c r="B1401" s="12" t="s">
        <v>119</v>
      </c>
      <c r="C1401" s="11" t="s">
        <v>63</v>
      </c>
      <c r="D1401" s="11" t="s">
        <v>3372</v>
      </c>
      <c r="E1401" s="7">
        <v>-0.0736</v>
      </c>
      <c r="F1401" s="7">
        <v>-0.0155</v>
      </c>
      <c r="G1401" s="7">
        <v>0.8677</v>
      </c>
      <c r="H1401" s="7">
        <v>0.87</v>
      </c>
      <c r="I1401" s="11" t="b">
        <v>0</v>
      </c>
      <c r="J1401" s="11" t="b">
        <v>0</v>
      </c>
      <c r="K1401" s="11" t="b">
        <v>0</v>
      </c>
      <c r="L1401" s="7">
        <v>0.0146</v>
      </c>
      <c r="M1401" s="8">
        <v>0.2875</v>
      </c>
      <c r="N1401" s="7">
        <v>0.0155</v>
      </c>
      <c r="O1401" s="8">
        <v>2.17e-6</v>
      </c>
      <c r="P1401" s="11" t="b">
        <v>1</v>
      </c>
    </row>
    <row r="1402" ht="22.5" spans="1:16">
      <c r="A1402" s="11">
        <v>1400</v>
      </c>
      <c r="B1402" s="12" t="s">
        <v>119</v>
      </c>
      <c r="C1402" s="11" t="s">
        <v>63</v>
      </c>
      <c r="D1402" s="11" t="s">
        <v>2719</v>
      </c>
      <c r="E1402" s="7">
        <v>-0.1241</v>
      </c>
      <c r="F1402" s="7">
        <v>0.0076</v>
      </c>
      <c r="G1402" s="7">
        <v>0.7821</v>
      </c>
      <c r="H1402" s="7">
        <v>0.76</v>
      </c>
      <c r="I1402" s="11" t="b">
        <v>0</v>
      </c>
      <c r="J1402" s="11" t="b">
        <v>0</v>
      </c>
      <c r="K1402" s="11" t="b">
        <v>0</v>
      </c>
      <c r="L1402" s="7">
        <v>0.0129</v>
      </c>
      <c r="M1402" s="8">
        <v>0.5589</v>
      </c>
      <c r="N1402" s="7">
        <v>0.0132</v>
      </c>
      <c r="O1402" s="8">
        <v>5.28e-21</v>
      </c>
      <c r="P1402" s="11" t="b">
        <v>1</v>
      </c>
    </row>
    <row r="1403" ht="22.5" spans="1:16">
      <c r="A1403" s="11">
        <v>1401</v>
      </c>
      <c r="B1403" s="12" t="s">
        <v>119</v>
      </c>
      <c r="C1403" s="11" t="s">
        <v>63</v>
      </c>
      <c r="D1403" s="11" t="s">
        <v>3373</v>
      </c>
      <c r="E1403" s="7">
        <v>-0.1724</v>
      </c>
      <c r="F1403" s="7">
        <v>0.0282</v>
      </c>
      <c r="G1403" s="7">
        <v>0.0299</v>
      </c>
      <c r="H1403" s="7">
        <v>0.027</v>
      </c>
      <c r="I1403" s="11" t="b">
        <v>0</v>
      </c>
      <c r="J1403" s="11" t="b">
        <v>0</v>
      </c>
      <c r="K1403" s="11" t="b">
        <v>0</v>
      </c>
      <c r="L1403" s="7">
        <v>0.0326</v>
      </c>
      <c r="M1403" s="8">
        <v>0.3877</v>
      </c>
      <c r="N1403" s="7">
        <v>0.0366</v>
      </c>
      <c r="O1403" s="8">
        <v>2.47e-6</v>
      </c>
      <c r="P1403" s="11" t="b">
        <v>1</v>
      </c>
    </row>
    <row r="1404" ht="22.5" spans="1:16">
      <c r="A1404" s="11">
        <v>1402</v>
      </c>
      <c r="B1404" s="12" t="s">
        <v>119</v>
      </c>
      <c r="C1404" s="11" t="s">
        <v>63</v>
      </c>
      <c r="D1404" s="11" t="s">
        <v>3374</v>
      </c>
      <c r="E1404" s="7">
        <v>-0.1281</v>
      </c>
      <c r="F1404" s="7">
        <v>-0.027</v>
      </c>
      <c r="G1404" s="7">
        <v>0.9569</v>
      </c>
      <c r="H1404" s="7">
        <v>0.95</v>
      </c>
      <c r="I1404" s="11" t="b">
        <v>0</v>
      </c>
      <c r="J1404" s="11" t="b">
        <v>0</v>
      </c>
      <c r="K1404" s="11" t="b">
        <v>0</v>
      </c>
      <c r="L1404" s="7">
        <v>0.0229</v>
      </c>
      <c r="M1404" s="8">
        <v>0.2378</v>
      </c>
      <c r="N1404" s="7">
        <v>0.0273</v>
      </c>
      <c r="O1404" s="8">
        <v>2.65e-6</v>
      </c>
      <c r="P1404" s="11" t="b">
        <v>1</v>
      </c>
    </row>
    <row r="1405" ht="22.5" spans="1:16">
      <c r="A1405" s="11">
        <v>1403</v>
      </c>
      <c r="B1405" s="12" t="s">
        <v>119</v>
      </c>
      <c r="C1405" s="11" t="s">
        <v>63</v>
      </c>
      <c r="D1405" s="11" t="s">
        <v>3375</v>
      </c>
      <c r="E1405" s="7">
        <v>0.1516</v>
      </c>
      <c r="F1405" s="7">
        <v>-0.0031</v>
      </c>
      <c r="G1405" s="7">
        <v>0.1053</v>
      </c>
      <c r="H1405" s="7">
        <v>0.12</v>
      </c>
      <c r="I1405" s="11" t="b">
        <v>0</v>
      </c>
      <c r="J1405" s="11" t="b">
        <v>0</v>
      </c>
      <c r="K1405" s="11" t="b">
        <v>0</v>
      </c>
      <c r="L1405" s="7">
        <v>0.014</v>
      </c>
      <c r="M1405" s="8">
        <v>0.8273</v>
      </c>
      <c r="N1405" s="7">
        <v>0.0177</v>
      </c>
      <c r="O1405" s="8">
        <v>1.2e-17</v>
      </c>
      <c r="P1405" s="11" t="b">
        <v>1</v>
      </c>
    </row>
    <row r="1406" ht="22.5" spans="1:16">
      <c r="A1406" s="11">
        <v>1404</v>
      </c>
      <c r="B1406" s="12" t="s">
        <v>119</v>
      </c>
      <c r="C1406" s="11" t="s">
        <v>63</v>
      </c>
      <c r="D1406" s="11" t="s">
        <v>3376</v>
      </c>
      <c r="E1406" s="7">
        <v>-0.0559</v>
      </c>
      <c r="F1406" s="7">
        <v>0.0015</v>
      </c>
      <c r="G1406" s="7">
        <v>0.6159</v>
      </c>
      <c r="H1406" s="7">
        <v>0.6</v>
      </c>
      <c r="I1406" s="11" t="b">
        <v>0</v>
      </c>
      <c r="J1406" s="11" t="b">
        <v>0</v>
      </c>
      <c r="K1406" s="11" t="b">
        <v>0</v>
      </c>
      <c r="L1406" s="7">
        <v>0.01</v>
      </c>
      <c r="M1406" s="8">
        <v>0.8788</v>
      </c>
      <c r="N1406" s="7">
        <v>0.0117</v>
      </c>
      <c r="O1406" s="8">
        <v>1.77e-6</v>
      </c>
      <c r="P1406" s="11" t="b">
        <v>1</v>
      </c>
    </row>
    <row r="1407" ht="22.5" spans="1:16">
      <c r="A1407" s="11">
        <v>1405</v>
      </c>
      <c r="B1407" s="12" t="s">
        <v>119</v>
      </c>
      <c r="C1407" s="11" t="s">
        <v>63</v>
      </c>
      <c r="D1407" s="11" t="s">
        <v>3377</v>
      </c>
      <c r="E1407" s="7">
        <v>-0.2158</v>
      </c>
      <c r="F1407" s="7">
        <v>-0.0253</v>
      </c>
      <c r="G1407" s="7">
        <v>0.9659</v>
      </c>
      <c r="H1407" s="7">
        <v>0.97</v>
      </c>
      <c r="I1407" s="11" t="b">
        <v>0</v>
      </c>
      <c r="J1407" s="11" t="b">
        <v>0</v>
      </c>
      <c r="K1407" s="11" t="b">
        <v>0</v>
      </c>
      <c r="L1407" s="7">
        <v>0.0285</v>
      </c>
      <c r="M1407" s="8">
        <v>0.3753</v>
      </c>
      <c r="N1407" s="7">
        <v>0.0339</v>
      </c>
      <c r="O1407" s="8">
        <v>2.02e-10</v>
      </c>
      <c r="P1407" s="11" t="b">
        <v>1</v>
      </c>
    </row>
    <row r="1408" ht="22.5" spans="1:16">
      <c r="A1408" s="11">
        <v>1406</v>
      </c>
      <c r="B1408" s="12" t="s">
        <v>119</v>
      </c>
      <c r="C1408" s="11" t="s">
        <v>63</v>
      </c>
      <c r="D1408" s="11" t="s">
        <v>3378</v>
      </c>
      <c r="E1408" s="7">
        <v>-0.8356</v>
      </c>
      <c r="F1408" s="7">
        <v>-0.0504</v>
      </c>
      <c r="G1408" s="7">
        <v>0.0159</v>
      </c>
      <c r="H1408" s="7">
        <v>0.014</v>
      </c>
      <c r="I1408" s="11" t="b">
        <v>0</v>
      </c>
      <c r="J1408" s="11" t="b">
        <v>0</v>
      </c>
      <c r="K1408" s="11" t="b">
        <v>0</v>
      </c>
      <c r="L1408" s="7">
        <v>0.052</v>
      </c>
      <c r="M1408" s="8">
        <v>0.3327</v>
      </c>
      <c r="N1408" s="7">
        <v>0.0553</v>
      </c>
      <c r="O1408" s="8">
        <v>1.64e-51</v>
      </c>
      <c r="P1408" s="11" t="b">
        <v>1</v>
      </c>
    </row>
    <row r="1409" ht="22.5" spans="1:16">
      <c r="A1409" s="11">
        <v>1407</v>
      </c>
      <c r="B1409" s="12" t="s">
        <v>119</v>
      </c>
      <c r="C1409" s="11" t="s">
        <v>63</v>
      </c>
      <c r="D1409" s="11" t="s">
        <v>3379</v>
      </c>
      <c r="E1409" s="7">
        <v>-0.1389</v>
      </c>
      <c r="F1409" s="7">
        <v>0.0073</v>
      </c>
      <c r="G1409" s="7">
        <v>0.0412</v>
      </c>
      <c r="H1409" s="7">
        <v>0.039</v>
      </c>
      <c r="I1409" s="11" t="b">
        <v>0</v>
      </c>
      <c r="J1409" s="11" t="b">
        <v>0</v>
      </c>
      <c r="K1409" s="11" t="b">
        <v>0</v>
      </c>
      <c r="L1409" s="7">
        <v>0.0262</v>
      </c>
      <c r="M1409" s="8">
        <v>0.7801</v>
      </c>
      <c r="N1409" s="7">
        <v>0.0302</v>
      </c>
      <c r="O1409" s="8">
        <v>4.39e-6</v>
      </c>
      <c r="P1409" s="11" t="b">
        <v>1</v>
      </c>
    </row>
    <row r="1410" ht="22.5" spans="1:16">
      <c r="A1410" s="11">
        <v>1408</v>
      </c>
      <c r="B1410" s="12" t="s">
        <v>119</v>
      </c>
      <c r="C1410" s="11" t="s">
        <v>63</v>
      </c>
      <c r="D1410" s="11" t="s">
        <v>3380</v>
      </c>
      <c r="E1410" s="7">
        <v>0.1084</v>
      </c>
      <c r="F1410" s="7">
        <v>0.0172</v>
      </c>
      <c r="G1410" s="7">
        <v>0.116</v>
      </c>
      <c r="H1410" s="7">
        <v>0.11</v>
      </c>
      <c r="I1410" s="11" t="b">
        <v>0</v>
      </c>
      <c r="J1410" s="11" t="b">
        <v>0</v>
      </c>
      <c r="K1410" s="11" t="b">
        <v>0</v>
      </c>
      <c r="L1410" s="7">
        <v>0.0147</v>
      </c>
      <c r="M1410" s="8">
        <v>0.2418</v>
      </c>
      <c r="N1410" s="7">
        <v>0.017</v>
      </c>
      <c r="O1410" s="8">
        <v>1.89e-10</v>
      </c>
      <c r="P1410" s="11" t="b">
        <v>1</v>
      </c>
    </row>
    <row r="1411" ht="22.5" spans="1:16">
      <c r="A1411" s="11">
        <v>1409</v>
      </c>
      <c r="B1411" s="12" t="s">
        <v>119</v>
      </c>
      <c r="C1411" s="11" t="s">
        <v>63</v>
      </c>
      <c r="D1411" s="11" t="s">
        <v>3381</v>
      </c>
      <c r="E1411" s="7">
        <v>0.9361</v>
      </c>
      <c r="F1411" s="7">
        <v>0.0241</v>
      </c>
      <c r="G1411" s="7">
        <v>0.928</v>
      </c>
      <c r="H1411" s="7">
        <v>0.93</v>
      </c>
      <c r="I1411" s="11" t="b">
        <v>0</v>
      </c>
      <c r="J1411" s="11" t="b">
        <v>1</v>
      </c>
      <c r="K1411" s="11" t="b">
        <v>0</v>
      </c>
      <c r="L1411" s="7">
        <v>0.018</v>
      </c>
      <c r="M1411" s="8">
        <v>0.1804</v>
      </c>
      <c r="N1411" s="7">
        <v>0.0192</v>
      </c>
      <c r="O1411" s="8">
        <v>1e-200</v>
      </c>
      <c r="P1411" s="11" t="b">
        <v>1</v>
      </c>
    </row>
    <row r="1412" ht="22.5" spans="1:16">
      <c r="A1412" s="11">
        <v>1410</v>
      </c>
      <c r="B1412" s="12" t="s">
        <v>119</v>
      </c>
      <c r="C1412" s="11" t="s">
        <v>63</v>
      </c>
      <c r="D1412" s="11" t="s">
        <v>3382</v>
      </c>
      <c r="E1412" s="7">
        <v>0.2876</v>
      </c>
      <c r="F1412" s="7">
        <v>-0.0145</v>
      </c>
      <c r="G1412" s="7">
        <v>0.9882</v>
      </c>
      <c r="H1412" s="7">
        <v>0.99</v>
      </c>
      <c r="I1412" s="11" t="b">
        <v>0</v>
      </c>
      <c r="J1412" s="11" t="b">
        <v>1</v>
      </c>
      <c r="K1412" s="11" t="b">
        <v>0</v>
      </c>
      <c r="L1412" s="7">
        <v>0.0509</v>
      </c>
      <c r="M1412" s="8">
        <v>0.7748</v>
      </c>
      <c r="N1412" s="7">
        <v>0.0629</v>
      </c>
      <c r="O1412" s="8">
        <v>4.91e-6</v>
      </c>
      <c r="P1412" s="11" t="b">
        <v>1</v>
      </c>
    </row>
    <row r="1413" ht="22.5" spans="1:16">
      <c r="A1413" s="11">
        <v>1411</v>
      </c>
      <c r="B1413" s="12" t="s">
        <v>119</v>
      </c>
      <c r="C1413" s="11" t="s">
        <v>63</v>
      </c>
      <c r="D1413" s="11" t="s">
        <v>3383</v>
      </c>
      <c r="E1413" s="7">
        <v>0.0488</v>
      </c>
      <c r="F1413" s="7">
        <v>-0.0065</v>
      </c>
      <c r="G1413" s="7">
        <v>0.5168</v>
      </c>
      <c r="H1413" s="7">
        <v>0.54</v>
      </c>
      <c r="I1413" s="11" t="b">
        <v>0</v>
      </c>
      <c r="J1413" s="11" t="b">
        <v>0</v>
      </c>
      <c r="K1413" s="11" t="b">
        <v>0</v>
      </c>
      <c r="L1413" s="7">
        <v>0.0091</v>
      </c>
      <c r="M1413" s="8">
        <v>0.479</v>
      </c>
      <c r="N1413" s="7">
        <v>0.0106</v>
      </c>
      <c r="O1413" s="8">
        <v>4.68e-6</v>
      </c>
      <c r="P1413" s="11" t="b">
        <v>1</v>
      </c>
    </row>
    <row r="1414" ht="22.5" spans="1:16">
      <c r="A1414" s="11">
        <v>1412</v>
      </c>
      <c r="B1414" s="12" t="s">
        <v>119</v>
      </c>
      <c r="C1414" s="11" t="s">
        <v>63</v>
      </c>
      <c r="D1414" s="11" t="s">
        <v>3384</v>
      </c>
      <c r="E1414" s="7">
        <v>0.0745</v>
      </c>
      <c r="F1414" s="7">
        <v>0.0161</v>
      </c>
      <c r="G1414" s="7">
        <v>0.7113</v>
      </c>
      <c r="H1414" s="7">
        <v>0.7</v>
      </c>
      <c r="I1414" s="11" t="b">
        <v>0</v>
      </c>
      <c r="J1414" s="11" t="b">
        <v>0</v>
      </c>
      <c r="K1414" s="11" t="b">
        <v>0</v>
      </c>
      <c r="L1414" s="7">
        <v>0.0107</v>
      </c>
      <c r="M1414" s="8">
        <v>0.1345</v>
      </c>
      <c r="N1414" s="7">
        <v>0.0117</v>
      </c>
      <c r="O1414" s="8">
        <v>1.92e-10</v>
      </c>
      <c r="P1414" s="11" t="b">
        <v>1</v>
      </c>
    </row>
    <row r="1415" ht="22.5" spans="1:16">
      <c r="A1415" s="11">
        <v>1413</v>
      </c>
      <c r="B1415" s="12" t="s">
        <v>119</v>
      </c>
      <c r="C1415" s="11" t="s">
        <v>63</v>
      </c>
      <c r="D1415" s="11" t="s">
        <v>3385</v>
      </c>
      <c r="E1415" s="7">
        <v>-0.0782</v>
      </c>
      <c r="F1415" s="7">
        <v>0.0156</v>
      </c>
      <c r="G1415" s="7">
        <v>0.2074</v>
      </c>
      <c r="H1415" s="7">
        <v>0.21</v>
      </c>
      <c r="I1415" s="11" t="b">
        <v>0</v>
      </c>
      <c r="J1415" s="11" t="b">
        <v>0</v>
      </c>
      <c r="K1415" s="11" t="b">
        <v>0</v>
      </c>
      <c r="L1415" s="7">
        <v>0.0119</v>
      </c>
      <c r="M1415" s="8">
        <v>0.1894</v>
      </c>
      <c r="N1415" s="7">
        <v>0.0143</v>
      </c>
      <c r="O1415" s="8">
        <v>4.83e-8</v>
      </c>
      <c r="P1415" s="11" t="b">
        <v>1</v>
      </c>
    </row>
    <row r="1416" ht="22.5" spans="1:16">
      <c r="A1416" s="11">
        <v>1414</v>
      </c>
      <c r="B1416" s="12" t="s">
        <v>119</v>
      </c>
      <c r="C1416" s="11" t="s">
        <v>63</v>
      </c>
      <c r="D1416" s="11" t="s">
        <v>3386</v>
      </c>
      <c r="E1416" s="7">
        <v>0.1299</v>
      </c>
      <c r="F1416" s="7">
        <v>-0.0282</v>
      </c>
      <c r="G1416" s="7">
        <v>0.0413</v>
      </c>
      <c r="H1416" s="7">
        <v>0.04</v>
      </c>
      <c r="I1416" s="11" t="b">
        <v>0</v>
      </c>
      <c r="J1416" s="11" t="b">
        <v>1</v>
      </c>
      <c r="K1416" s="11" t="b">
        <v>0</v>
      </c>
      <c r="L1416" s="7">
        <v>0.0243</v>
      </c>
      <c r="M1416" s="8">
        <v>0.2465</v>
      </c>
      <c r="N1416" s="7">
        <v>0.0284</v>
      </c>
      <c r="O1416" s="8">
        <v>4.86e-6</v>
      </c>
      <c r="P1416" s="11" t="b">
        <v>1</v>
      </c>
    </row>
    <row r="1417" ht="22.5" spans="1:16">
      <c r="A1417" s="11">
        <v>1415</v>
      </c>
      <c r="B1417" s="12" t="s">
        <v>119</v>
      </c>
      <c r="C1417" s="11" t="s">
        <v>63</v>
      </c>
      <c r="D1417" s="11" t="s">
        <v>3387</v>
      </c>
      <c r="E1417" s="7">
        <v>0.1959</v>
      </c>
      <c r="F1417" s="7">
        <v>0.0342</v>
      </c>
      <c r="G1417" s="7">
        <v>0.0232</v>
      </c>
      <c r="H1417" s="7">
        <v>0.017</v>
      </c>
      <c r="I1417" s="11" t="b">
        <v>0</v>
      </c>
      <c r="J1417" s="11" t="b">
        <v>0</v>
      </c>
      <c r="K1417" s="11" t="b">
        <v>0</v>
      </c>
      <c r="L1417" s="7">
        <v>0.0445</v>
      </c>
      <c r="M1417" s="8">
        <v>0.442</v>
      </c>
      <c r="N1417" s="7">
        <v>0.0416</v>
      </c>
      <c r="O1417" s="8">
        <v>2.45e-6</v>
      </c>
      <c r="P1417" s="11" t="b">
        <v>1</v>
      </c>
    </row>
    <row r="1418" ht="22.5" spans="1:16">
      <c r="A1418" s="11">
        <v>1416</v>
      </c>
      <c r="B1418" s="12" t="s">
        <v>119</v>
      </c>
      <c r="C1418" s="11" t="s">
        <v>63</v>
      </c>
      <c r="D1418" s="11" t="s">
        <v>3388</v>
      </c>
      <c r="E1418" s="7">
        <v>0.0575</v>
      </c>
      <c r="F1418" s="7">
        <v>-0.0046</v>
      </c>
      <c r="G1418" s="7">
        <v>0.4472</v>
      </c>
      <c r="H1418" s="7">
        <v>0.45</v>
      </c>
      <c r="I1418" s="11" t="b">
        <v>0</v>
      </c>
      <c r="J1418" s="11" t="b">
        <v>0</v>
      </c>
      <c r="K1418" s="11" t="b">
        <v>0</v>
      </c>
      <c r="L1418" s="7">
        <v>0.0109</v>
      </c>
      <c r="M1418" s="8">
        <v>0.6707</v>
      </c>
      <c r="N1418" s="7">
        <v>0.0122</v>
      </c>
      <c r="O1418" s="8">
        <v>2.49e-6</v>
      </c>
      <c r="P1418" s="11" t="b">
        <v>1</v>
      </c>
    </row>
    <row r="1419" ht="33.75" spans="1:16">
      <c r="A1419" s="11">
        <v>1417</v>
      </c>
      <c r="B1419" s="12" t="s">
        <v>120</v>
      </c>
      <c r="C1419" s="11" t="s">
        <v>63</v>
      </c>
      <c r="D1419" s="11" t="s">
        <v>3389</v>
      </c>
      <c r="E1419" s="7">
        <v>-0.0619</v>
      </c>
      <c r="F1419" s="7">
        <v>0.0013</v>
      </c>
      <c r="G1419" s="7">
        <v>0.2903</v>
      </c>
      <c r="H1419" s="7">
        <v>0.28</v>
      </c>
      <c r="I1419" s="11" t="b">
        <v>0</v>
      </c>
      <c r="J1419" s="11" t="b">
        <v>0</v>
      </c>
      <c r="K1419" s="11" t="b">
        <v>0</v>
      </c>
      <c r="L1419" s="7">
        <v>0.0114</v>
      </c>
      <c r="M1419" s="8">
        <v>0.9115</v>
      </c>
      <c r="N1419" s="7">
        <v>0.0133</v>
      </c>
      <c r="O1419" s="8">
        <v>3.14e-6</v>
      </c>
      <c r="P1419" s="11" t="b">
        <v>1</v>
      </c>
    </row>
    <row r="1420" ht="33.75" spans="1:16">
      <c r="A1420" s="11">
        <v>1418</v>
      </c>
      <c r="B1420" s="12" t="s">
        <v>120</v>
      </c>
      <c r="C1420" s="11" t="s">
        <v>63</v>
      </c>
      <c r="D1420" s="11" t="s">
        <v>3390</v>
      </c>
      <c r="E1420" s="7">
        <v>0.3269</v>
      </c>
      <c r="F1420" s="7">
        <v>0.008</v>
      </c>
      <c r="G1420" s="7">
        <v>0.0637</v>
      </c>
      <c r="H1420" s="7">
        <v>0.063</v>
      </c>
      <c r="I1420" s="11" t="b">
        <v>0</v>
      </c>
      <c r="J1420" s="11" t="b">
        <v>0</v>
      </c>
      <c r="K1420" s="11" t="b">
        <v>0</v>
      </c>
      <c r="L1420" s="7">
        <v>0.0191</v>
      </c>
      <c r="M1420" s="8">
        <v>0.6755</v>
      </c>
      <c r="N1420" s="7">
        <v>0.0238</v>
      </c>
      <c r="O1420" s="8">
        <v>4.66e-43</v>
      </c>
      <c r="P1420" s="11" t="b">
        <v>1</v>
      </c>
    </row>
    <row r="1421" ht="33.75" spans="1:16">
      <c r="A1421" s="11">
        <v>1419</v>
      </c>
      <c r="B1421" s="12" t="s">
        <v>120</v>
      </c>
      <c r="C1421" s="11" t="s">
        <v>63</v>
      </c>
      <c r="D1421" s="11" t="s">
        <v>3391</v>
      </c>
      <c r="E1421" s="7">
        <v>0.18</v>
      </c>
      <c r="F1421" s="7">
        <v>0.0131</v>
      </c>
      <c r="G1421" s="7">
        <v>0.9606</v>
      </c>
      <c r="H1421" s="7">
        <v>0.96</v>
      </c>
      <c r="I1421" s="11" t="b">
        <v>0</v>
      </c>
      <c r="J1421" s="11" t="b">
        <v>0</v>
      </c>
      <c r="K1421" s="11" t="b">
        <v>0</v>
      </c>
      <c r="L1421" s="7">
        <v>0.0248</v>
      </c>
      <c r="M1421" s="8">
        <v>0.5971</v>
      </c>
      <c r="N1421" s="7">
        <v>0.0295</v>
      </c>
      <c r="O1421" s="8">
        <v>1.04e-9</v>
      </c>
      <c r="P1421" s="11" t="b">
        <v>1</v>
      </c>
    </row>
    <row r="1422" ht="33.75" spans="1:16">
      <c r="A1422" s="11">
        <v>1420</v>
      </c>
      <c r="B1422" s="12" t="s">
        <v>120</v>
      </c>
      <c r="C1422" s="11" t="s">
        <v>63</v>
      </c>
      <c r="D1422" s="11" t="s">
        <v>2595</v>
      </c>
      <c r="E1422" s="7">
        <v>0.3622</v>
      </c>
      <c r="F1422" s="7">
        <v>0.16</v>
      </c>
      <c r="G1422" s="7">
        <v>0.0102</v>
      </c>
      <c r="H1422" s="7">
        <v>0.0093</v>
      </c>
      <c r="I1422" s="11" t="b">
        <v>0</v>
      </c>
      <c r="J1422" s="11" t="b">
        <v>1</v>
      </c>
      <c r="K1422" s="11" t="b">
        <v>0</v>
      </c>
      <c r="L1422" s="7">
        <v>0.06</v>
      </c>
      <c r="M1422" s="8">
        <v>0.00767</v>
      </c>
      <c r="N1422" s="7">
        <v>0.0716</v>
      </c>
      <c r="O1422" s="8">
        <v>4.26e-7</v>
      </c>
      <c r="P1422" s="11" t="b">
        <v>1</v>
      </c>
    </row>
    <row r="1423" ht="33.75" spans="1:16">
      <c r="A1423" s="11">
        <v>1421</v>
      </c>
      <c r="B1423" s="12" t="s">
        <v>120</v>
      </c>
      <c r="C1423" s="11" t="s">
        <v>63</v>
      </c>
      <c r="D1423" s="11" t="s">
        <v>3392</v>
      </c>
      <c r="E1423" s="7">
        <v>0.2813</v>
      </c>
      <c r="F1423" s="7">
        <v>-0.0307</v>
      </c>
      <c r="G1423" s="7">
        <v>0.0332</v>
      </c>
      <c r="H1423" s="7">
        <v>0.024</v>
      </c>
      <c r="I1423" s="11" t="b">
        <v>0</v>
      </c>
      <c r="J1423" s="11" t="b">
        <v>0</v>
      </c>
      <c r="K1423" s="11" t="b">
        <v>0</v>
      </c>
      <c r="L1423" s="7">
        <v>0.0366</v>
      </c>
      <c r="M1423" s="8">
        <v>0.4009</v>
      </c>
      <c r="N1423" s="7">
        <v>0.0362</v>
      </c>
      <c r="O1423" s="8">
        <v>8.2e-15</v>
      </c>
      <c r="P1423" s="11" t="b">
        <v>1</v>
      </c>
    </row>
    <row r="1424" ht="33.75" spans="1:16">
      <c r="A1424" s="11">
        <v>1422</v>
      </c>
      <c r="B1424" s="12" t="s">
        <v>120</v>
      </c>
      <c r="C1424" s="11" t="s">
        <v>63</v>
      </c>
      <c r="D1424" s="11" t="s">
        <v>1829</v>
      </c>
      <c r="E1424" s="7">
        <v>1.1276</v>
      </c>
      <c r="F1424" s="7">
        <v>-0.0076</v>
      </c>
      <c r="G1424" s="7">
        <v>0.9832</v>
      </c>
      <c r="H1424" s="7">
        <v>0.98</v>
      </c>
      <c r="I1424" s="11" t="b">
        <v>0</v>
      </c>
      <c r="J1424" s="11" t="b">
        <v>0</v>
      </c>
      <c r="K1424" s="11" t="b">
        <v>0</v>
      </c>
      <c r="L1424" s="7">
        <v>0.038</v>
      </c>
      <c r="M1424" s="8">
        <v>0.8415</v>
      </c>
      <c r="N1424" s="7">
        <v>0.0443</v>
      </c>
      <c r="O1424" s="8">
        <v>6.44e-143</v>
      </c>
      <c r="P1424" s="11" t="b">
        <v>1</v>
      </c>
    </row>
    <row r="1425" ht="33.75" spans="1:16">
      <c r="A1425" s="11">
        <v>1423</v>
      </c>
      <c r="B1425" s="12" t="s">
        <v>120</v>
      </c>
      <c r="C1425" s="11" t="s">
        <v>63</v>
      </c>
      <c r="D1425" s="11" t="s">
        <v>2950</v>
      </c>
      <c r="E1425" s="7">
        <v>-0.1595</v>
      </c>
      <c r="F1425" s="7">
        <v>-0.0169</v>
      </c>
      <c r="G1425" s="7">
        <v>0.9484</v>
      </c>
      <c r="H1425" s="7">
        <v>0.95</v>
      </c>
      <c r="I1425" s="11" t="b">
        <v>0</v>
      </c>
      <c r="J1425" s="11" t="b">
        <v>0</v>
      </c>
      <c r="K1425" s="11" t="b">
        <v>0</v>
      </c>
      <c r="L1425" s="7">
        <v>0.022</v>
      </c>
      <c r="M1425" s="8">
        <v>0.4422</v>
      </c>
      <c r="N1425" s="7">
        <v>0.0271</v>
      </c>
      <c r="O1425" s="8">
        <v>3.93e-9</v>
      </c>
      <c r="P1425" s="11" t="b">
        <v>1</v>
      </c>
    </row>
    <row r="1426" ht="33.75" spans="1:16">
      <c r="A1426" s="11">
        <v>1424</v>
      </c>
      <c r="B1426" s="12" t="s">
        <v>120</v>
      </c>
      <c r="C1426" s="11" t="s">
        <v>63</v>
      </c>
      <c r="D1426" s="11" t="s">
        <v>3393</v>
      </c>
      <c r="E1426" s="7">
        <v>-0.0707</v>
      </c>
      <c r="F1426" s="7">
        <v>0.0081</v>
      </c>
      <c r="G1426" s="7">
        <v>0.2526</v>
      </c>
      <c r="H1426" s="7">
        <v>0.29</v>
      </c>
      <c r="I1426" s="11" t="b">
        <v>0</v>
      </c>
      <c r="J1426" s="11" t="b">
        <v>0</v>
      </c>
      <c r="K1426" s="11" t="b">
        <v>0</v>
      </c>
      <c r="L1426" s="7">
        <v>0.0108</v>
      </c>
      <c r="M1426" s="8">
        <v>0.4492</v>
      </c>
      <c r="N1426" s="7">
        <v>0.0129</v>
      </c>
      <c r="O1426" s="8">
        <v>4.39e-8</v>
      </c>
      <c r="P1426" s="11" t="b">
        <v>1</v>
      </c>
    </row>
    <row r="1427" ht="33.75" spans="1:16">
      <c r="A1427" s="11">
        <v>1425</v>
      </c>
      <c r="B1427" s="12" t="s">
        <v>120</v>
      </c>
      <c r="C1427" s="11" t="s">
        <v>63</v>
      </c>
      <c r="D1427" s="11" t="s">
        <v>3394</v>
      </c>
      <c r="E1427" s="7">
        <v>0.1264</v>
      </c>
      <c r="F1427" s="7">
        <v>-0.0069</v>
      </c>
      <c r="G1427" s="7">
        <v>0.9219</v>
      </c>
      <c r="H1427" s="7">
        <v>0.91</v>
      </c>
      <c r="I1427" s="11" t="b">
        <v>0</v>
      </c>
      <c r="J1427" s="11" t="b">
        <v>1</v>
      </c>
      <c r="K1427" s="11" t="b">
        <v>0</v>
      </c>
      <c r="L1427" s="7">
        <v>0.0192</v>
      </c>
      <c r="M1427" s="8">
        <v>0.7183</v>
      </c>
      <c r="N1427" s="7">
        <v>0.0258</v>
      </c>
      <c r="O1427" s="8">
        <v>9.83e-7</v>
      </c>
      <c r="P1427" s="11" t="b">
        <v>1</v>
      </c>
    </row>
    <row r="1428" ht="33.75" spans="1:16">
      <c r="A1428" s="11">
        <v>1426</v>
      </c>
      <c r="B1428" s="12" t="s">
        <v>120</v>
      </c>
      <c r="C1428" s="11" t="s">
        <v>63</v>
      </c>
      <c r="D1428" s="11" t="s">
        <v>3395</v>
      </c>
      <c r="E1428" s="7">
        <v>0.0626</v>
      </c>
      <c r="F1428" s="7">
        <v>-0.015</v>
      </c>
      <c r="G1428" s="7">
        <v>0.346</v>
      </c>
      <c r="H1428" s="7">
        <v>0.35</v>
      </c>
      <c r="I1428" s="11" t="b">
        <v>0</v>
      </c>
      <c r="J1428" s="11" t="b">
        <v>0</v>
      </c>
      <c r="K1428" s="11" t="b">
        <v>0</v>
      </c>
      <c r="L1428" s="7">
        <v>0.0104</v>
      </c>
      <c r="M1428" s="8">
        <v>0.1502</v>
      </c>
      <c r="N1428" s="7">
        <v>0.0116</v>
      </c>
      <c r="O1428" s="8">
        <v>6.26e-8</v>
      </c>
      <c r="P1428" s="11" t="b">
        <v>1</v>
      </c>
    </row>
    <row r="1429" ht="33.75" spans="1:16">
      <c r="A1429" s="11">
        <v>1427</v>
      </c>
      <c r="B1429" s="12" t="s">
        <v>120</v>
      </c>
      <c r="C1429" s="11" t="s">
        <v>63</v>
      </c>
      <c r="D1429" s="11" t="s">
        <v>3396</v>
      </c>
      <c r="E1429" s="7">
        <v>0.1253</v>
      </c>
      <c r="F1429" s="7">
        <v>0.0117</v>
      </c>
      <c r="G1429" s="7">
        <v>0.9392</v>
      </c>
      <c r="H1429" s="7">
        <v>0.94</v>
      </c>
      <c r="I1429" s="11" t="b">
        <v>0</v>
      </c>
      <c r="J1429" s="11" t="b">
        <v>0</v>
      </c>
      <c r="K1429" s="11" t="b">
        <v>0</v>
      </c>
      <c r="L1429" s="7">
        <v>0.0212</v>
      </c>
      <c r="M1429" s="8">
        <v>0.5807</v>
      </c>
      <c r="N1429" s="7">
        <v>0.027</v>
      </c>
      <c r="O1429" s="8">
        <v>3.63e-6</v>
      </c>
      <c r="P1429" s="11" t="b">
        <v>1</v>
      </c>
    </row>
    <row r="1430" ht="33.75" spans="1:16">
      <c r="A1430" s="11">
        <v>1428</v>
      </c>
      <c r="B1430" s="12" t="s">
        <v>120</v>
      </c>
      <c r="C1430" s="11" t="s">
        <v>63</v>
      </c>
      <c r="D1430" s="11" t="s">
        <v>3397</v>
      </c>
      <c r="E1430" s="7">
        <v>-0.3437</v>
      </c>
      <c r="F1430" s="7">
        <v>0.0068</v>
      </c>
      <c r="G1430" s="7">
        <v>0.1583</v>
      </c>
      <c r="H1430" s="7">
        <v>0.16</v>
      </c>
      <c r="I1430" s="11" t="b">
        <v>0</v>
      </c>
      <c r="J1430" s="11" t="b">
        <v>0</v>
      </c>
      <c r="K1430" s="11" t="b">
        <v>0</v>
      </c>
      <c r="L1430" s="7">
        <v>0.0132</v>
      </c>
      <c r="M1430" s="8">
        <v>0.605</v>
      </c>
      <c r="N1430" s="7">
        <v>0.0154</v>
      </c>
      <c r="O1430" s="8">
        <v>1.33e-110</v>
      </c>
      <c r="P1430" s="11" t="b">
        <v>1</v>
      </c>
    </row>
    <row r="1431" ht="33.75" spans="1:16">
      <c r="A1431" s="11">
        <v>1429</v>
      </c>
      <c r="B1431" s="12" t="s">
        <v>120</v>
      </c>
      <c r="C1431" s="11" t="s">
        <v>63</v>
      </c>
      <c r="D1431" s="11" t="s">
        <v>3398</v>
      </c>
      <c r="E1431" s="7">
        <v>-0.2976</v>
      </c>
      <c r="F1431" s="7">
        <v>-0.0295</v>
      </c>
      <c r="G1431" s="7">
        <v>0.9798</v>
      </c>
      <c r="H1431" s="7">
        <v>0.98</v>
      </c>
      <c r="I1431" s="11" t="b">
        <v>0</v>
      </c>
      <c r="J1431" s="11" t="b">
        <v>0</v>
      </c>
      <c r="K1431" s="11" t="b">
        <v>0</v>
      </c>
      <c r="L1431" s="7">
        <v>0.0404</v>
      </c>
      <c r="M1431" s="8">
        <v>0.4663</v>
      </c>
      <c r="N1431" s="7">
        <v>0.0426</v>
      </c>
      <c r="O1431" s="8">
        <v>2.72e-12</v>
      </c>
      <c r="P1431" s="11" t="b">
        <v>1</v>
      </c>
    </row>
    <row r="1432" ht="33.75" spans="1:16">
      <c r="A1432" s="11">
        <v>1430</v>
      </c>
      <c r="B1432" s="12" t="s">
        <v>120</v>
      </c>
      <c r="C1432" s="11" t="s">
        <v>63</v>
      </c>
      <c r="D1432" s="11" t="s">
        <v>3399</v>
      </c>
      <c r="E1432" s="7">
        <v>-0.2626</v>
      </c>
      <c r="F1432" s="7">
        <v>0.0266</v>
      </c>
      <c r="G1432" s="7">
        <v>0.0382</v>
      </c>
      <c r="H1432" s="7">
        <v>0.044</v>
      </c>
      <c r="I1432" s="11" t="b">
        <v>0</v>
      </c>
      <c r="J1432" s="11" t="b">
        <v>0</v>
      </c>
      <c r="K1432" s="11" t="b">
        <v>0</v>
      </c>
      <c r="L1432" s="7">
        <v>0.0255</v>
      </c>
      <c r="M1432" s="8">
        <v>0.2974</v>
      </c>
      <c r="N1432" s="7">
        <v>0.0323</v>
      </c>
      <c r="O1432" s="8">
        <v>4.09e-16</v>
      </c>
      <c r="P1432" s="11" t="b">
        <v>1</v>
      </c>
    </row>
    <row r="1433" ht="33.75" spans="1:16">
      <c r="A1433" s="11">
        <v>1431</v>
      </c>
      <c r="B1433" s="12" t="s">
        <v>120</v>
      </c>
      <c r="C1433" s="11" t="s">
        <v>63</v>
      </c>
      <c r="D1433" s="11" t="s">
        <v>3400</v>
      </c>
      <c r="E1433" s="7">
        <v>-0.0598</v>
      </c>
      <c r="F1433" s="7">
        <v>0.0095</v>
      </c>
      <c r="G1433" s="7">
        <v>0.6288</v>
      </c>
      <c r="H1433" s="7">
        <v>0.67</v>
      </c>
      <c r="I1433" s="11" t="b">
        <v>0</v>
      </c>
      <c r="J1433" s="11" t="b">
        <v>0</v>
      </c>
      <c r="K1433" s="11" t="b">
        <v>0</v>
      </c>
      <c r="L1433" s="7">
        <v>0.0099</v>
      </c>
      <c r="M1433" s="8">
        <v>0.3363</v>
      </c>
      <c r="N1433" s="7">
        <v>0.0125</v>
      </c>
      <c r="O1433" s="8">
        <v>1.65e-6</v>
      </c>
      <c r="P1433" s="11" t="b">
        <v>1</v>
      </c>
    </row>
    <row r="1434" ht="33.75" spans="1:16">
      <c r="A1434" s="11">
        <v>1432</v>
      </c>
      <c r="B1434" s="12" t="s">
        <v>120</v>
      </c>
      <c r="C1434" s="11" t="s">
        <v>63</v>
      </c>
      <c r="D1434" s="11" t="s">
        <v>1831</v>
      </c>
      <c r="E1434" s="7">
        <v>0.1227</v>
      </c>
      <c r="F1434" s="7">
        <v>0.0281</v>
      </c>
      <c r="G1434" s="7">
        <v>0.4498</v>
      </c>
      <c r="H1434" s="7">
        <v>0.51</v>
      </c>
      <c r="I1434" s="11" t="b">
        <v>0</v>
      </c>
      <c r="J1434" s="11" t="b">
        <v>0</v>
      </c>
      <c r="K1434" s="11" t="b">
        <v>0</v>
      </c>
      <c r="L1434" s="7">
        <v>0.0093</v>
      </c>
      <c r="M1434" s="8">
        <v>0.002631</v>
      </c>
      <c r="N1434" s="7">
        <v>0.0112</v>
      </c>
      <c r="O1434" s="8">
        <v>6.34e-28</v>
      </c>
      <c r="P1434" s="11" t="b">
        <v>1</v>
      </c>
    </row>
    <row r="1435" ht="33.75" spans="1:16">
      <c r="A1435" s="11">
        <v>1433</v>
      </c>
      <c r="B1435" s="12" t="s">
        <v>120</v>
      </c>
      <c r="C1435" s="11" t="s">
        <v>63</v>
      </c>
      <c r="D1435" s="11" t="s">
        <v>3401</v>
      </c>
      <c r="E1435" s="7">
        <v>0.0649</v>
      </c>
      <c r="F1435" s="7">
        <v>-0.0002</v>
      </c>
      <c r="G1435" s="7">
        <v>0.7162</v>
      </c>
      <c r="H1435" s="7">
        <v>0.67</v>
      </c>
      <c r="I1435" s="11" t="b">
        <v>0</v>
      </c>
      <c r="J1435" s="11" t="b">
        <v>0</v>
      </c>
      <c r="K1435" s="11" t="b">
        <v>0</v>
      </c>
      <c r="L1435" s="7">
        <v>0.0108</v>
      </c>
      <c r="M1435" s="8">
        <v>0.9848</v>
      </c>
      <c r="N1435" s="7">
        <v>0.0137</v>
      </c>
      <c r="O1435" s="8">
        <v>2.32e-6</v>
      </c>
      <c r="P1435" s="11" t="b">
        <v>1</v>
      </c>
    </row>
    <row r="1436" ht="33.75" spans="1:16">
      <c r="A1436" s="11">
        <v>1434</v>
      </c>
      <c r="B1436" s="12" t="s">
        <v>120</v>
      </c>
      <c r="C1436" s="11" t="s">
        <v>63</v>
      </c>
      <c r="D1436" s="11" t="s">
        <v>3402</v>
      </c>
      <c r="E1436" s="7">
        <v>0.122</v>
      </c>
      <c r="F1436" s="7">
        <v>0.0057</v>
      </c>
      <c r="G1436" s="7">
        <v>0.0889</v>
      </c>
      <c r="H1436" s="7">
        <v>0.075</v>
      </c>
      <c r="I1436" s="11" t="b">
        <v>0</v>
      </c>
      <c r="J1436" s="11" t="b">
        <v>0</v>
      </c>
      <c r="K1436" s="11" t="b">
        <v>0</v>
      </c>
      <c r="L1436" s="7">
        <v>0.0219</v>
      </c>
      <c r="M1436" s="8">
        <v>0.7955</v>
      </c>
      <c r="N1436" s="7">
        <v>0.0249</v>
      </c>
      <c r="O1436" s="8">
        <v>9.89e-7</v>
      </c>
      <c r="P1436" s="11" t="b">
        <v>1</v>
      </c>
    </row>
    <row r="1437" ht="33.75" spans="1:16">
      <c r="A1437" s="11">
        <v>1435</v>
      </c>
      <c r="B1437" s="12" t="s">
        <v>120</v>
      </c>
      <c r="C1437" s="11" t="s">
        <v>63</v>
      </c>
      <c r="D1437" s="11" t="s">
        <v>3403</v>
      </c>
      <c r="E1437" s="7">
        <v>0.0872</v>
      </c>
      <c r="F1437" s="7">
        <v>0.0179</v>
      </c>
      <c r="G1437" s="7">
        <v>0.5082</v>
      </c>
      <c r="H1437" s="7">
        <v>0.51</v>
      </c>
      <c r="I1437" s="11" t="b">
        <v>0</v>
      </c>
      <c r="J1437" s="11" t="b">
        <v>0</v>
      </c>
      <c r="K1437" s="11" t="b">
        <v>0</v>
      </c>
      <c r="L1437" s="7">
        <v>0.0091</v>
      </c>
      <c r="M1437" s="8">
        <v>0.04894</v>
      </c>
      <c r="N1437" s="7">
        <v>0.0117</v>
      </c>
      <c r="O1437" s="8">
        <v>1.07e-13</v>
      </c>
      <c r="P1437" s="11" t="b">
        <v>1</v>
      </c>
    </row>
    <row r="1438" ht="33.75" spans="1:16">
      <c r="A1438" s="11">
        <v>1436</v>
      </c>
      <c r="B1438" s="12" t="s">
        <v>120</v>
      </c>
      <c r="C1438" s="11" t="s">
        <v>63</v>
      </c>
      <c r="D1438" s="11" t="s">
        <v>3404</v>
      </c>
      <c r="E1438" s="7">
        <v>-0.3635</v>
      </c>
      <c r="F1438" s="7">
        <v>-0.0124</v>
      </c>
      <c r="G1438" s="7">
        <v>0.9535</v>
      </c>
      <c r="H1438" s="7">
        <v>0.96</v>
      </c>
      <c r="I1438" s="11" t="b">
        <v>0</v>
      </c>
      <c r="J1438" s="11" t="b">
        <v>0</v>
      </c>
      <c r="K1438" s="11" t="b">
        <v>0</v>
      </c>
      <c r="L1438" s="7">
        <v>0.0255</v>
      </c>
      <c r="M1438" s="8">
        <v>0.6277</v>
      </c>
      <c r="N1438" s="7">
        <v>0.0318</v>
      </c>
      <c r="O1438" s="8">
        <v>2.8e-30</v>
      </c>
      <c r="P1438" s="11" t="b">
        <v>1</v>
      </c>
    </row>
    <row r="1439" ht="33.75" spans="1:16">
      <c r="A1439" s="11">
        <v>1437</v>
      </c>
      <c r="B1439" s="12" t="s">
        <v>120</v>
      </c>
      <c r="C1439" s="11" t="s">
        <v>63</v>
      </c>
      <c r="D1439" s="11" t="s">
        <v>3405</v>
      </c>
      <c r="E1439" s="7">
        <v>-0.0507</v>
      </c>
      <c r="F1439" s="7">
        <v>-0.0021</v>
      </c>
      <c r="G1439" s="7">
        <v>0.4945</v>
      </c>
      <c r="H1439" s="7">
        <v>0.5</v>
      </c>
      <c r="I1439" s="11" t="b">
        <v>0</v>
      </c>
      <c r="J1439" s="11" t="b">
        <v>1</v>
      </c>
      <c r="K1439" s="11" t="b">
        <v>1</v>
      </c>
      <c r="L1439" s="7">
        <v>0.0097</v>
      </c>
      <c r="M1439" s="8">
        <v>0.8273</v>
      </c>
      <c r="N1439" s="7">
        <v>0.0109</v>
      </c>
      <c r="O1439" s="8">
        <v>3.58e-6</v>
      </c>
      <c r="P1439" s="11" t="b">
        <v>0</v>
      </c>
    </row>
    <row r="1440" ht="33.75" spans="1:16">
      <c r="A1440" s="11">
        <v>1438</v>
      </c>
      <c r="B1440" s="12" t="s">
        <v>120</v>
      </c>
      <c r="C1440" s="11" t="s">
        <v>63</v>
      </c>
      <c r="D1440" s="11" t="s">
        <v>3406</v>
      </c>
      <c r="E1440" s="7">
        <v>-0.0816</v>
      </c>
      <c r="F1440" s="7">
        <v>-0.01</v>
      </c>
      <c r="G1440" s="7">
        <v>0.8471</v>
      </c>
      <c r="H1440" s="7">
        <v>0.85</v>
      </c>
      <c r="I1440" s="11" t="b">
        <v>0</v>
      </c>
      <c r="J1440" s="11" t="b">
        <v>1</v>
      </c>
      <c r="K1440" s="11" t="b">
        <v>0</v>
      </c>
      <c r="L1440" s="7">
        <v>0.0135</v>
      </c>
      <c r="M1440" s="8">
        <v>0.4569</v>
      </c>
      <c r="N1440" s="7">
        <v>0.0161</v>
      </c>
      <c r="O1440" s="8">
        <v>4.05e-7</v>
      </c>
      <c r="P1440" s="11" t="b">
        <v>1</v>
      </c>
    </row>
    <row r="1441" ht="33.75" spans="1:16">
      <c r="A1441" s="11">
        <v>1439</v>
      </c>
      <c r="B1441" s="12" t="s">
        <v>120</v>
      </c>
      <c r="C1441" s="11" t="s">
        <v>63</v>
      </c>
      <c r="D1441" s="11" t="s">
        <v>3407</v>
      </c>
      <c r="E1441" s="7">
        <v>0.1031</v>
      </c>
      <c r="F1441" s="7">
        <v>-0.0231</v>
      </c>
      <c r="G1441" s="7">
        <v>0.8968</v>
      </c>
      <c r="H1441" s="7">
        <v>0.9</v>
      </c>
      <c r="I1441" s="11" t="b">
        <v>0</v>
      </c>
      <c r="J1441" s="11" t="b">
        <v>0</v>
      </c>
      <c r="K1441" s="11" t="b">
        <v>0</v>
      </c>
      <c r="L1441" s="7">
        <v>0.0166</v>
      </c>
      <c r="M1441" s="8">
        <v>0.1652</v>
      </c>
      <c r="N1441" s="7">
        <v>0.0223</v>
      </c>
      <c r="O1441" s="8">
        <v>3.83e-6</v>
      </c>
      <c r="P1441" s="11" t="b">
        <v>1</v>
      </c>
    </row>
    <row r="1442" ht="33.75" spans="1:16">
      <c r="A1442" s="11">
        <v>1440</v>
      </c>
      <c r="B1442" s="12" t="s">
        <v>120</v>
      </c>
      <c r="C1442" s="11" t="s">
        <v>63</v>
      </c>
      <c r="D1442" s="11" t="s">
        <v>3408</v>
      </c>
      <c r="E1442" s="7">
        <v>0.058</v>
      </c>
      <c r="F1442" s="7">
        <v>0.0113</v>
      </c>
      <c r="G1442" s="7">
        <v>0.4381</v>
      </c>
      <c r="H1442" s="7">
        <v>0.44</v>
      </c>
      <c r="I1442" s="11" t="b">
        <v>0</v>
      </c>
      <c r="J1442" s="11" t="b">
        <v>0</v>
      </c>
      <c r="K1442" s="11" t="b">
        <v>0</v>
      </c>
      <c r="L1442" s="7">
        <v>0.0093</v>
      </c>
      <c r="M1442" s="8">
        <v>0.2215</v>
      </c>
      <c r="N1442" s="7">
        <v>0.0123</v>
      </c>
      <c r="O1442" s="8">
        <v>2.48e-6</v>
      </c>
      <c r="P1442" s="11" t="b">
        <v>1</v>
      </c>
    </row>
    <row r="1443" ht="33.75" spans="1:16">
      <c r="A1443" s="11">
        <v>1441</v>
      </c>
      <c r="B1443" s="12" t="s">
        <v>120</v>
      </c>
      <c r="C1443" s="11" t="s">
        <v>63</v>
      </c>
      <c r="D1443" s="11" t="s">
        <v>3409</v>
      </c>
      <c r="E1443" s="7">
        <v>-0.0899</v>
      </c>
      <c r="F1443" s="7">
        <v>0.0059</v>
      </c>
      <c r="G1443" s="7">
        <v>0.8881</v>
      </c>
      <c r="H1443" s="7">
        <v>0.89</v>
      </c>
      <c r="I1443" s="11" t="b">
        <v>0</v>
      </c>
      <c r="J1443" s="11" t="b">
        <v>1</v>
      </c>
      <c r="K1443" s="11" t="b">
        <v>0</v>
      </c>
      <c r="L1443" s="7">
        <v>0.0146</v>
      </c>
      <c r="M1443" s="8">
        <v>0.6855</v>
      </c>
      <c r="N1443" s="7">
        <v>0.0195</v>
      </c>
      <c r="O1443" s="8">
        <v>4.12e-6</v>
      </c>
      <c r="P1443" s="11" t="b">
        <v>1</v>
      </c>
    </row>
    <row r="1444" ht="33.75" spans="1:16">
      <c r="A1444" s="11">
        <v>1442</v>
      </c>
      <c r="B1444" s="12" t="s">
        <v>120</v>
      </c>
      <c r="C1444" s="11" t="s">
        <v>63</v>
      </c>
      <c r="D1444" s="11" t="s">
        <v>3410</v>
      </c>
      <c r="E1444" s="7">
        <v>-0.0763</v>
      </c>
      <c r="F1444" s="7">
        <v>0.0128</v>
      </c>
      <c r="G1444" s="7">
        <v>0.8069</v>
      </c>
      <c r="H1444" s="7">
        <v>0.79</v>
      </c>
      <c r="I1444" s="11" t="b">
        <v>0</v>
      </c>
      <c r="J1444" s="11" t="b">
        <v>1</v>
      </c>
      <c r="K1444" s="11" t="b">
        <v>0</v>
      </c>
      <c r="L1444" s="7">
        <v>0.0113</v>
      </c>
      <c r="M1444" s="8">
        <v>0.2605</v>
      </c>
      <c r="N1444" s="7">
        <v>0.015</v>
      </c>
      <c r="O1444" s="8">
        <v>3.78e-7</v>
      </c>
      <c r="P1444" s="11" t="b">
        <v>1</v>
      </c>
    </row>
    <row r="1445" ht="33.75" spans="1:16">
      <c r="A1445" s="11">
        <v>1443</v>
      </c>
      <c r="B1445" s="12" t="s">
        <v>120</v>
      </c>
      <c r="C1445" s="11" t="s">
        <v>63</v>
      </c>
      <c r="D1445" s="11" t="s">
        <v>3411</v>
      </c>
      <c r="E1445" s="7">
        <v>0.1111</v>
      </c>
      <c r="F1445" s="7">
        <v>0.0232</v>
      </c>
      <c r="G1445" s="7">
        <v>0.9296</v>
      </c>
      <c r="H1445" s="7">
        <v>0.93</v>
      </c>
      <c r="I1445" s="11" t="b">
        <v>0</v>
      </c>
      <c r="J1445" s="11" t="b">
        <v>0</v>
      </c>
      <c r="K1445" s="11" t="b">
        <v>0</v>
      </c>
      <c r="L1445" s="7">
        <v>0.0194</v>
      </c>
      <c r="M1445" s="8">
        <v>0.2309</v>
      </c>
      <c r="N1445" s="7">
        <v>0.0222</v>
      </c>
      <c r="O1445" s="8">
        <v>5.66e-7</v>
      </c>
      <c r="P1445" s="11" t="b">
        <v>1</v>
      </c>
    </row>
    <row r="1446" ht="33.75" spans="1:16">
      <c r="A1446" s="11">
        <v>1444</v>
      </c>
      <c r="B1446" s="12" t="s">
        <v>121</v>
      </c>
      <c r="C1446" s="11" t="s">
        <v>63</v>
      </c>
      <c r="D1446" s="11" t="s">
        <v>3412</v>
      </c>
      <c r="E1446" s="7">
        <v>0.0765</v>
      </c>
      <c r="F1446" s="7">
        <v>0.0055</v>
      </c>
      <c r="G1446" s="7">
        <v>0.2523</v>
      </c>
      <c r="H1446" s="7">
        <v>0.25</v>
      </c>
      <c r="I1446" s="11" t="b">
        <v>0</v>
      </c>
      <c r="J1446" s="11" t="b">
        <v>1</v>
      </c>
      <c r="K1446" s="11" t="b">
        <v>0</v>
      </c>
      <c r="L1446" s="7">
        <v>0.0117</v>
      </c>
      <c r="M1446" s="8">
        <v>0.6405</v>
      </c>
      <c r="N1446" s="7">
        <v>0.0115</v>
      </c>
      <c r="O1446" s="8">
        <v>2.56e-11</v>
      </c>
      <c r="P1446" s="11" t="b">
        <v>1</v>
      </c>
    </row>
    <row r="1447" ht="33.75" spans="1:16">
      <c r="A1447" s="11">
        <v>1445</v>
      </c>
      <c r="B1447" s="12" t="s">
        <v>121</v>
      </c>
      <c r="C1447" s="11" t="s">
        <v>63</v>
      </c>
      <c r="D1447" s="11" t="s">
        <v>3413</v>
      </c>
      <c r="E1447" s="7">
        <v>-0.052</v>
      </c>
      <c r="F1447" s="7">
        <v>-0.013</v>
      </c>
      <c r="G1447" s="7">
        <v>0.7478</v>
      </c>
      <c r="H1447" s="7">
        <v>0.76</v>
      </c>
      <c r="I1447" s="11" t="b">
        <v>0</v>
      </c>
      <c r="J1447" s="11" t="b">
        <v>0</v>
      </c>
      <c r="K1447" s="11" t="b">
        <v>0</v>
      </c>
      <c r="L1447" s="7">
        <v>0.0106</v>
      </c>
      <c r="M1447" s="8">
        <v>0.2204</v>
      </c>
      <c r="N1447" s="7">
        <v>0.0108</v>
      </c>
      <c r="O1447" s="8">
        <v>1.5e-6</v>
      </c>
      <c r="P1447" s="11" t="b">
        <v>1</v>
      </c>
    </row>
    <row r="1448" ht="33.75" spans="1:16">
      <c r="A1448" s="11">
        <v>1446</v>
      </c>
      <c r="B1448" s="12" t="s">
        <v>121</v>
      </c>
      <c r="C1448" s="11" t="s">
        <v>63</v>
      </c>
      <c r="D1448" s="11" t="s">
        <v>3414</v>
      </c>
      <c r="E1448" s="7">
        <v>-0.0702</v>
      </c>
      <c r="F1448" s="7">
        <v>-0.0195</v>
      </c>
      <c r="G1448" s="7">
        <v>0.8906</v>
      </c>
      <c r="H1448" s="7">
        <v>0.88</v>
      </c>
      <c r="I1448" s="11" t="b">
        <v>0</v>
      </c>
      <c r="J1448" s="11" t="b">
        <v>0</v>
      </c>
      <c r="K1448" s="11" t="b">
        <v>0</v>
      </c>
      <c r="L1448" s="7">
        <v>0.015</v>
      </c>
      <c r="M1448" s="8">
        <v>0.1944</v>
      </c>
      <c r="N1448" s="7">
        <v>0.0152</v>
      </c>
      <c r="O1448" s="8">
        <v>3.87e-6</v>
      </c>
      <c r="P1448" s="11" t="b">
        <v>1</v>
      </c>
    </row>
    <row r="1449" ht="33.75" spans="1:16">
      <c r="A1449" s="11">
        <v>1447</v>
      </c>
      <c r="B1449" s="12" t="s">
        <v>121</v>
      </c>
      <c r="C1449" s="11" t="s">
        <v>63</v>
      </c>
      <c r="D1449" s="11" t="s">
        <v>3415</v>
      </c>
      <c r="E1449" s="7">
        <v>-0.141</v>
      </c>
      <c r="F1449" s="7">
        <v>0.0515</v>
      </c>
      <c r="G1449" s="7">
        <v>0.0553</v>
      </c>
      <c r="H1449" s="7">
        <v>0.043</v>
      </c>
      <c r="I1449" s="11" t="b">
        <v>0</v>
      </c>
      <c r="J1449" s="11" t="b">
        <v>0</v>
      </c>
      <c r="K1449" s="11" t="b">
        <v>0</v>
      </c>
      <c r="L1449" s="7">
        <v>0.0294</v>
      </c>
      <c r="M1449" s="8">
        <v>0.07941</v>
      </c>
      <c r="N1449" s="7">
        <v>0.029</v>
      </c>
      <c r="O1449" s="8">
        <v>1.13e-6</v>
      </c>
      <c r="P1449" s="11" t="b">
        <v>1</v>
      </c>
    </row>
    <row r="1450" ht="33.75" spans="1:16">
      <c r="A1450" s="11">
        <v>1448</v>
      </c>
      <c r="B1450" s="12" t="s">
        <v>121</v>
      </c>
      <c r="C1450" s="11" t="s">
        <v>63</v>
      </c>
      <c r="D1450" s="11" t="s">
        <v>3416</v>
      </c>
      <c r="E1450" s="7">
        <v>0.1398</v>
      </c>
      <c r="F1450" s="7">
        <v>0.0416</v>
      </c>
      <c r="G1450" s="7">
        <v>0.0334</v>
      </c>
      <c r="H1450" s="7">
        <v>0.032</v>
      </c>
      <c r="I1450" s="11" t="b">
        <v>0</v>
      </c>
      <c r="J1450" s="11" t="b">
        <v>0</v>
      </c>
      <c r="K1450" s="11" t="b">
        <v>0</v>
      </c>
      <c r="L1450" s="7">
        <v>0.0262</v>
      </c>
      <c r="M1450" s="8">
        <v>0.1127</v>
      </c>
      <c r="N1450" s="7">
        <v>0.0305</v>
      </c>
      <c r="O1450" s="8">
        <v>4.45e-6</v>
      </c>
      <c r="P1450" s="11" t="b">
        <v>1</v>
      </c>
    </row>
    <row r="1451" ht="33.75" spans="1:16">
      <c r="A1451" s="11">
        <v>1449</v>
      </c>
      <c r="B1451" s="12" t="s">
        <v>121</v>
      </c>
      <c r="C1451" s="11" t="s">
        <v>63</v>
      </c>
      <c r="D1451" s="11" t="s">
        <v>3417</v>
      </c>
      <c r="E1451" s="7">
        <v>-0.1539</v>
      </c>
      <c r="F1451" s="7">
        <v>-0.0356</v>
      </c>
      <c r="G1451" s="7">
        <v>0.0356</v>
      </c>
      <c r="H1451" s="7">
        <v>0.033</v>
      </c>
      <c r="I1451" s="11" t="b">
        <v>0</v>
      </c>
      <c r="J1451" s="11" t="b">
        <v>1</v>
      </c>
      <c r="K1451" s="11" t="b">
        <v>0</v>
      </c>
      <c r="L1451" s="7">
        <v>0.0279</v>
      </c>
      <c r="M1451" s="8">
        <v>0.2022</v>
      </c>
      <c r="N1451" s="7">
        <v>0.0319</v>
      </c>
      <c r="O1451" s="8">
        <v>1.44e-6</v>
      </c>
      <c r="P1451" s="11" t="b">
        <v>1</v>
      </c>
    </row>
    <row r="1452" ht="33.75" spans="1:16">
      <c r="A1452" s="11">
        <v>1450</v>
      </c>
      <c r="B1452" s="12" t="s">
        <v>121</v>
      </c>
      <c r="C1452" s="11" t="s">
        <v>63</v>
      </c>
      <c r="D1452" s="11" t="s">
        <v>3418</v>
      </c>
      <c r="E1452" s="7">
        <v>0.0997</v>
      </c>
      <c r="F1452" s="7">
        <v>0.0131</v>
      </c>
      <c r="G1452" s="7">
        <v>0.4624</v>
      </c>
      <c r="H1452" s="7">
        <v>0.46</v>
      </c>
      <c r="I1452" s="11" t="b">
        <v>0</v>
      </c>
      <c r="J1452" s="11" t="b">
        <v>1</v>
      </c>
      <c r="K1452" s="11" t="b">
        <v>1</v>
      </c>
      <c r="L1452" s="7">
        <v>0.0091</v>
      </c>
      <c r="M1452" s="8">
        <v>0.151</v>
      </c>
      <c r="N1452" s="7">
        <v>0.0095</v>
      </c>
      <c r="O1452" s="8">
        <v>6.09e-26</v>
      </c>
      <c r="P1452" s="11" t="b">
        <v>0</v>
      </c>
    </row>
    <row r="1453" ht="33.75" spans="1:16">
      <c r="A1453" s="11">
        <v>1451</v>
      </c>
      <c r="B1453" s="12" t="s">
        <v>121</v>
      </c>
      <c r="C1453" s="11" t="s">
        <v>63</v>
      </c>
      <c r="D1453" s="11" t="s">
        <v>3419</v>
      </c>
      <c r="E1453" s="7">
        <v>0.1992</v>
      </c>
      <c r="F1453" s="7">
        <v>-0.0094</v>
      </c>
      <c r="G1453" s="7">
        <v>0.0205</v>
      </c>
      <c r="H1453" s="7">
        <v>0.02</v>
      </c>
      <c r="I1453" s="11" t="b">
        <v>0</v>
      </c>
      <c r="J1453" s="11" t="b">
        <v>1</v>
      </c>
      <c r="K1453" s="11" t="b">
        <v>0</v>
      </c>
      <c r="L1453" s="7">
        <v>0.0439</v>
      </c>
      <c r="M1453" s="8">
        <v>0.8298</v>
      </c>
      <c r="N1453" s="7">
        <v>0.0421</v>
      </c>
      <c r="O1453" s="8">
        <v>2.29e-6</v>
      </c>
      <c r="P1453" s="11" t="b">
        <v>1</v>
      </c>
    </row>
    <row r="1454" ht="33.75" spans="1:16">
      <c r="A1454" s="11">
        <v>1452</v>
      </c>
      <c r="B1454" s="12" t="s">
        <v>121</v>
      </c>
      <c r="C1454" s="11" t="s">
        <v>63</v>
      </c>
      <c r="D1454" s="11" t="s">
        <v>3420</v>
      </c>
      <c r="E1454" s="7">
        <v>0.1445</v>
      </c>
      <c r="F1454" s="7">
        <v>-0.009</v>
      </c>
      <c r="G1454" s="7">
        <v>0.8425</v>
      </c>
      <c r="H1454" s="7">
        <v>0.83</v>
      </c>
      <c r="I1454" s="11" t="b">
        <v>0</v>
      </c>
      <c r="J1454" s="11" t="b">
        <v>0</v>
      </c>
      <c r="K1454" s="11" t="b">
        <v>0</v>
      </c>
      <c r="L1454" s="7">
        <v>0.0124</v>
      </c>
      <c r="M1454" s="8">
        <v>0.4705</v>
      </c>
      <c r="N1454" s="7">
        <v>0.0132</v>
      </c>
      <c r="O1454" s="8">
        <v>6.01e-28</v>
      </c>
      <c r="P1454" s="11" t="b">
        <v>1</v>
      </c>
    </row>
    <row r="1455" ht="33.75" spans="1:16">
      <c r="A1455" s="11">
        <v>1453</v>
      </c>
      <c r="B1455" s="12" t="s">
        <v>121</v>
      </c>
      <c r="C1455" s="11" t="s">
        <v>63</v>
      </c>
      <c r="D1455" s="11" t="s">
        <v>3421</v>
      </c>
      <c r="E1455" s="7">
        <v>-0.1078</v>
      </c>
      <c r="F1455" s="7">
        <v>0.0057</v>
      </c>
      <c r="G1455" s="7">
        <v>0.4588</v>
      </c>
      <c r="H1455" s="7">
        <v>0.43</v>
      </c>
      <c r="I1455" s="11" t="b">
        <v>0</v>
      </c>
      <c r="J1455" s="11" t="b">
        <v>0</v>
      </c>
      <c r="K1455" s="11" t="b">
        <v>0</v>
      </c>
      <c r="L1455" s="7">
        <v>0.0092</v>
      </c>
      <c r="M1455" s="8">
        <v>0.5324</v>
      </c>
      <c r="N1455" s="7">
        <v>0.0104</v>
      </c>
      <c r="O1455" s="8">
        <v>2.94e-25</v>
      </c>
      <c r="P1455" s="11" t="b">
        <v>1</v>
      </c>
    </row>
    <row r="1456" ht="33.75" spans="1:16">
      <c r="A1456" s="11">
        <v>1454</v>
      </c>
      <c r="B1456" s="12" t="s">
        <v>121</v>
      </c>
      <c r="C1456" s="11" t="s">
        <v>63</v>
      </c>
      <c r="D1456" s="11" t="s">
        <v>740</v>
      </c>
      <c r="E1456" s="7">
        <v>0.0506</v>
      </c>
      <c r="F1456" s="7">
        <v>0.0386</v>
      </c>
      <c r="G1456" s="7">
        <v>0.4618</v>
      </c>
      <c r="H1456" s="7">
        <v>0.46</v>
      </c>
      <c r="I1456" s="11" t="b">
        <v>0</v>
      </c>
      <c r="J1456" s="11" t="b">
        <v>0</v>
      </c>
      <c r="K1456" s="11" t="b">
        <v>0</v>
      </c>
      <c r="L1456" s="7">
        <v>0.0093</v>
      </c>
      <c r="M1456" s="8">
        <v>3.263e-5</v>
      </c>
      <c r="N1456" s="7">
        <v>0.0102</v>
      </c>
      <c r="O1456" s="8">
        <v>6.2e-7</v>
      </c>
      <c r="P1456" s="11" t="b">
        <v>1</v>
      </c>
    </row>
    <row r="1457" ht="33.75" spans="1:16">
      <c r="A1457" s="11">
        <v>1455</v>
      </c>
      <c r="B1457" s="12" t="s">
        <v>121</v>
      </c>
      <c r="C1457" s="11" t="s">
        <v>63</v>
      </c>
      <c r="D1457" s="11" t="s">
        <v>3422</v>
      </c>
      <c r="E1457" s="7">
        <v>0.0537</v>
      </c>
      <c r="F1457" s="7">
        <v>-0.0015</v>
      </c>
      <c r="G1457" s="7">
        <v>0.7747</v>
      </c>
      <c r="H1457" s="7">
        <v>0.8</v>
      </c>
      <c r="I1457" s="11" t="b">
        <v>0</v>
      </c>
      <c r="J1457" s="11" t="b">
        <v>1</v>
      </c>
      <c r="K1457" s="11" t="b">
        <v>0</v>
      </c>
      <c r="L1457" s="7">
        <v>0.0123</v>
      </c>
      <c r="M1457" s="8">
        <v>0.9031</v>
      </c>
      <c r="N1457" s="7">
        <v>0.0116</v>
      </c>
      <c r="O1457" s="8">
        <v>3.45e-6</v>
      </c>
      <c r="P1457" s="11" t="b">
        <v>1</v>
      </c>
    </row>
    <row r="1458" ht="33.75" spans="1:16">
      <c r="A1458" s="11">
        <v>1456</v>
      </c>
      <c r="B1458" s="12" t="s">
        <v>121</v>
      </c>
      <c r="C1458" s="11" t="s">
        <v>63</v>
      </c>
      <c r="D1458" s="11" t="s">
        <v>3423</v>
      </c>
      <c r="E1458" s="7">
        <v>0.0554</v>
      </c>
      <c r="F1458" s="7">
        <v>-0.0003</v>
      </c>
      <c r="G1458" s="7">
        <v>0.7106</v>
      </c>
      <c r="H1458" s="7">
        <v>0.72</v>
      </c>
      <c r="I1458" s="11" t="b">
        <v>0</v>
      </c>
      <c r="J1458" s="11" t="b">
        <v>0</v>
      </c>
      <c r="K1458" s="11" t="b">
        <v>0</v>
      </c>
      <c r="L1458" s="7">
        <v>0.0108</v>
      </c>
      <c r="M1458" s="8">
        <v>0.975</v>
      </c>
      <c r="N1458" s="7">
        <v>0.0114</v>
      </c>
      <c r="O1458" s="8">
        <v>1.3e-6</v>
      </c>
      <c r="P1458" s="11" t="b">
        <v>1</v>
      </c>
    </row>
    <row r="1459" ht="33.75" spans="1:16">
      <c r="A1459" s="11">
        <v>1457</v>
      </c>
      <c r="B1459" s="12" t="s">
        <v>121</v>
      </c>
      <c r="C1459" s="11" t="s">
        <v>63</v>
      </c>
      <c r="D1459" s="11" t="s">
        <v>3424</v>
      </c>
      <c r="E1459" s="7">
        <v>-0.0779</v>
      </c>
      <c r="F1459" s="7">
        <v>-0.0057</v>
      </c>
      <c r="G1459" s="7">
        <v>0.1462</v>
      </c>
      <c r="H1459" s="7">
        <v>0.13</v>
      </c>
      <c r="I1459" s="11" t="b">
        <v>0</v>
      </c>
      <c r="J1459" s="11" t="b">
        <v>0</v>
      </c>
      <c r="K1459" s="11" t="b">
        <v>0</v>
      </c>
      <c r="L1459" s="7">
        <v>0.0145</v>
      </c>
      <c r="M1459" s="8">
        <v>0.6964</v>
      </c>
      <c r="N1459" s="7">
        <v>0.013</v>
      </c>
      <c r="O1459" s="8">
        <v>2.35e-9</v>
      </c>
      <c r="P1459" s="11" t="b">
        <v>1</v>
      </c>
    </row>
    <row r="1460" ht="33.75" spans="1:16">
      <c r="A1460" s="11">
        <v>1458</v>
      </c>
      <c r="B1460" s="12" t="s">
        <v>121</v>
      </c>
      <c r="C1460" s="11" t="s">
        <v>63</v>
      </c>
      <c r="D1460" s="11" t="s">
        <v>3425</v>
      </c>
      <c r="E1460" s="7">
        <v>-0.1902</v>
      </c>
      <c r="F1460" s="7">
        <v>0.0124</v>
      </c>
      <c r="G1460" s="7">
        <v>0.0395</v>
      </c>
      <c r="H1460" s="7">
        <v>0.034</v>
      </c>
      <c r="I1460" s="11" t="b">
        <v>0</v>
      </c>
      <c r="J1460" s="11" t="b">
        <v>0</v>
      </c>
      <c r="K1460" s="11" t="b">
        <v>0</v>
      </c>
      <c r="L1460" s="7">
        <v>0.0265</v>
      </c>
      <c r="M1460" s="8">
        <v>0.6407</v>
      </c>
      <c r="N1460" s="7">
        <v>0.031</v>
      </c>
      <c r="O1460" s="8">
        <v>8.19e-10</v>
      </c>
      <c r="P1460" s="11" t="b">
        <v>1</v>
      </c>
    </row>
    <row r="1461" ht="33.75" spans="1:16">
      <c r="A1461" s="11">
        <v>1459</v>
      </c>
      <c r="B1461" s="12" t="s">
        <v>121</v>
      </c>
      <c r="C1461" s="11" t="s">
        <v>63</v>
      </c>
      <c r="D1461" s="11" t="s">
        <v>3426</v>
      </c>
      <c r="E1461" s="7">
        <v>-0.056</v>
      </c>
      <c r="F1461" s="7">
        <v>-0.0086</v>
      </c>
      <c r="G1461" s="7">
        <v>0.6533</v>
      </c>
      <c r="H1461" s="7">
        <v>0.64</v>
      </c>
      <c r="I1461" s="11" t="b">
        <v>0</v>
      </c>
      <c r="J1461" s="11" t="b">
        <v>1</v>
      </c>
      <c r="K1461" s="11" t="b">
        <v>0</v>
      </c>
      <c r="L1461" s="7">
        <v>0.0119</v>
      </c>
      <c r="M1461" s="8">
        <v>0.4736</v>
      </c>
      <c r="N1461" s="7">
        <v>0.0119</v>
      </c>
      <c r="O1461" s="8">
        <v>2.48e-6</v>
      </c>
      <c r="P1461" s="11" t="b">
        <v>1</v>
      </c>
    </row>
    <row r="1462" ht="33.75" spans="1:16">
      <c r="A1462" s="11">
        <v>1460</v>
      </c>
      <c r="B1462" s="12" t="s">
        <v>121</v>
      </c>
      <c r="C1462" s="11" t="s">
        <v>63</v>
      </c>
      <c r="D1462" s="11" t="s">
        <v>3427</v>
      </c>
      <c r="E1462" s="7">
        <v>0.0815</v>
      </c>
      <c r="F1462" s="7">
        <v>-0.0093</v>
      </c>
      <c r="G1462" s="7">
        <v>0.4796</v>
      </c>
      <c r="H1462" s="7">
        <v>0.5</v>
      </c>
      <c r="I1462" s="11" t="b">
        <v>0</v>
      </c>
      <c r="J1462" s="11" t="b">
        <v>0</v>
      </c>
      <c r="K1462" s="11" t="b">
        <v>0</v>
      </c>
      <c r="L1462" s="7">
        <v>0.0091</v>
      </c>
      <c r="M1462" s="8">
        <v>0.3083</v>
      </c>
      <c r="N1462" s="7">
        <v>0.0102</v>
      </c>
      <c r="O1462" s="8">
        <v>1.04e-15</v>
      </c>
      <c r="P1462" s="11" t="b">
        <v>1</v>
      </c>
    </row>
    <row r="1463" ht="33.75" spans="1:16">
      <c r="A1463" s="11">
        <v>1461</v>
      </c>
      <c r="B1463" s="12" t="s">
        <v>121</v>
      </c>
      <c r="C1463" s="11" t="s">
        <v>63</v>
      </c>
      <c r="D1463" s="11" t="s">
        <v>3428</v>
      </c>
      <c r="E1463" s="7">
        <v>0.084</v>
      </c>
      <c r="F1463" s="7">
        <v>0.0216</v>
      </c>
      <c r="G1463" s="7">
        <v>0.0805</v>
      </c>
      <c r="H1463" s="7">
        <v>0.073</v>
      </c>
      <c r="I1463" s="11" t="b">
        <v>0</v>
      </c>
      <c r="J1463" s="11" t="b">
        <v>0</v>
      </c>
      <c r="K1463" s="11" t="b">
        <v>0</v>
      </c>
      <c r="L1463" s="7">
        <v>0.0175</v>
      </c>
      <c r="M1463" s="8">
        <v>0.2176</v>
      </c>
      <c r="N1463" s="7">
        <v>0.0168</v>
      </c>
      <c r="O1463" s="8">
        <v>5.55e-7</v>
      </c>
      <c r="P1463" s="11" t="b">
        <v>1</v>
      </c>
    </row>
    <row r="1464" ht="33.75" spans="1:16">
      <c r="A1464" s="11">
        <v>1462</v>
      </c>
      <c r="B1464" s="12" t="s">
        <v>121</v>
      </c>
      <c r="C1464" s="11" t="s">
        <v>63</v>
      </c>
      <c r="D1464" s="11" t="s">
        <v>3429</v>
      </c>
      <c r="E1464" s="7">
        <v>0.075</v>
      </c>
      <c r="F1464" s="7">
        <v>0.0285</v>
      </c>
      <c r="G1464" s="7">
        <v>0.865</v>
      </c>
      <c r="H1464" s="7">
        <v>0.87</v>
      </c>
      <c r="I1464" s="11" t="b">
        <v>0</v>
      </c>
      <c r="J1464" s="11" t="b">
        <v>0</v>
      </c>
      <c r="K1464" s="11" t="b">
        <v>0</v>
      </c>
      <c r="L1464" s="7">
        <v>0.0155</v>
      </c>
      <c r="M1464" s="8">
        <v>0.0651</v>
      </c>
      <c r="N1464" s="7">
        <v>0.0142</v>
      </c>
      <c r="O1464" s="8">
        <v>1.38e-7</v>
      </c>
      <c r="P1464" s="11" t="b">
        <v>1</v>
      </c>
    </row>
    <row r="1465" ht="33.75" spans="1:16">
      <c r="A1465" s="11">
        <v>1463</v>
      </c>
      <c r="B1465" s="12" t="s">
        <v>121</v>
      </c>
      <c r="C1465" s="11" t="s">
        <v>63</v>
      </c>
      <c r="D1465" s="11" t="s">
        <v>3430</v>
      </c>
      <c r="E1465" s="7">
        <v>0.0707</v>
      </c>
      <c r="F1465" s="7">
        <v>0.0211</v>
      </c>
      <c r="G1465" s="7">
        <v>0.1057</v>
      </c>
      <c r="H1465" s="7">
        <v>0.11</v>
      </c>
      <c r="I1465" s="11" t="b">
        <v>0</v>
      </c>
      <c r="J1465" s="11" t="b">
        <v>0</v>
      </c>
      <c r="K1465" s="11" t="b">
        <v>0</v>
      </c>
      <c r="L1465" s="7">
        <v>0.0149</v>
      </c>
      <c r="M1465" s="8">
        <v>0.157</v>
      </c>
      <c r="N1465" s="7">
        <v>0.0148</v>
      </c>
      <c r="O1465" s="8">
        <v>1.65e-6</v>
      </c>
      <c r="P1465" s="11" t="b">
        <v>1</v>
      </c>
    </row>
    <row r="1466" ht="33.75" spans="1:16">
      <c r="A1466" s="11">
        <v>1464</v>
      </c>
      <c r="B1466" s="12" t="s">
        <v>121</v>
      </c>
      <c r="C1466" s="11" t="s">
        <v>63</v>
      </c>
      <c r="D1466" s="11" t="s">
        <v>3431</v>
      </c>
      <c r="E1466" s="7">
        <v>0.211</v>
      </c>
      <c r="F1466" s="7">
        <v>-0.0173</v>
      </c>
      <c r="G1466" s="7">
        <v>0.9782</v>
      </c>
      <c r="H1466" s="7">
        <v>0.98</v>
      </c>
      <c r="I1466" s="11" t="b">
        <v>0</v>
      </c>
      <c r="J1466" s="11" t="b">
        <v>1</v>
      </c>
      <c r="K1466" s="11" t="b">
        <v>0</v>
      </c>
      <c r="L1466" s="7">
        <v>0.0391</v>
      </c>
      <c r="M1466" s="8">
        <v>0.6592</v>
      </c>
      <c r="N1466" s="7">
        <v>0.0461</v>
      </c>
      <c r="O1466" s="8">
        <v>4.81e-6</v>
      </c>
      <c r="P1466" s="11" t="b">
        <v>1</v>
      </c>
    </row>
    <row r="1467" ht="33.75" spans="1:16">
      <c r="A1467" s="11">
        <v>1465</v>
      </c>
      <c r="B1467" s="12" t="s">
        <v>121</v>
      </c>
      <c r="C1467" s="11" t="s">
        <v>63</v>
      </c>
      <c r="D1467" s="11" t="s">
        <v>3432</v>
      </c>
      <c r="E1467" s="7">
        <v>0.0903</v>
      </c>
      <c r="F1467" s="7">
        <v>0.0091</v>
      </c>
      <c r="G1467" s="7">
        <v>0.9402</v>
      </c>
      <c r="H1467" s="7">
        <v>0.94</v>
      </c>
      <c r="I1467" s="11" t="b">
        <v>0</v>
      </c>
      <c r="J1467" s="11" t="b">
        <v>0</v>
      </c>
      <c r="K1467" s="11" t="b">
        <v>0</v>
      </c>
      <c r="L1467" s="7">
        <v>0.022</v>
      </c>
      <c r="M1467" s="8">
        <v>0.6784</v>
      </c>
      <c r="N1467" s="7">
        <v>0.0182</v>
      </c>
      <c r="O1467" s="8">
        <v>7.28e-7</v>
      </c>
      <c r="P1467" s="11" t="b">
        <v>1</v>
      </c>
    </row>
    <row r="1468" ht="33.75" spans="1:16">
      <c r="A1468" s="11">
        <v>1466</v>
      </c>
      <c r="B1468" s="12" t="s">
        <v>121</v>
      </c>
      <c r="C1468" s="11" t="s">
        <v>63</v>
      </c>
      <c r="D1468" s="11" t="s">
        <v>3433</v>
      </c>
      <c r="E1468" s="7">
        <v>0.182</v>
      </c>
      <c r="F1468" s="7">
        <v>0.0158</v>
      </c>
      <c r="G1468" s="7">
        <v>0.0373</v>
      </c>
      <c r="H1468" s="7">
        <v>0.03</v>
      </c>
      <c r="I1468" s="11" t="b">
        <v>0</v>
      </c>
      <c r="J1468" s="11" t="b">
        <v>0</v>
      </c>
      <c r="K1468" s="11" t="b">
        <v>0</v>
      </c>
      <c r="L1468" s="7">
        <v>0.0342</v>
      </c>
      <c r="M1468" s="8">
        <v>0.6426</v>
      </c>
      <c r="N1468" s="7">
        <v>0.0388</v>
      </c>
      <c r="O1468" s="8">
        <v>2.74e-6</v>
      </c>
      <c r="P1468" s="11" t="b">
        <v>1</v>
      </c>
    </row>
    <row r="1469" ht="33.75" spans="1:16">
      <c r="A1469" s="11">
        <v>1467</v>
      </c>
      <c r="B1469" s="12" t="s">
        <v>121</v>
      </c>
      <c r="C1469" s="11" t="s">
        <v>63</v>
      </c>
      <c r="D1469" s="11" t="s">
        <v>3434</v>
      </c>
      <c r="E1469" s="7">
        <v>0.2018</v>
      </c>
      <c r="F1469" s="7">
        <v>0.0156</v>
      </c>
      <c r="G1469" s="7">
        <v>0.0218</v>
      </c>
      <c r="H1469" s="7">
        <v>0.023</v>
      </c>
      <c r="I1469" s="11" t="b">
        <v>0</v>
      </c>
      <c r="J1469" s="11" t="b">
        <v>0</v>
      </c>
      <c r="K1469" s="11" t="b">
        <v>0</v>
      </c>
      <c r="L1469" s="7">
        <v>0.0377</v>
      </c>
      <c r="M1469" s="8">
        <v>0.6783</v>
      </c>
      <c r="N1469" s="7">
        <v>0.0441</v>
      </c>
      <c r="O1469" s="8">
        <v>4.72e-6</v>
      </c>
      <c r="P1469" s="11" t="b">
        <v>1</v>
      </c>
    </row>
    <row r="1470" ht="33.75" spans="1:16">
      <c r="A1470" s="11">
        <v>1468</v>
      </c>
      <c r="B1470" s="12" t="s">
        <v>121</v>
      </c>
      <c r="C1470" s="11" t="s">
        <v>63</v>
      </c>
      <c r="D1470" s="11" t="s">
        <v>3435</v>
      </c>
      <c r="E1470" s="7">
        <v>0.1206</v>
      </c>
      <c r="F1470" s="7">
        <v>0.0214</v>
      </c>
      <c r="G1470" s="7">
        <v>0.0579</v>
      </c>
      <c r="H1470" s="7">
        <v>0.058</v>
      </c>
      <c r="I1470" s="11" t="b">
        <v>0</v>
      </c>
      <c r="J1470" s="11" t="b">
        <v>0</v>
      </c>
      <c r="K1470" s="11" t="b">
        <v>0</v>
      </c>
      <c r="L1470" s="7">
        <v>0.0215</v>
      </c>
      <c r="M1470" s="8">
        <v>0.3181</v>
      </c>
      <c r="N1470" s="7">
        <v>0.0247</v>
      </c>
      <c r="O1470" s="8">
        <v>1.03e-6</v>
      </c>
      <c r="P1470" s="11" t="b">
        <v>1</v>
      </c>
    </row>
    <row r="1471" ht="33.75" spans="1:16">
      <c r="A1471" s="11">
        <v>1469</v>
      </c>
      <c r="B1471" s="12" t="s">
        <v>121</v>
      </c>
      <c r="C1471" s="11" t="s">
        <v>63</v>
      </c>
      <c r="D1471" s="11" t="s">
        <v>3436</v>
      </c>
      <c r="E1471" s="7">
        <v>0.2132</v>
      </c>
      <c r="F1471" s="7">
        <v>-0.0482</v>
      </c>
      <c r="G1471" s="7">
        <v>0.98</v>
      </c>
      <c r="H1471" s="7">
        <v>0.98</v>
      </c>
      <c r="I1471" s="11" t="b">
        <v>0</v>
      </c>
      <c r="J1471" s="11" t="b">
        <v>0</v>
      </c>
      <c r="K1471" s="11" t="b">
        <v>0</v>
      </c>
      <c r="L1471" s="7">
        <v>0.0358</v>
      </c>
      <c r="M1471" s="8">
        <v>0.1779</v>
      </c>
      <c r="N1471" s="7">
        <v>0.0426</v>
      </c>
      <c r="O1471" s="8">
        <v>5.74e-7</v>
      </c>
      <c r="P1471" s="11" t="b">
        <v>1</v>
      </c>
    </row>
    <row r="1472" ht="33.75" spans="1:16">
      <c r="A1472" s="11">
        <v>1470</v>
      </c>
      <c r="B1472" s="12" t="s">
        <v>121</v>
      </c>
      <c r="C1472" s="11" t="s">
        <v>63</v>
      </c>
      <c r="D1472" s="11" t="s">
        <v>3437</v>
      </c>
      <c r="E1472" s="7">
        <v>0.1716</v>
      </c>
      <c r="F1472" s="7">
        <v>0.0018</v>
      </c>
      <c r="G1472" s="7">
        <v>0.0336</v>
      </c>
      <c r="H1472" s="7">
        <v>0.036</v>
      </c>
      <c r="I1472" s="11" t="b">
        <v>0</v>
      </c>
      <c r="J1472" s="11" t="b">
        <v>1</v>
      </c>
      <c r="K1472" s="11" t="b">
        <v>0</v>
      </c>
      <c r="L1472" s="7">
        <v>0.0293</v>
      </c>
      <c r="M1472" s="8">
        <v>0.9515</v>
      </c>
      <c r="N1472" s="7">
        <v>0.0339</v>
      </c>
      <c r="O1472" s="8">
        <v>4.03e-7</v>
      </c>
      <c r="P1472" s="11" t="b">
        <v>1</v>
      </c>
    </row>
    <row r="1473" ht="33.75" spans="1:16">
      <c r="A1473" s="11">
        <v>1471</v>
      </c>
      <c r="B1473" s="12" t="s">
        <v>121</v>
      </c>
      <c r="C1473" s="11" t="s">
        <v>63</v>
      </c>
      <c r="D1473" s="11" t="s">
        <v>3438</v>
      </c>
      <c r="E1473" s="7">
        <v>-0.0637</v>
      </c>
      <c r="F1473" s="7">
        <v>0.0031</v>
      </c>
      <c r="G1473" s="7">
        <v>0.604</v>
      </c>
      <c r="H1473" s="7">
        <v>0.59</v>
      </c>
      <c r="I1473" s="11" t="b">
        <v>0</v>
      </c>
      <c r="J1473" s="11" t="b">
        <v>0</v>
      </c>
      <c r="K1473" s="11" t="b">
        <v>0</v>
      </c>
      <c r="L1473" s="7">
        <v>0.0093</v>
      </c>
      <c r="M1473" s="8">
        <v>0.7377</v>
      </c>
      <c r="N1473" s="7">
        <v>0.0097</v>
      </c>
      <c r="O1473" s="8">
        <v>5.74e-11</v>
      </c>
      <c r="P1473" s="11" t="b">
        <v>1</v>
      </c>
    </row>
    <row r="1474" ht="33.75" spans="1:16">
      <c r="A1474" s="11">
        <v>1472</v>
      </c>
      <c r="B1474" s="12" t="s">
        <v>121</v>
      </c>
      <c r="C1474" s="11" t="s">
        <v>63</v>
      </c>
      <c r="D1474" s="11" t="s">
        <v>3439</v>
      </c>
      <c r="E1474" s="7">
        <v>0.0813</v>
      </c>
      <c r="F1474" s="7">
        <v>-0.0205</v>
      </c>
      <c r="G1474" s="7">
        <v>0.0747</v>
      </c>
      <c r="H1474" s="7">
        <v>0.066</v>
      </c>
      <c r="I1474" s="11" t="b">
        <v>0</v>
      </c>
      <c r="J1474" s="11" t="b">
        <v>0</v>
      </c>
      <c r="K1474" s="11" t="b">
        <v>0</v>
      </c>
      <c r="L1474" s="7">
        <v>0.019</v>
      </c>
      <c r="M1474" s="8">
        <v>0.2795</v>
      </c>
      <c r="N1474" s="7">
        <v>0.0165</v>
      </c>
      <c r="O1474" s="8">
        <v>8.37e-7</v>
      </c>
      <c r="P1474" s="11" t="b">
        <v>1</v>
      </c>
    </row>
    <row r="1475" ht="22.5" spans="1:16">
      <c r="A1475" s="11">
        <v>1473</v>
      </c>
      <c r="B1475" s="12" t="s">
        <v>122</v>
      </c>
      <c r="C1475" s="11" t="s">
        <v>63</v>
      </c>
      <c r="D1475" s="11" t="s">
        <v>3440</v>
      </c>
      <c r="E1475" s="7">
        <v>0.3197</v>
      </c>
      <c r="F1475" s="7">
        <v>-0.054</v>
      </c>
      <c r="G1475" s="7">
        <v>0.0138</v>
      </c>
      <c r="H1475" s="7">
        <v>0.014</v>
      </c>
      <c r="I1475" s="11" t="b">
        <v>0</v>
      </c>
      <c r="J1475" s="11" t="b">
        <v>1</v>
      </c>
      <c r="K1475" s="11" t="b">
        <v>0</v>
      </c>
      <c r="L1475" s="7">
        <v>0.0585</v>
      </c>
      <c r="M1475" s="8">
        <v>0.3561</v>
      </c>
      <c r="N1475" s="7">
        <v>0.0669</v>
      </c>
      <c r="O1475" s="8">
        <v>1.78e-6</v>
      </c>
      <c r="P1475" s="11" t="b">
        <v>1</v>
      </c>
    </row>
    <row r="1476" ht="22.5" spans="1:16">
      <c r="A1476" s="11">
        <v>1474</v>
      </c>
      <c r="B1476" s="12" t="s">
        <v>122</v>
      </c>
      <c r="C1476" s="11" t="s">
        <v>63</v>
      </c>
      <c r="D1476" s="11" t="s">
        <v>3441</v>
      </c>
      <c r="E1476" s="7">
        <v>-0.2406</v>
      </c>
      <c r="F1476" s="7">
        <v>0.097</v>
      </c>
      <c r="G1476" s="7">
        <v>0.0192</v>
      </c>
      <c r="H1476" s="7">
        <v>0.017</v>
      </c>
      <c r="I1476" s="11" t="b">
        <v>0</v>
      </c>
      <c r="J1476" s="11" t="b">
        <v>0</v>
      </c>
      <c r="K1476" s="11" t="b">
        <v>0</v>
      </c>
      <c r="L1476" s="7">
        <v>0.0525</v>
      </c>
      <c r="M1476" s="8">
        <v>0.06494</v>
      </c>
      <c r="N1476" s="7">
        <v>0.0515</v>
      </c>
      <c r="O1476" s="8">
        <v>2.97e-6</v>
      </c>
      <c r="P1476" s="11" t="b">
        <v>1</v>
      </c>
    </row>
    <row r="1477" ht="22.5" spans="1:16">
      <c r="A1477" s="11">
        <v>1475</v>
      </c>
      <c r="B1477" s="12" t="s">
        <v>122</v>
      </c>
      <c r="C1477" s="11" t="s">
        <v>63</v>
      </c>
      <c r="D1477" s="11" t="s">
        <v>3442</v>
      </c>
      <c r="E1477" s="7">
        <v>-0.1057</v>
      </c>
      <c r="F1477" s="7">
        <v>-0.0014</v>
      </c>
      <c r="G1477" s="7">
        <v>0.0978</v>
      </c>
      <c r="H1477" s="7">
        <v>0.099</v>
      </c>
      <c r="I1477" s="11" t="b">
        <v>0</v>
      </c>
      <c r="J1477" s="11" t="b">
        <v>0</v>
      </c>
      <c r="K1477" s="11" t="b">
        <v>0</v>
      </c>
      <c r="L1477" s="7">
        <v>0.0164</v>
      </c>
      <c r="M1477" s="8">
        <v>0.933</v>
      </c>
      <c r="N1477" s="7">
        <v>0.0193</v>
      </c>
      <c r="O1477" s="8">
        <v>4.4e-8</v>
      </c>
      <c r="P1477" s="11" t="b">
        <v>1</v>
      </c>
    </row>
    <row r="1478" ht="22.5" spans="1:16">
      <c r="A1478" s="11">
        <v>1476</v>
      </c>
      <c r="B1478" s="12" t="s">
        <v>122</v>
      </c>
      <c r="C1478" s="11" t="s">
        <v>63</v>
      </c>
      <c r="D1478" s="11" t="s">
        <v>3443</v>
      </c>
      <c r="E1478" s="7">
        <v>0.1034</v>
      </c>
      <c r="F1478" s="7">
        <v>-0.0056</v>
      </c>
      <c r="G1478" s="7">
        <v>0.8725</v>
      </c>
      <c r="H1478" s="7">
        <v>0.87</v>
      </c>
      <c r="I1478" s="11" t="b">
        <v>0</v>
      </c>
      <c r="J1478" s="11" t="b">
        <v>0</v>
      </c>
      <c r="K1478" s="11" t="b">
        <v>0</v>
      </c>
      <c r="L1478" s="7">
        <v>0.014</v>
      </c>
      <c r="M1478" s="8">
        <v>0.6877</v>
      </c>
      <c r="N1478" s="7">
        <v>0.0167</v>
      </c>
      <c r="O1478" s="8">
        <v>5.91e-10</v>
      </c>
      <c r="P1478" s="11" t="b">
        <v>1</v>
      </c>
    </row>
    <row r="1479" ht="22.5" spans="1:16">
      <c r="A1479" s="11">
        <v>1477</v>
      </c>
      <c r="B1479" s="12" t="s">
        <v>122</v>
      </c>
      <c r="C1479" s="11" t="s">
        <v>63</v>
      </c>
      <c r="D1479" s="11" t="s">
        <v>3444</v>
      </c>
      <c r="E1479" s="7">
        <v>-0.106</v>
      </c>
      <c r="F1479" s="7">
        <v>-0.018</v>
      </c>
      <c r="G1479" s="7">
        <v>0.0628</v>
      </c>
      <c r="H1479" s="7">
        <v>0.064</v>
      </c>
      <c r="I1479" s="11" t="b">
        <v>0</v>
      </c>
      <c r="J1479" s="11" t="b">
        <v>0</v>
      </c>
      <c r="K1479" s="11" t="b">
        <v>0</v>
      </c>
      <c r="L1479" s="7">
        <v>0.0189</v>
      </c>
      <c r="M1479" s="8">
        <v>0.3389</v>
      </c>
      <c r="N1479" s="7">
        <v>0.0228</v>
      </c>
      <c r="O1479" s="8">
        <v>3.46e-6</v>
      </c>
      <c r="P1479" s="11" t="b">
        <v>1</v>
      </c>
    </row>
    <row r="1480" ht="22.5" spans="1:16">
      <c r="A1480" s="11">
        <v>1478</v>
      </c>
      <c r="B1480" s="12" t="s">
        <v>122</v>
      </c>
      <c r="C1480" s="11" t="s">
        <v>63</v>
      </c>
      <c r="D1480" s="11" t="s">
        <v>3445</v>
      </c>
      <c r="E1480" s="7">
        <v>-0.4824</v>
      </c>
      <c r="F1480" s="7">
        <v>0.0314</v>
      </c>
      <c r="G1480" s="7">
        <v>0.0065</v>
      </c>
      <c r="H1480" s="7">
        <v>0.006</v>
      </c>
      <c r="I1480" s="11" t="b">
        <v>0</v>
      </c>
      <c r="J1480" s="11" t="b">
        <v>0</v>
      </c>
      <c r="K1480" s="11" t="b">
        <v>0</v>
      </c>
      <c r="L1480" s="7">
        <v>0.0674</v>
      </c>
      <c r="M1480" s="8">
        <v>0.6416</v>
      </c>
      <c r="N1480" s="7">
        <v>0.0949</v>
      </c>
      <c r="O1480" s="8">
        <v>3.67e-7</v>
      </c>
      <c r="P1480" s="11" t="b">
        <v>1</v>
      </c>
    </row>
    <row r="1481" ht="22.5" spans="1:16">
      <c r="A1481" s="11">
        <v>1479</v>
      </c>
      <c r="B1481" s="12" t="s">
        <v>122</v>
      </c>
      <c r="C1481" s="11" t="s">
        <v>63</v>
      </c>
      <c r="D1481" s="11" t="s">
        <v>3446</v>
      </c>
      <c r="E1481" s="7">
        <v>0.1845</v>
      </c>
      <c r="F1481" s="7">
        <v>-0.0196</v>
      </c>
      <c r="G1481" s="7">
        <v>0.7961</v>
      </c>
      <c r="H1481" s="7">
        <v>0.85</v>
      </c>
      <c r="I1481" s="11" t="b">
        <v>0</v>
      </c>
      <c r="J1481" s="11" t="b">
        <v>0</v>
      </c>
      <c r="K1481" s="11" t="b">
        <v>0</v>
      </c>
      <c r="L1481" s="7">
        <v>0.0187</v>
      </c>
      <c r="M1481" s="8">
        <v>0.294</v>
      </c>
      <c r="N1481" s="7">
        <v>0.0204</v>
      </c>
      <c r="O1481" s="8">
        <v>1.76e-19</v>
      </c>
      <c r="P1481" s="11" t="b">
        <v>1</v>
      </c>
    </row>
    <row r="1482" ht="22.5" spans="1:16">
      <c r="A1482" s="11">
        <v>1480</v>
      </c>
      <c r="B1482" s="12" t="s">
        <v>122</v>
      </c>
      <c r="C1482" s="11" t="s">
        <v>63</v>
      </c>
      <c r="D1482" s="11" t="s">
        <v>2342</v>
      </c>
      <c r="E1482" s="7">
        <v>0.1842</v>
      </c>
      <c r="F1482" s="7">
        <v>-0.0577</v>
      </c>
      <c r="G1482" s="7">
        <v>0.9703</v>
      </c>
      <c r="H1482" s="7">
        <v>0.97</v>
      </c>
      <c r="I1482" s="11" t="b">
        <v>0</v>
      </c>
      <c r="J1482" s="11" t="b">
        <v>0</v>
      </c>
      <c r="K1482" s="11" t="b">
        <v>0</v>
      </c>
      <c r="L1482" s="7">
        <v>0.0282</v>
      </c>
      <c r="M1482" s="8">
        <v>0.04115</v>
      </c>
      <c r="N1482" s="7">
        <v>0.035</v>
      </c>
      <c r="O1482" s="8">
        <v>1.47e-7</v>
      </c>
      <c r="P1482" s="11" t="b">
        <v>1</v>
      </c>
    </row>
    <row r="1483" ht="22.5" spans="1:16">
      <c r="A1483" s="11">
        <v>1481</v>
      </c>
      <c r="B1483" s="12" t="s">
        <v>122</v>
      </c>
      <c r="C1483" s="11" t="s">
        <v>63</v>
      </c>
      <c r="D1483" s="11" t="s">
        <v>3447</v>
      </c>
      <c r="E1483" s="7">
        <v>-0.2227</v>
      </c>
      <c r="F1483" s="7">
        <v>-0.0314</v>
      </c>
      <c r="G1483" s="7">
        <v>0.9779</v>
      </c>
      <c r="H1483" s="7">
        <v>0.98</v>
      </c>
      <c r="I1483" s="11" t="b">
        <v>0</v>
      </c>
      <c r="J1483" s="11" t="b">
        <v>0</v>
      </c>
      <c r="K1483" s="11" t="b">
        <v>0</v>
      </c>
      <c r="L1483" s="7">
        <v>0.0468</v>
      </c>
      <c r="M1483" s="8">
        <v>0.5025</v>
      </c>
      <c r="N1483" s="7">
        <v>0.0458</v>
      </c>
      <c r="O1483" s="8">
        <v>1.17e-6</v>
      </c>
      <c r="P1483" s="11" t="b">
        <v>1</v>
      </c>
    </row>
    <row r="1484" ht="22.5" spans="1:16">
      <c r="A1484" s="11">
        <v>1482</v>
      </c>
      <c r="B1484" s="12" t="s">
        <v>122</v>
      </c>
      <c r="C1484" s="11" t="s">
        <v>63</v>
      </c>
      <c r="D1484" s="11" t="s">
        <v>3448</v>
      </c>
      <c r="E1484" s="7">
        <v>0.2021</v>
      </c>
      <c r="F1484" s="7">
        <v>0.037</v>
      </c>
      <c r="G1484" s="7">
        <v>0.0264</v>
      </c>
      <c r="H1484" s="7">
        <v>0.019</v>
      </c>
      <c r="I1484" s="11" t="b">
        <v>0</v>
      </c>
      <c r="J1484" s="11" t="b">
        <v>0</v>
      </c>
      <c r="K1484" s="11" t="b">
        <v>0</v>
      </c>
      <c r="L1484" s="7">
        <v>0.0413</v>
      </c>
      <c r="M1484" s="8">
        <v>0.3701</v>
      </c>
      <c r="N1484" s="7">
        <v>0.0437</v>
      </c>
      <c r="O1484" s="8">
        <v>3.68e-6</v>
      </c>
      <c r="P1484" s="11" t="b">
        <v>1</v>
      </c>
    </row>
    <row r="1485" ht="22.5" spans="1:16">
      <c r="A1485" s="11">
        <v>1483</v>
      </c>
      <c r="B1485" s="12" t="s">
        <v>122</v>
      </c>
      <c r="C1485" s="11" t="s">
        <v>63</v>
      </c>
      <c r="D1485" s="11" t="s">
        <v>3449</v>
      </c>
      <c r="E1485" s="7">
        <v>-0.0866</v>
      </c>
      <c r="F1485" s="7">
        <v>-0.0262</v>
      </c>
      <c r="G1485" s="7">
        <v>0.3707</v>
      </c>
      <c r="H1485" s="7">
        <v>0.39</v>
      </c>
      <c r="I1485" s="11" t="b">
        <v>0</v>
      </c>
      <c r="J1485" s="11" t="b">
        <v>0</v>
      </c>
      <c r="K1485" s="11" t="b">
        <v>0</v>
      </c>
      <c r="L1485" s="7">
        <v>0.0101</v>
      </c>
      <c r="M1485" s="8">
        <v>0.009224</v>
      </c>
      <c r="N1485" s="7">
        <v>0.0117</v>
      </c>
      <c r="O1485" s="8">
        <v>1.41e-13</v>
      </c>
      <c r="P1485" s="11" t="b">
        <v>1</v>
      </c>
    </row>
    <row r="1486" ht="22.5" spans="1:16">
      <c r="A1486" s="11">
        <v>1484</v>
      </c>
      <c r="B1486" s="12" t="s">
        <v>122</v>
      </c>
      <c r="C1486" s="11" t="s">
        <v>63</v>
      </c>
      <c r="D1486" s="11" t="s">
        <v>3450</v>
      </c>
      <c r="E1486" s="7">
        <v>-0.064</v>
      </c>
      <c r="F1486" s="7">
        <v>-0.0017</v>
      </c>
      <c r="G1486" s="7">
        <v>0.219</v>
      </c>
      <c r="H1486" s="7">
        <v>0.22</v>
      </c>
      <c r="I1486" s="11" t="b">
        <v>0</v>
      </c>
      <c r="J1486" s="11" t="b">
        <v>1</v>
      </c>
      <c r="K1486" s="11" t="b">
        <v>0</v>
      </c>
      <c r="L1486" s="7">
        <v>0.011</v>
      </c>
      <c r="M1486" s="8">
        <v>0.8758</v>
      </c>
      <c r="N1486" s="7">
        <v>0.0135</v>
      </c>
      <c r="O1486" s="8">
        <v>2.15e-6</v>
      </c>
      <c r="P1486" s="11" t="b">
        <v>1</v>
      </c>
    </row>
    <row r="1487" ht="22.5" spans="1:16">
      <c r="A1487" s="11">
        <v>1485</v>
      </c>
      <c r="B1487" s="12" t="s">
        <v>122</v>
      </c>
      <c r="C1487" s="11" t="s">
        <v>63</v>
      </c>
      <c r="D1487" s="11" t="s">
        <v>3451</v>
      </c>
      <c r="E1487" s="7">
        <v>0.2234</v>
      </c>
      <c r="F1487" s="7">
        <v>-0.0304</v>
      </c>
      <c r="G1487" s="7">
        <v>0.9742</v>
      </c>
      <c r="H1487" s="7">
        <v>0.98</v>
      </c>
      <c r="I1487" s="11" t="b">
        <v>0</v>
      </c>
      <c r="J1487" s="11" t="b">
        <v>1</v>
      </c>
      <c r="K1487" s="11" t="b">
        <v>0</v>
      </c>
      <c r="L1487" s="7">
        <v>0.052</v>
      </c>
      <c r="M1487" s="8">
        <v>0.558</v>
      </c>
      <c r="N1487" s="7">
        <v>0.0456</v>
      </c>
      <c r="O1487" s="8">
        <v>9.77e-7</v>
      </c>
      <c r="P1487" s="11" t="b">
        <v>1</v>
      </c>
    </row>
    <row r="1488" ht="22.5" spans="1:16">
      <c r="A1488" s="11">
        <v>1486</v>
      </c>
      <c r="B1488" s="12" t="s">
        <v>122</v>
      </c>
      <c r="C1488" s="11" t="s">
        <v>63</v>
      </c>
      <c r="D1488" s="11" t="s">
        <v>3452</v>
      </c>
      <c r="E1488" s="7">
        <v>0.0787</v>
      </c>
      <c r="F1488" s="7">
        <v>0.0075</v>
      </c>
      <c r="G1488" s="7">
        <v>0.5511</v>
      </c>
      <c r="H1488" s="7">
        <v>0.56</v>
      </c>
      <c r="I1488" s="11" t="b">
        <v>0</v>
      </c>
      <c r="J1488" s="11" t="b">
        <v>0</v>
      </c>
      <c r="K1488" s="11" t="b">
        <v>0</v>
      </c>
      <c r="L1488" s="7">
        <v>0.0093</v>
      </c>
      <c r="M1488" s="8">
        <v>0.4186</v>
      </c>
      <c r="N1488" s="7">
        <v>0.0111</v>
      </c>
      <c r="O1488" s="8">
        <v>1.14e-12</v>
      </c>
      <c r="P1488" s="11" t="b">
        <v>1</v>
      </c>
    </row>
    <row r="1489" ht="22.5" spans="1:16">
      <c r="A1489" s="11">
        <v>1487</v>
      </c>
      <c r="B1489" s="12" t="s">
        <v>122</v>
      </c>
      <c r="C1489" s="11" t="s">
        <v>63</v>
      </c>
      <c r="D1489" s="11" t="s">
        <v>3453</v>
      </c>
      <c r="E1489" s="7">
        <v>-0.0685</v>
      </c>
      <c r="F1489" s="7">
        <v>-0.0103</v>
      </c>
      <c r="G1489" s="7">
        <v>0.4854</v>
      </c>
      <c r="H1489" s="7">
        <v>0.46</v>
      </c>
      <c r="I1489" s="11" t="b">
        <v>0</v>
      </c>
      <c r="J1489" s="11" t="b">
        <v>1</v>
      </c>
      <c r="K1489" s="11" t="b">
        <v>1</v>
      </c>
      <c r="L1489" s="7">
        <v>0.0103</v>
      </c>
      <c r="M1489" s="8">
        <v>0.3176</v>
      </c>
      <c r="N1489" s="7">
        <v>0.0121</v>
      </c>
      <c r="O1489" s="8">
        <v>1.36e-8</v>
      </c>
      <c r="P1489" s="11" t="b">
        <v>0</v>
      </c>
    </row>
    <row r="1490" ht="22.5" spans="1:16">
      <c r="A1490" s="11">
        <v>1488</v>
      </c>
      <c r="B1490" s="12" t="s">
        <v>122</v>
      </c>
      <c r="C1490" s="11" t="s">
        <v>63</v>
      </c>
      <c r="D1490" s="11" t="s">
        <v>3454</v>
      </c>
      <c r="E1490" s="7">
        <v>-0.212</v>
      </c>
      <c r="F1490" s="7">
        <v>0.0526</v>
      </c>
      <c r="G1490" s="7">
        <v>0.9749</v>
      </c>
      <c r="H1490" s="7">
        <v>0.98</v>
      </c>
      <c r="I1490" s="11" t="b">
        <v>0</v>
      </c>
      <c r="J1490" s="11" t="b">
        <v>1</v>
      </c>
      <c r="K1490" s="11" t="b">
        <v>0</v>
      </c>
      <c r="L1490" s="7">
        <v>0.0346</v>
      </c>
      <c r="M1490" s="8">
        <v>0.128</v>
      </c>
      <c r="N1490" s="7">
        <v>0.0432</v>
      </c>
      <c r="O1490" s="8">
        <v>9.3e-7</v>
      </c>
      <c r="P1490" s="11" t="b">
        <v>1</v>
      </c>
    </row>
    <row r="1491" ht="22.5" spans="1:16">
      <c r="A1491" s="11">
        <v>1489</v>
      </c>
      <c r="B1491" s="12" t="s">
        <v>122</v>
      </c>
      <c r="C1491" s="11" t="s">
        <v>63</v>
      </c>
      <c r="D1491" s="11" t="s">
        <v>3455</v>
      </c>
      <c r="E1491" s="7">
        <v>0.0587</v>
      </c>
      <c r="F1491" s="7">
        <v>-0.0067</v>
      </c>
      <c r="G1491" s="7">
        <v>0.2343</v>
      </c>
      <c r="H1491" s="7">
        <v>0.26</v>
      </c>
      <c r="I1491" s="11" t="b">
        <v>0</v>
      </c>
      <c r="J1491" s="11" t="b">
        <v>0</v>
      </c>
      <c r="K1491" s="11" t="b">
        <v>0</v>
      </c>
      <c r="L1491" s="7">
        <v>0.0105</v>
      </c>
      <c r="M1491" s="8">
        <v>0.5274</v>
      </c>
      <c r="N1491" s="7">
        <v>0.0128</v>
      </c>
      <c r="O1491" s="8">
        <v>4.77e-6</v>
      </c>
      <c r="P1491" s="11" t="b">
        <v>1</v>
      </c>
    </row>
    <row r="1492" ht="22.5" spans="1:16">
      <c r="A1492" s="11">
        <v>1490</v>
      </c>
      <c r="B1492" s="12" t="s">
        <v>122</v>
      </c>
      <c r="C1492" s="11" t="s">
        <v>63</v>
      </c>
      <c r="D1492" s="11" t="s">
        <v>3456</v>
      </c>
      <c r="E1492" s="7">
        <v>-0.0824</v>
      </c>
      <c r="F1492" s="7">
        <v>-0.0146</v>
      </c>
      <c r="G1492" s="7">
        <v>0.749</v>
      </c>
      <c r="H1492" s="7">
        <v>0.73</v>
      </c>
      <c r="I1492" s="11" t="b">
        <v>0</v>
      </c>
      <c r="J1492" s="11" t="b">
        <v>0</v>
      </c>
      <c r="K1492" s="11" t="b">
        <v>0</v>
      </c>
      <c r="L1492" s="7">
        <v>0.0109</v>
      </c>
      <c r="M1492" s="8">
        <v>0.1822</v>
      </c>
      <c r="N1492" s="7">
        <v>0.0141</v>
      </c>
      <c r="O1492" s="8">
        <v>5.82e-9</v>
      </c>
      <c r="P1492" s="11" t="b">
        <v>1</v>
      </c>
    </row>
    <row r="1493" ht="22.5" spans="1:16">
      <c r="A1493" s="11">
        <v>1491</v>
      </c>
      <c r="B1493" s="12" t="s">
        <v>122</v>
      </c>
      <c r="C1493" s="11" t="s">
        <v>63</v>
      </c>
      <c r="D1493" s="11" t="s">
        <v>3457</v>
      </c>
      <c r="E1493" s="7">
        <v>-0.0641</v>
      </c>
      <c r="F1493" s="7">
        <v>-0.026</v>
      </c>
      <c r="G1493" s="7">
        <v>0.3215</v>
      </c>
      <c r="H1493" s="7">
        <v>0.3</v>
      </c>
      <c r="I1493" s="11" t="b">
        <v>0</v>
      </c>
      <c r="J1493" s="11" t="b">
        <v>1</v>
      </c>
      <c r="K1493" s="11" t="b">
        <v>0</v>
      </c>
      <c r="L1493" s="7">
        <v>0.0109</v>
      </c>
      <c r="M1493" s="8">
        <v>0.01672</v>
      </c>
      <c r="N1493" s="7">
        <v>0.0134</v>
      </c>
      <c r="O1493" s="8">
        <v>1.83e-6</v>
      </c>
      <c r="P1493" s="11" t="b">
        <v>1</v>
      </c>
    </row>
    <row r="1494" ht="22.5" spans="1:16">
      <c r="A1494" s="11">
        <v>1492</v>
      </c>
      <c r="B1494" s="12" t="s">
        <v>122</v>
      </c>
      <c r="C1494" s="11" t="s">
        <v>63</v>
      </c>
      <c r="D1494" s="11" t="s">
        <v>3458</v>
      </c>
      <c r="E1494" s="7">
        <v>0.222</v>
      </c>
      <c r="F1494" s="7">
        <v>-0.0175</v>
      </c>
      <c r="G1494" s="7">
        <v>0.0957</v>
      </c>
      <c r="H1494" s="7">
        <v>0.094</v>
      </c>
      <c r="I1494" s="11" t="b">
        <v>0</v>
      </c>
      <c r="J1494" s="11" t="b">
        <v>0</v>
      </c>
      <c r="K1494" s="11" t="b">
        <v>0</v>
      </c>
      <c r="L1494" s="7">
        <v>0.0173</v>
      </c>
      <c r="M1494" s="8">
        <v>0.3095</v>
      </c>
      <c r="N1494" s="7">
        <v>0.021</v>
      </c>
      <c r="O1494" s="8">
        <v>4.57e-26</v>
      </c>
      <c r="P1494" s="11" t="b">
        <v>1</v>
      </c>
    </row>
    <row r="1495" ht="22.5" spans="1:16">
      <c r="A1495" s="11">
        <v>1493</v>
      </c>
      <c r="B1495" s="12" t="s">
        <v>122</v>
      </c>
      <c r="C1495" s="11" t="s">
        <v>63</v>
      </c>
      <c r="D1495" s="11" t="s">
        <v>3459</v>
      </c>
      <c r="E1495" s="7">
        <v>0.1802</v>
      </c>
      <c r="F1495" s="7">
        <v>-0.0119</v>
      </c>
      <c r="G1495" s="7">
        <v>0.9706</v>
      </c>
      <c r="H1495" s="7">
        <v>0.97</v>
      </c>
      <c r="I1495" s="11" t="b">
        <v>0</v>
      </c>
      <c r="J1495" s="11" t="b">
        <v>0</v>
      </c>
      <c r="K1495" s="11" t="b">
        <v>0</v>
      </c>
      <c r="L1495" s="7">
        <v>0.0306</v>
      </c>
      <c r="M1495" s="8">
        <v>0.6975</v>
      </c>
      <c r="N1495" s="7">
        <v>0.0367</v>
      </c>
      <c r="O1495" s="8">
        <v>8.86e-7</v>
      </c>
      <c r="P1495" s="11" t="b">
        <v>1</v>
      </c>
    </row>
    <row r="1496" ht="22.5" spans="1:16">
      <c r="A1496" s="11">
        <v>1494</v>
      </c>
      <c r="B1496" s="12" t="s">
        <v>122</v>
      </c>
      <c r="C1496" s="11" t="s">
        <v>63</v>
      </c>
      <c r="D1496" s="11" t="s">
        <v>3460</v>
      </c>
      <c r="E1496" s="7">
        <v>0.1328</v>
      </c>
      <c r="F1496" s="7">
        <v>0.0259</v>
      </c>
      <c r="G1496" s="7">
        <v>0.0702</v>
      </c>
      <c r="H1496" s="7">
        <v>0.064</v>
      </c>
      <c r="I1496" s="11" t="b">
        <v>0</v>
      </c>
      <c r="J1496" s="11" t="b">
        <v>0</v>
      </c>
      <c r="K1496" s="11" t="b">
        <v>0</v>
      </c>
      <c r="L1496" s="7">
        <v>0.0209</v>
      </c>
      <c r="M1496" s="8">
        <v>0.2149</v>
      </c>
      <c r="N1496" s="7">
        <v>0.0228</v>
      </c>
      <c r="O1496" s="8">
        <v>5.39e-9</v>
      </c>
      <c r="P1496" s="11" t="b">
        <v>1</v>
      </c>
    </row>
    <row r="1497" ht="22.5" spans="1:16">
      <c r="A1497" s="11">
        <v>1495</v>
      </c>
      <c r="B1497" s="12" t="s">
        <v>122</v>
      </c>
      <c r="C1497" s="11" t="s">
        <v>63</v>
      </c>
      <c r="D1497" s="11" t="s">
        <v>3461</v>
      </c>
      <c r="E1497" s="7">
        <v>0.093</v>
      </c>
      <c r="F1497" s="7">
        <v>-0.0139</v>
      </c>
      <c r="G1497" s="7">
        <v>0.8489</v>
      </c>
      <c r="H1497" s="7">
        <v>0.86</v>
      </c>
      <c r="I1497" s="11" t="b">
        <v>0</v>
      </c>
      <c r="J1497" s="11" t="b">
        <v>0</v>
      </c>
      <c r="K1497" s="11" t="b">
        <v>0</v>
      </c>
      <c r="L1497" s="7">
        <v>0.0145</v>
      </c>
      <c r="M1497" s="8">
        <v>0.3381</v>
      </c>
      <c r="N1497" s="7">
        <v>0.0185</v>
      </c>
      <c r="O1497" s="8">
        <v>5.28e-7</v>
      </c>
      <c r="P1497" s="11" t="b">
        <v>1</v>
      </c>
    </row>
    <row r="1498" ht="22.5" spans="1:16">
      <c r="A1498" s="11">
        <v>1496</v>
      </c>
      <c r="B1498" s="12" t="s">
        <v>122</v>
      </c>
      <c r="C1498" s="11" t="s">
        <v>63</v>
      </c>
      <c r="D1498" s="11" t="s">
        <v>3462</v>
      </c>
      <c r="E1498" s="7">
        <v>-0.0585</v>
      </c>
      <c r="F1498" s="7">
        <v>-0.0197</v>
      </c>
      <c r="G1498" s="7">
        <v>0.6247</v>
      </c>
      <c r="H1498" s="7">
        <v>0.63</v>
      </c>
      <c r="I1498" s="11" t="b">
        <v>0</v>
      </c>
      <c r="J1498" s="11" t="b">
        <v>0</v>
      </c>
      <c r="K1498" s="11" t="b">
        <v>0</v>
      </c>
      <c r="L1498" s="7">
        <v>0.0101</v>
      </c>
      <c r="M1498" s="8">
        <v>0.05062</v>
      </c>
      <c r="N1498" s="7">
        <v>0.0126</v>
      </c>
      <c r="O1498" s="8">
        <v>3.34e-6</v>
      </c>
      <c r="P1498" s="11" t="b">
        <v>1</v>
      </c>
    </row>
    <row r="1499" ht="22.5" spans="1:16">
      <c r="A1499" s="11">
        <v>1497</v>
      </c>
      <c r="B1499" s="12" t="s">
        <v>122</v>
      </c>
      <c r="C1499" s="11" t="s">
        <v>63</v>
      </c>
      <c r="D1499" s="11" t="s">
        <v>3463</v>
      </c>
      <c r="E1499" s="7">
        <v>0.1677</v>
      </c>
      <c r="F1499" s="7">
        <v>0.0227</v>
      </c>
      <c r="G1499" s="7">
        <v>0.041</v>
      </c>
      <c r="H1499" s="7">
        <v>0.031</v>
      </c>
      <c r="I1499" s="11" t="b">
        <v>0</v>
      </c>
      <c r="J1499" s="11" t="b">
        <v>0</v>
      </c>
      <c r="K1499" s="11" t="b">
        <v>0</v>
      </c>
      <c r="L1499" s="7">
        <v>0.0376</v>
      </c>
      <c r="M1499" s="8">
        <v>0.5456</v>
      </c>
      <c r="N1499" s="7">
        <v>0.0365</v>
      </c>
      <c r="O1499" s="8">
        <v>4.33e-6</v>
      </c>
      <c r="P1499" s="11" t="b">
        <v>1</v>
      </c>
    </row>
    <row r="1500" ht="22.5" spans="1:16">
      <c r="A1500" s="11">
        <v>1498</v>
      </c>
      <c r="B1500" s="12" t="s">
        <v>122</v>
      </c>
      <c r="C1500" s="11" t="s">
        <v>63</v>
      </c>
      <c r="D1500" s="11" t="s">
        <v>3464</v>
      </c>
      <c r="E1500" s="7">
        <v>0.085</v>
      </c>
      <c r="F1500" s="7">
        <v>0.0121</v>
      </c>
      <c r="G1500" s="7">
        <v>0.1432</v>
      </c>
      <c r="H1500" s="7">
        <v>0.14</v>
      </c>
      <c r="I1500" s="11" t="b">
        <v>0</v>
      </c>
      <c r="J1500" s="11" t="b">
        <v>0</v>
      </c>
      <c r="K1500" s="11" t="b">
        <v>0</v>
      </c>
      <c r="L1500" s="7">
        <v>0.0132</v>
      </c>
      <c r="M1500" s="8">
        <v>0.3573</v>
      </c>
      <c r="N1500" s="7">
        <v>0.018</v>
      </c>
      <c r="O1500" s="8">
        <v>2.37e-6</v>
      </c>
      <c r="P1500" s="11" t="b">
        <v>1</v>
      </c>
    </row>
    <row r="1501" ht="22.5" spans="1:16">
      <c r="A1501" s="11">
        <v>1499</v>
      </c>
      <c r="B1501" s="12" t="s">
        <v>122</v>
      </c>
      <c r="C1501" s="11" t="s">
        <v>63</v>
      </c>
      <c r="D1501" s="11" t="s">
        <v>3465</v>
      </c>
      <c r="E1501" s="7">
        <v>0.1057</v>
      </c>
      <c r="F1501" s="7">
        <v>0.0224</v>
      </c>
      <c r="G1501" s="7">
        <v>0.0742</v>
      </c>
      <c r="H1501" s="7">
        <v>0.085</v>
      </c>
      <c r="I1501" s="11" t="b">
        <v>0</v>
      </c>
      <c r="J1501" s="11" t="b">
        <v>0</v>
      </c>
      <c r="K1501" s="11" t="b">
        <v>0</v>
      </c>
      <c r="L1501" s="7">
        <v>0.0194</v>
      </c>
      <c r="M1501" s="8">
        <v>0.2464</v>
      </c>
      <c r="N1501" s="7">
        <v>0.0226</v>
      </c>
      <c r="O1501" s="8">
        <v>2.9e-6</v>
      </c>
      <c r="P1501" s="11" t="b">
        <v>1</v>
      </c>
    </row>
    <row r="1502" ht="22.5" spans="1:16">
      <c r="A1502" s="11">
        <v>1500</v>
      </c>
      <c r="B1502" s="12" t="s">
        <v>122</v>
      </c>
      <c r="C1502" s="11" t="s">
        <v>63</v>
      </c>
      <c r="D1502" s="11" t="s">
        <v>3466</v>
      </c>
      <c r="E1502" s="7">
        <v>-0.5327</v>
      </c>
      <c r="F1502" s="7">
        <v>-0.0033</v>
      </c>
      <c r="G1502" s="7">
        <v>0.876</v>
      </c>
      <c r="H1502" s="7">
        <v>0.88</v>
      </c>
      <c r="I1502" s="11" t="b">
        <v>0</v>
      </c>
      <c r="J1502" s="11" t="b">
        <v>0</v>
      </c>
      <c r="K1502" s="11" t="b">
        <v>0</v>
      </c>
      <c r="L1502" s="7">
        <v>0.0151</v>
      </c>
      <c r="M1502" s="8">
        <v>0.8255</v>
      </c>
      <c r="N1502" s="7">
        <v>0.017</v>
      </c>
      <c r="O1502" s="8">
        <v>1e-200</v>
      </c>
      <c r="P1502" s="11" t="b">
        <v>1</v>
      </c>
    </row>
    <row r="1503" ht="22.5" spans="1:16">
      <c r="A1503" s="11">
        <v>1501</v>
      </c>
      <c r="B1503" s="12" t="s">
        <v>122</v>
      </c>
      <c r="C1503" s="11" t="s">
        <v>63</v>
      </c>
      <c r="D1503" s="11" t="s">
        <v>1832</v>
      </c>
      <c r="E1503" s="7">
        <v>-0.4387</v>
      </c>
      <c r="F1503" s="7">
        <v>-0.0238</v>
      </c>
      <c r="G1503" s="7">
        <v>0.1525</v>
      </c>
      <c r="H1503" s="7">
        <v>0.13</v>
      </c>
      <c r="I1503" s="11" t="b">
        <v>0</v>
      </c>
      <c r="J1503" s="11" t="b">
        <v>0</v>
      </c>
      <c r="K1503" s="11" t="b">
        <v>0</v>
      </c>
      <c r="L1503" s="7">
        <v>0.0155</v>
      </c>
      <c r="M1503" s="8">
        <v>0.1252</v>
      </c>
      <c r="N1503" s="7">
        <v>0.0157</v>
      </c>
      <c r="O1503" s="8">
        <v>3.17e-172</v>
      </c>
      <c r="P1503" s="11" t="b">
        <v>1</v>
      </c>
    </row>
    <row r="1504" ht="22.5" spans="1:16">
      <c r="A1504" s="11">
        <v>1502</v>
      </c>
      <c r="B1504" s="12" t="s">
        <v>122</v>
      </c>
      <c r="C1504" s="11" t="s">
        <v>63</v>
      </c>
      <c r="D1504" s="11" t="s">
        <v>3467</v>
      </c>
      <c r="E1504" s="7">
        <v>-0.328</v>
      </c>
      <c r="F1504" s="7">
        <v>0.0429</v>
      </c>
      <c r="G1504" s="7">
        <v>0.0522</v>
      </c>
      <c r="H1504" s="7">
        <v>0.054</v>
      </c>
      <c r="I1504" s="11" t="b">
        <v>0</v>
      </c>
      <c r="J1504" s="11" t="b">
        <v>0</v>
      </c>
      <c r="K1504" s="11" t="b">
        <v>0</v>
      </c>
      <c r="L1504" s="7">
        <v>0.0219</v>
      </c>
      <c r="M1504" s="8">
        <v>0.05029</v>
      </c>
      <c r="N1504" s="7">
        <v>0.0289</v>
      </c>
      <c r="O1504" s="8">
        <v>8.34e-30</v>
      </c>
      <c r="P1504" s="11" t="b">
        <v>1</v>
      </c>
    </row>
    <row r="1505" spans="1:16">
      <c r="A1505" s="11">
        <v>1503</v>
      </c>
      <c r="B1505" s="12" t="s">
        <v>123</v>
      </c>
      <c r="C1505" s="11" t="s">
        <v>63</v>
      </c>
      <c r="D1505" s="11" t="s">
        <v>3468</v>
      </c>
      <c r="E1505" s="7">
        <v>0.08</v>
      </c>
      <c r="F1505" s="7">
        <v>-0.0147</v>
      </c>
      <c r="G1505" s="7">
        <v>0.9259</v>
      </c>
      <c r="H1505" s="7">
        <v>0.92</v>
      </c>
      <c r="I1505" s="11" t="b">
        <v>0</v>
      </c>
      <c r="J1505" s="11" t="b">
        <v>0</v>
      </c>
      <c r="K1505" s="11" t="b">
        <v>0</v>
      </c>
      <c r="L1505" s="7">
        <v>0.0174</v>
      </c>
      <c r="M1505" s="8">
        <v>0.3997</v>
      </c>
      <c r="N1505" s="7">
        <v>0.0158</v>
      </c>
      <c r="O1505" s="8">
        <v>4.36e-7</v>
      </c>
      <c r="P1505" s="11" t="b">
        <v>1</v>
      </c>
    </row>
    <row r="1506" spans="1:16">
      <c r="A1506" s="11">
        <v>1504</v>
      </c>
      <c r="B1506" s="12" t="s">
        <v>123</v>
      </c>
      <c r="C1506" s="11" t="s">
        <v>63</v>
      </c>
      <c r="D1506" s="11" t="s">
        <v>3469</v>
      </c>
      <c r="E1506" s="7">
        <v>-0.1353</v>
      </c>
      <c r="F1506" s="7">
        <v>-0.0132</v>
      </c>
      <c r="G1506" s="7">
        <v>0.1106</v>
      </c>
      <c r="H1506" s="7">
        <v>0.11</v>
      </c>
      <c r="I1506" s="11" t="b">
        <v>0</v>
      </c>
      <c r="J1506" s="11" t="b">
        <v>0</v>
      </c>
      <c r="K1506" s="11" t="b">
        <v>0</v>
      </c>
      <c r="L1506" s="7">
        <v>0.0158</v>
      </c>
      <c r="M1506" s="8">
        <v>0.4048</v>
      </c>
      <c r="N1506" s="7">
        <v>0.0147</v>
      </c>
      <c r="O1506" s="8">
        <v>4.38e-20</v>
      </c>
      <c r="P1506" s="11" t="b">
        <v>1</v>
      </c>
    </row>
    <row r="1507" spans="1:16">
      <c r="A1507" s="11">
        <v>1505</v>
      </c>
      <c r="B1507" s="12" t="s">
        <v>123</v>
      </c>
      <c r="C1507" s="11" t="s">
        <v>63</v>
      </c>
      <c r="D1507" s="11" t="s">
        <v>1835</v>
      </c>
      <c r="E1507" s="7">
        <v>-0.158</v>
      </c>
      <c r="F1507" s="7">
        <v>0.0203</v>
      </c>
      <c r="G1507" s="7">
        <v>0.2952</v>
      </c>
      <c r="H1507" s="7">
        <v>0.29</v>
      </c>
      <c r="I1507" s="11" t="b">
        <v>0</v>
      </c>
      <c r="J1507" s="11" t="b">
        <v>0</v>
      </c>
      <c r="K1507" s="11" t="b">
        <v>0</v>
      </c>
      <c r="L1507" s="7">
        <v>0.0106</v>
      </c>
      <c r="M1507" s="8">
        <v>0.05542</v>
      </c>
      <c r="N1507" s="7">
        <v>0.0108</v>
      </c>
      <c r="O1507" s="8">
        <v>1.79e-48</v>
      </c>
      <c r="P1507" s="11" t="b">
        <v>1</v>
      </c>
    </row>
    <row r="1508" spans="1:16">
      <c r="A1508" s="11">
        <v>1506</v>
      </c>
      <c r="B1508" s="12" t="s">
        <v>123</v>
      </c>
      <c r="C1508" s="11" t="s">
        <v>63</v>
      </c>
      <c r="D1508" s="11" t="s">
        <v>3470</v>
      </c>
      <c r="E1508" s="7">
        <v>-0.074</v>
      </c>
      <c r="F1508" s="7">
        <v>-0.0101</v>
      </c>
      <c r="G1508" s="7">
        <v>0.4557</v>
      </c>
      <c r="H1508" s="7">
        <v>0.45</v>
      </c>
      <c r="I1508" s="11" t="b">
        <v>0</v>
      </c>
      <c r="J1508" s="11" t="b">
        <v>0</v>
      </c>
      <c r="K1508" s="11" t="b">
        <v>0</v>
      </c>
      <c r="L1508" s="7">
        <v>0.0104</v>
      </c>
      <c r="M1508" s="8">
        <v>0.3308</v>
      </c>
      <c r="N1508" s="7">
        <v>0.0108</v>
      </c>
      <c r="O1508" s="8">
        <v>6.62e-12</v>
      </c>
      <c r="P1508" s="11" t="b">
        <v>1</v>
      </c>
    </row>
    <row r="1509" spans="1:16">
      <c r="A1509" s="11">
        <v>1507</v>
      </c>
      <c r="B1509" s="12" t="s">
        <v>123</v>
      </c>
      <c r="C1509" s="11" t="s">
        <v>63</v>
      </c>
      <c r="D1509" s="11" t="s">
        <v>3471</v>
      </c>
      <c r="E1509" s="7">
        <v>0.1705</v>
      </c>
      <c r="F1509" s="7">
        <v>0.1317</v>
      </c>
      <c r="G1509" s="7">
        <v>0.0559</v>
      </c>
      <c r="H1509" s="7">
        <v>0.038</v>
      </c>
      <c r="I1509" s="11" t="b">
        <v>0</v>
      </c>
      <c r="J1509" s="11" t="b">
        <v>0</v>
      </c>
      <c r="K1509" s="11" t="b">
        <v>0</v>
      </c>
      <c r="L1509" s="7">
        <v>0.0537</v>
      </c>
      <c r="M1509" s="8">
        <v>0.01414</v>
      </c>
      <c r="N1509" s="7">
        <v>0.037</v>
      </c>
      <c r="O1509" s="8">
        <v>4.05e-6</v>
      </c>
      <c r="P1509" s="11" t="b">
        <v>1</v>
      </c>
    </row>
    <row r="1510" spans="1:16">
      <c r="A1510" s="11">
        <v>1508</v>
      </c>
      <c r="B1510" s="12" t="s">
        <v>123</v>
      </c>
      <c r="C1510" s="11" t="s">
        <v>63</v>
      </c>
      <c r="D1510" s="11" t="s">
        <v>3472</v>
      </c>
      <c r="E1510" s="7">
        <v>-0.2201</v>
      </c>
      <c r="F1510" s="7">
        <v>-0.0213</v>
      </c>
      <c r="G1510" s="7">
        <v>0.9781</v>
      </c>
      <c r="H1510" s="7">
        <v>0.95</v>
      </c>
      <c r="I1510" s="11" t="b">
        <v>0</v>
      </c>
      <c r="J1510" s="11" t="b">
        <v>0</v>
      </c>
      <c r="K1510" s="11" t="b">
        <v>0</v>
      </c>
      <c r="L1510" s="7">
        <v>0.0297</v>
      </c>
      <c r="M1510" s="8">
        <v>0.4728</v>
      </c>
      <c r="N1510" s="7">
        <v>0.0465</v>
      </c>
      <c r="O1510" s="8">
        <v>2.23e-6</v>
      </c>
      <c r="P1510" s="11" t="b">
        <v>1</v>
      </c>
    </row>
    <row r="1511" spans="1:16">
      <c r="A1511" s="11">
        <v>1509</v>
      </c>
      <c r="B1511" s="12" t="s">
        <v>123</v>
      </c>
      <c r="C1511" s="11" t="s">
        <v>63</v>
      </c>
      <c r="D1511" s="11" t="s">
        <v>1768</v>
      </c>
      <c r="E1511" s="7">
        <v>0.0632</v>
      </c>
      <c r="F1511" s="7">
        <v>-0.0417</v>
      </c>
      <c r="G1511" s="7">
        <v>0.3903</v>
      </c>
      <c r="H1511" s="7">
        <v>0.39</v>
      </c>
      <c r="I1511" s="11" t="b">
        <v>0</v>
      </c>
      <c r="J1511" s="11" t="b">
        <v>0</v>
      </c>
      <c r="K1511" s="11" t="b">
        <v>0</v>
      </c>
      <c r="L1511" s="7">
        <v>0.01</v>
      </c>
      <c r="M1511" s="8">
        <v>3.198e-5</v>
      </c>
      <c r="N1511" s="7">
        <v>0.0096</v>
      </c>
      <c r="O1511" s="8">
        <v>4.68e-11</v>
      </c>
      <c r="P1511" s="11" t="b">
        <v>1</v>
      </c>
    </row>
    <row r="1512" spans="1:16">
      <c r="A1512" s="11">
        <v>1510</v>
      </c>
      <c r="B1512" s="12" t="s">
        <v>123</v>
      </c>
      <c r="C1512" s="11" t="s">
        <v>63</v>
      </c>
      <c r="D1512" s="11" t="s">
        <v>3473</v>
      </c>
      <c r="E1512" s="7">
        <v>-0.2112</v>
      </c>
      <c r="F1512" s="7">
        <v>0.0023</v>
      </c>
      <c r="G1512" s="7">
        <v>0.6959</v>
      </c>
      <c r="H1512" s="7">
        <v>0.7</v>
      </c>
      <c r="I1512" s="11" t="b">
        <v>0</v>
      </c>
      <c r="J1512" s="11" t="b">
        <v>0</v>
      </c>
      <c r="K1512" s="11" t="b">
        <v>0</v>
      </c>
      <c r="L1512" s="7">
        <v>0.0113</v>
      </c>
      <c r="M1512" s="8">
        <v>0.8393</v>
      </c>
      <c r="N1512" s="7">
        <v>0.0116</v>
      </c>
      <c r="O1512" s="8">
        <v>1.43e-74</v>
      </c>
      <c r="P1512" s="11" t="b">
        <v>1</v>
      </c>
    </row>
    <row r="1513" spans="1:16">
      <c r="A1513" s="11">
        <v>1511</v>
      </c>
      <c r="B1513" s="12" t="s">
        <v>123</v>
      </c>
      <c r="C1513" s="11" t="s">
        <v>63</v>
      </c>
      <c r="D1513" s="11" t="s">
        <v>3474</v>
      </c>
      <c r="E1513" s="7">
        <v>-0.0569</v>
      </c>
      <c r="F1513" s="7">
        <v>0.0013</v>
      </c>
      <c r="G1513" s="7">
        <v>0.8175</v>
      </c>
      <c r="H1513" s="7">
        <v>0.81</v>
      </c>
      <c r="I1513" s="11" t="b">
        <v>0</v>
      </c>
      <c r="J1513" s="11" t="b">
        <v>0</v>
      </c>
      <c r="K1513" s="11" t="b">
        <v>0</v>
      </c>
      <c r="L1513" s="7">
        <v>0.0117</v>
      </c>
      <c r="M1513" s="8">
        <v>0.912</v>
      </c>
      <c r="N1513" s="7">
        <v>0.012</v>
      </c>
      <c r="O1513" s="8">
        <v>2.19e-6</v>
      </c>
      <c r="P1513" s="11" t="b">
        <v>1</v>
      </c>
    </row>
    <row r="1514" spans="1:16">
      <c r="A1514" s="11">
        <v>1512</v>
      </c>
      <c r="B1514" s="12" t="s">
        <v>123</v>
      </c>
      <c r="C1514" s="11" t="s">
        <v>63</v>
      </c>
      <c r="D1514" s="11" t="s">
        <v>3475</v>
      </c>
      <c r="E1514" s="7">
        <v>-0.2132</v>
      </c>
      <c r="F1514" s="7">
        <v>-0.027</v>
      </c>
      <c r="G1514" s="7">
        <v>0.0252</v>
      </c>
      <c r="H1514" s="7">
        <v>0.028</v>
      </c>
      <c r="I1514" s="11" t="b">
        <v>0</v>
      </c>
      <c r="J1514" s="11" t="b">
        <v>0</v>
      </c>
      <c r="K1514" s="11" t="b">
        <v>0</v>
      </c>
      <c r="L1514" s="7">
        <v>0.0375</v>
      </c>
      <c r="M1514" s="8">
        <v>0.4714</v>
      </c>
      <c r="N1514" s="7">
        <v>0.0447</v>
      </c>
      <c r="O1514" s="8">
        <v>1.87e-6</v>
      </c>
      <c r="P1514" s="11" t="b">
        <v>1</v>
      </c>
    </row>
    <row r="1515" spans="1:16">
      <c r="A1515" s="11">
        <v>1513</v>
      </c>
      <c r="B1515" s="12" t="s">
        <v>123</v>
      </c>
      <c r="C1515" s="11" t="s">
        <v>63</v>
      </c>
      <c r="D1515" s="11" t="s">
        <v>3476</v>
      </c>
      <c r="E1515" s="7">
        <v>-0.2494</v>
      </c>
      <c r="F1515" s="7">
        <v>0.0082</v>
      </c>
      <c r="G1515" s="7">
        <v>0.9805</v>
      </c>
      <c r="H1515" s="7">
        <v>0.98</v>
      </c>
      <c r="I1515" s="11" t="b">
        <v>0</v>
      </c>
      <c r="J1515" s="11" t="b">
        <v>0</v>
      </c>
      <c r="K1515" s="11" t="b">
        <v>0</v>
      </c>
      <c r="L1515" s="7">
        <v>0.0355</v>
      </c>
      <c r="M1515" s="8">
        <v>0.8167</v>
      </c>
      <c r="N1515" s="7">
        <v>0.0471</v>
      </c>
      <c r="O1515" s="8">
        <v>1.21e-7</v>
      </c>
      <c r="P1515" s="11" t="b">
        <v>1</v>
      </c>
    </row>
    <row r="1516" spans="1:16">
      <c r="A1516" s="11">
        <v>1514</v>
      </c>
      <c r="B1516" s="12" t="s">
        <v>123</v>
      </c>
      <c r="C1516" s="11" t="s">
        <v>63</v>
      </c>
      <c r="D1516" s="11" t="s">
        <v>3477</v>
      </c>
      <c r="E1516" s="7">
        <v>-0.2156</v>
      </c>
      <c r="F1516" s="7">
        <v>0.0304</v>
      </c>
      <c r="G1516" s="7">
        <v>0.9798</v>
      </c>
      <c r="H1516" s="7">
        <v>0.98</v>
      </c>
      <c r="I1516" s="11" t="b">
        <v>0</v>
      </c>
      <c r="J1516" s="11" t="b">
        <v>0</v>
      </c>
      <c r="K1516" s="11" t="b">
        <v>0</v>
      </c>
      <c r="L1516" s="7">
        <v>0.0536</v>
      </c>
      <c r="M1516" s="8">
        <v>0.5699</v>
      </c>
      <c r="N1516" s="7">
        <v>0.0468</v>
      </c>
      <c r="O1516" s="8">
        <v>4.05e-6</v>
      </c>
      <c r="P1516" s="11" t="b">
        <v>1</v>
      </c>
    </row>
    <row r="1517" spans="1:16">
      <c r="A1517" s="11">
        <v>1515</v>
      </c>
      <c r="B1517" s="12" t="s">
        <v>123</v>
      </c>
      <c r="C1517" s="11" t="s">
        <v>63</v>
      </c>
      <c r="D1517" s="11" t="s">
        <v>3478</v>
      </c>
      <c r="E1517" s="7">
        <v>0.1525</v>
      </c>
      <c r="F1517" s="7">
        <v>-0.0059</v>
      </c>
      <c r="G1517" s="7">
        <v>0.8284</v>
      </c>
      <c r="H1517" s="7">
        <v>0.84</v>
      </c>
      <c r="I1517" s="11" t="b">
        <v>0</v>
      </c>
      <c r="J1517" s="11" t="b">
        <v>0</v>
      </c>
      <c r="K1517" s="11" t="b">
        <v>0</v>
      </c>
      <c r="L1517" s="7">
        <v>0.0126</v>
      </c>
      <c r="M1517" s="8">
        <v>0.6381</v>
      </c>
      <c r="N1517" s="7">
        <v>0.0124</v>
      </c>
      <c r="O1517" s="8">
        <v>7.76e-35</v>
      </c>
      <c r="P1517" s="11" t="b">
        <v>1</v>
      </c>
    </row>
    <row r="1518" spans="1:16">
      <c r="A1518" s="11">
        <v>1516</v>
      </c>
      <c r="B1518" s="12" t="s">
        <v>123</v>
      </c>
      <c r="C1518" s="11" t="s">
        <v>63</v>
      </c>
      <c r="D1518" s="11" t="s">
        <v>3479</v>
      </c>
      <c r="E1518" s="7">
        <v>0.0865</v>
      </c>
      <c r="F1518" s="7">
        <v>0.0427</v>
      </c>
      <c r="G1518" s="7">
        <v>0.0648</v>
      </c>
      <c r="H1518" s="7">
        <v>0.071</v>
      </c>
      <c r="I1518" s="11" t="b">
        <v>0</v>
      </c>
      <c r="J1518" s="11" t="b">
        <v>0</v>
      </c>
      <c r="K1518" s="11" t="b">
        <v>0</v>
      </c>
      <c r="L1518" s="7">
        <v>0.0192</v>
      </c>
      <c r="M1518" s="8">
        <v>0.02632</v>
      </c>
      <c r="N1518" s="7">
        <v>0.0176</v>
      </c>
      <c r="O1518" s="8">
        <v>8.42e-7</v>
      </c>
      <c r="P1518" s="11" t="b">
        <v>1</v>
      </c>
    </row>
    <row r="1519" spans="1:16">
      <c r="A1519" s="11">
        <v>1517</v>
      </c>
      <c r="B1519" s="12" t="s">
        <v>123</v>
      </c>
      <c r="C1519" s="11" t="s">
        <v>63</v>
      </c>
      <c r="D1519" s="11" t="s">
        <v>1834</v>
      </c>
      <c r="E1519" s="7">
        <v>0.4265</v>
      </c>
      <c r="F1519" s="7">
        <v>-0.0286</v>
      </c>
      <c r="G1519" s="7">
        <v>0.9075</v>
      </c>
      <c r="H1519" s="7">
        <v>0.9</v>
      </c>
      <c r="I1519" s="11" t="b">
        <v>0</v>
      </c>
      <c r="J1519" s="11" t="b">
        <v>0</v>
      </c>
      <c r="K1519" s="11" t="b">
        <v>0</v>
      </c>
      <c r="L1519" s="7">
        <v>0.0161</v>
      </c>
      <c r="M1519" s="8">
        <v>0.07601</v>
      </c>
      <c r="N1519" s="7">
        <v>0.0155</v>
      </c>
      <c r="O1519" s="8">
        <v>5.46e-166</v>
      </c>
      <c r="P1519" s="11" t="b">
        <v>1</v>
      </c>
    </row>
    <row r="1520" spans="1:16">
      <c r="A1520" s="11">
        <v>1518</v>
      </c>
      <c r="B1520" s="12" t="s">
        <v>123</v>
      </c>
      <c r="C1520" s="11" t="s">
        <v>63</v>
      </c>
      <c r="D1520" s="11" t="s">
        <v>3480</v>
      </c>
      <c r="E1520" s="7">
        <v>0.0605</v>
      </c>
      <c r="F1520" s="7">
        <v>-0.0091</v>
      </c>
      <c r="G1520" s="7">
        <v>0.2696</v>
      </c>
      <c r="H1520" s="7">
        <v>0.26</v>
      </c>
      <c r="I1520" s="11" t="b">
        <v>0</v>
      </c>
      <c r="J1520" s="11" t="b">
        <v>0</v>
      </c>
      <c r="K1520" s="11" t="b">
        <v>0</v>
      </c>
      <c r="L1520" s="7">
        <v>0.0119</v>
      </c>
      <c r="M1520" s="8">
        <v>0.4444</v>
      </c>
      <c r="N1520" s="7">
        <v>0.0112</v>
      </c>
      <c r="O1520" s="8">
        <v>7.45e-8</v>
      </c>
      <c r="P1520" s="11" t="b">
        <v>1</v>
      </c>
    </row>
    <row r="1521" spans="1:16">
      <c r="A1521" s="11">
        <v>1519</v>
      </c>
      <c r="B1521" s="12" t="s">
        <v>123</v>
      </c>
      <c r="C1521" s="11" t="s">
        <v>63</v>
      </c>
      <c r="D1521" s="11" t="s">
        <v>3481</v>
      </c>
      <c r="E1521" s="7">
        <v>0.0937</v>
      </c>
      <c r="F1521" s="7">
        <v>0.0064</v>
      </c>
      <c r="G1521" s="7">
        <v>0.1686</v>
      </c>
      <c r="H1521" s="7">
        <v>0.18</v>
      </c>
      <c r="I1521" s="11" t="b">
        <v>0</v>
      </c>
      <c r="J1521" s="11" t="b">
        <v>0</v>
      </c>
      <c r="K1521" s="11" t="b">
        <v>0</v>
      </c>
      <c r="L1521" s="7">
        <v>0.0132</v>
      </c>
      <c r="M1521" s="8">
        <v>0.6266</v>
      </c>
      <c r="N1521" s="7">
        <v>0.0135</v>
      </c>
      <c r="O1521" s="8">
        <v>3.6e-12</v>
      </c>
      <c r="P1521" s="11" t="b">
        <v>1</v>
      </c>
    </row>
    <row r="1522" spans="1:16">
      <c r="A1522" s="11">
        <v>1520</v>
      </c>
      <c r="B1522" s="12" t="s">
        <v>123</v>
      </c>
      <c r="C1522" s="11" t="s">
        <v>63</v>
      </c>
      <c r="D1522" s="11" t="s">
        <v>3482</v>
      </c>
      <c r="E1522" s="7">
        <v>-0.1467</v>
      </c>
      <c r="F1522" s="7">
        <v>-0.0084</v>
      </c>
      <c r="G1522" s="7">
        <v>0.0456</v>
      </c>
      <c r="H1522" s="7">
        <v>0.065</v>
      </c>
      <c r="I1522" s="11" t="b">
        <v>0</v>
      </c>
      <c r="J1522" s="11" t="b">
        <v>1</v>
      </c>
      <c r="K1522" s="11" t="b">
        <v>0</v>
      </c>
      <c r="L1522" s="7">
        <v>0.025</v>
      </c>
      <c r="M1522" s="8">
        <v>0.7366</v>
      </c>
      <c r="N1522" s="7">
        <v>0.0316</v>
      </c>
      <c r="O1522" s="8">
        <v>3.4e-6</v>
      </c>
      <c r="P1522" s="11" t="b">
        <v>1</v>
      </c>
    </row>
    <row r="1523" spans="1:16">
      <c r="A1523" s="11">
        <v>1521</v>
      </c>
      <c r="B1523" s="12" t="s">
        <v>123</v>
      </c>
      <c r="C1523" s="11" t="s">
        <v>63</v>
      </c>
      <c r="D1523" s="11" t="s">
        <v>3483</v>
      </c>
      <c r="E1523" s="7">
        <v>0.1188</v>
      </c>
      <c r="F1523" s="7">
        <v>0.0143</v>
      </c>
      <c r="G1523" s="7">
        <v>0.0749</v>
      </c>
      <c r="H1523" s="7">
        <v>0.071</v>
      </c>
      <c r="I1523" s="11" t="b">
        <v>0</v>
      </c>
      <c r="J1523" s="11" t="b">
        <v>1</v>
      </c>
      <c r="K1523" s="11" t="b">
        <v>0</v>
      </c>
      <c r="L1523" s="7">
        <v>0.0179</v>
      </c>
      <c r="M1523" s="8">
        <v>0.4239</v>
      </c>
      <c r="N1523" s="7">
        <v>0.0161</v>
      </c>
      <c r="O1523" s="8">
        <v>1.38e-13</v>
      </c>
      <c r="P1523" s="11" t="b">
        <v>1</v>
      </c>
    </row>
    <row r="1524" spans="1:16">
      <c r="A1524" s="11">
        <v>1522</v>
      </c>
      <c r="B1524" s="12" t="s">
        <v>123</v>
      </c>
      <c r="C1524" s="11" t="s">
        <v>63</v>
      </c>
      <c r="D1524" s="11" t="s">
        <v>3484</v>
      </c>
      <c r="E1524" s="7">
        <v>0.0717</v>
      </c>
      <c r="F1524" s="7">
        <v>0.002</v>
      </c>
      <c r="G1524" s="7">
        <v>0.8895</v>
      </c>
      <c r="H1524" s="7">
        <v>0.89</v>
      </c>
      <c r="I1524" s="11" t="b">
        <v>0</v>
      </c>
      <c r="J1524" s="11" t="b">
        <v>1</v>
      </c>
      <c r="K1524" s="11" t="b">
        <v>0</v>
      </c>
      <c r="L1524" s="7">
        <v>0.0145</v>
      </c>
      <c r="M1524" s="8">
        <v>0.8906</v>
      </c>
      <c r="N1524" s="7">
        <v>0.0148</v>
      </c>
      <c r="O1524" s="8">
        <v>1.26e-6</v>
      </c>
      <c r="P1524" s="11" t="b">
        <v>1</v>
      </c>
    </row>
    <row r="1525" spans="1:16">
      <c r="A1525" s="11">
        <v>1523</v>
      </c>
      <c r="B1525" s="12" t="s">
        <v>123</v>
      </c>
      <c r="C1525" s="11" t="s">
        <v>63</v>
      </c>
      <c r="D1525" s="11" t="s">
        <v>3485</v>
      </c>
      <c r="E1525" s="7">
        <v>0.1426</v>
      </c>
      <c r="F1525" s="7">
        <v>0.0413</v>
      </c>
      <c r="G1525" s="7">
        <v>0.044</v>
      </c>
      <c r="H1525" s="7">
        <v>0.037</v>
      </c>
      <c r="I1525" s="11" t="b">
        <v>0</v>
      </c>
      <c r="J1525" s="11" t="b">
        <v>0</v>
      </c>
      <c r="K1525" s="11" t="b">
        <v>0</v>
      </c>
      <c r="L1525" s="7">
        <v>0.0277</v>
      </c>
      <c r="M1525" s="8">
        <v>0.1355</v>
      </c>
      <c r="N1525" s="7">
        <v>0.031</v>
      </c>
      <c r="O1525" s="8">
        <v>4.19e-6</v>
      </c>
      <c r="P1525" s="11" t="b">
        <v>1</v>
      </c>
    </row>
    <row r="1526" spans="1:16">
      <c r="A1526" s="11">
        <v>1524</v>
      </c>
      <c r="B1526" s="12" t="s">
        <v>123</v>
      </c>
      <c r="C1526" s="11" t="s">
        <v>63</v>
      </c>
      <c r="D1526" s="11" t="s">
        <v>1182</v>
      </c>
      <c r="E1526" s="7">
        <v>0.063</v>
      </c>
      <c r="F1526" s="7">
        <v>0.0308</v>
      </c>
      <c r="G1526" s="7">
        <v>0.4051</v>
      </c>
      <c r="H1526" s="7">
        <v>0.46</v>
      </c>
      <c r="I1526" s="11" t="b">
        <v>0</v>
      </c>
      <c r="J1526" s="11" t="b">
        <v>0</v>
      </c>
      <c r="K1526" s="11" t="b">
        <v>0</v>
      </c>
      <c r="L1526" s="7">
        <v>0.0106</v>
      </c>
      <c r="M1526" s="8">
        <v>0.0036</v>
      </c>
      <c r="N1526" s="7">
        <v>0.0105</v>
      </c>
      <c r="O1526" s="8">
        <v>1.73e-9</v>
      </c>
      <c r="P1526" s="11" t="b">
        <v>1</v>
      </c>
    </row>
    <row r="1527" spans="1:16">
      <c r="A1527" s="11">
        <v>1525</v>
      </c>
      <c r="B1527" s="12" t="s">
        <v>123</v>
      </c>
      <c r="C1527" s="11" t="s">
        <v>63</v>
      </c>
      <c r="D1527" s="11" t="s">
        <v>3486</v>
      </c>
      <c r="E1527" s="7">
        <v>-0.0454</v>
      </c>
      <c r="F1527" s="7">
        <v>-0.0053</v>
      </c>
      <c r="G1527" s="7">
        <v>0.5278</v>
      </c>
      <c r="H1527" s="7">
        <v>0.54</v>
      </c>
      <c r="I1527" s="11" t="b">
        <v>0</v>
      </c>
      <c r="J1527" s="11" t="b">
        <v>0</v>
      </c>
      <c r="K1527" s="11" t="b">
        <v>0</v>
      </c>
      <c r="L1527" s="7">
        <v>0.0096</v>
      </c>
      <c r="M1527" s="8">
        <v>0.5781</v>
      </c>
      <c r="N1527" s="7">
        <v>0.0098</v>
      </c>
      <c r="O1527" s="8">
        <v>4.02e-6</v>
      </c>
      <c r="P1527" s="11" t="b">
        <v>1</v>
      </c>
    </row>
    <row r="1528" spans="1:16">
      <c r="A1528" s="11">
        <v>1526</v>
      </c>
      <c r="B1528" s="12" t="s">
        <v>123</v>
      </c>
      <c r="C1528" s="11" t="s">
        <v>63</v>
      </c>
      <c r="D1528" s="11" t="s">
        <v>3487</v>
      </c>
      <c r="E1528" s="7">
        <v>-0.051</v>
      </c>
      <c r="F1528" s="7">
        <v>0.0016</v>
      </c>
      <c r="G1528" s="7">
        <v>0.6977</v>
      </c>
      <c r="H1528" s="7">
        <v>0.71</v>
      </c>
      <c r="I1528" s="11" t="b">
        <v>0</v>
      </c>
      <c r="J1528" s="11" t="b">
        <v>0</v>
      </c>
      <c r="K1528" s="11" t="b">
        <v>0</v>
      </c>
      <c r="L1528" s="7">
        <v>0.01</v>
      </c>
      <c r="M1528" s="8">
        <v>0.8721</v>
      </c>
      <c r="N1528" s="7">
        <v>0.0106</v>
      </c>
      <c r="O1528" s="8">
        <v>1.64e-6</v>
      </c>
      <c r="P1528" s="11" t="b">
        <v>1</v>
      </c>
    </row>
    <row r="1529" ht="33.75" spans="1:16">
      <c r="A1529" s="11">
        <v>1527</v>
      </c>
      <c r="B1529" s="12" t="s">
        <v>124</v>
      </c>
      <c r="C1529" s="11" t="s">
        <v>63</v>
      </c>
      <c r="D1529" s="11" t="s">
        <v>3488</v>
      </c>
      <c r="E1529" s="7">
        <v>0.0672</v>
      </c>
      <c r="F1529" s="7">
        <v>0.0215</v>
      </c>
      <c r="G1529" s="7">
        <v>0.192</v>
      </c>
      <c r="H1529" s="7">
        <v>0.19</v>
      </c>
      <c r="I1529" s="11" t="b">
        <v>0</v>
      </c>
      <c r="J1529" s="11" t="b">
        <v>0</v>
      </c>
      <c r="K1529" s="11" t="b">
        <v>0</v>
      </c>
      <c r="L1529" s="7">
        <v>0.0115</v>
      </c>
      <c r="M1529" s="8">
        <v>0.06205</v>
      </c>
      <c r="N1529" s="7">
        <v>0.0133</v>
      </c>
      <c r="O1529" s="8">
        <v>4.21e-7</v>
      </c>
      <c r="P1529" s="11" t="b">
        <v>1</v>
      </c>
    </row>
    <row r="1530" ht="33.75" spans="1:16">
      <c r="A1530" s="11">
        <v>1528</v>
      </c>
      <c r="B1530" s="12" t="s">
        <v>124</v>
      </c>
      <c r="C1530" s="11" t="s">
        <v>63</v>
      </c>
      <c r="D1530" s="11" t="s">
        <v>3489</v>
      </c>
      <c r="E1530" s="7">
        <v>-0.0625</v>
      </c>
      <c r="F1530" s="7">
        <v>0.0049</v>
      </c>
      <c r="G1530" s="7">
        <v>0.6682</v>
      </c>
      <c r="H1530" s="7">
        <v>0.68</v>
      </c>
      <c r="I1530" s="11" t="b">
        <v>0</v>
      </c>
      <c r="J1530" s="11" t="b">
        <v>0</v>
      </c>
      <c r="K1530" s="11" t="b">
        <v>0</v>
      </c>
      <c r="L1530" s="7">
        <v>0.0123</v>
      </c>
      <c r="M1530" s="8">
        <v>0.6923</v>
      </c>
      <c r="N1530" s="7">
        <v>0.0133</v>
      </c>
      <c r="O1530" s="8">
        <v>2.69e-6</v>
      </c>
      <c r="P1530" s="11" t="b">
        <v>1</v>
      </c>
    </row>
    <row r="1531" ht="33.75" spans="1:16">
      <c r="A1531" s="11">
        <v>1529</v>
      </c>
      <c r="B1531" s="12" t="s">
        <v>124</v>
      </c>
      <c r="C1531" s="11" t="s">
        <v>63</v>
      </c>
      <c r="D1531" s="11" t="s">
        <v>3490</v>
      </c>
      <c r="E1531" s="7">
        <v>0.1011</v>
      </c>
      <c r="F1531" s="7">
        <v>0.0401</v>
      </c>
      <c r="G1531" s="7">
        <v>0.075</v>
      </c>
      <c r="H1531" s="7">
        <v>0.069</v>
      </c>
      <c r="I1531" s="11" t="b">
        <v>0</v>
      </c>
      <c r="J1531" s="11" t="b">
        <v>0</v>
      </c>
      <c r="K1531" s="11" t="b">
        <v>0</v>
      </c>
      <c r="L1531" s="7">
        <v>0.0191</v>
      </c>
      <c r="M1531" s="8">
        <v>0.03622</v>
      </c>
      <c r="N1531" s="7">
        <v>0.0218</v>
      </c>
      <c r="O1531" s="8">
        <v>3.57e-6</v>
      </c>
      <c r="P1531" s="11" t="b">
        <v>1</v>
      </c>
    </row>
    <row r="1532" ht="33.75" spans="1:16">
      <c r="A1532" s="11">
        <v>1530</v>
      </c>
      <c r="B1532" s="12" t="s">
        <v>124</v>
      </c>
      <c r="C1532" s="11" t="s">
        <v>63</v>
      </c>
      <c r="D1532" s="11" t="s">
        <v>3491</v>
      </c>
      <c r="E1532" s="7">
        <v>-0.0933</v>
      </c>
      <c r="F1532" s="7">
        <v>0.0023</v>
      </c>
      <c r="G1532" s="7">
        <v>0.9157</v>
      </c>
      <c r="H1532" s="7">
        <v>0.92</v>
      </c>
      <c r="I1532" s="11" t="b">
        <v>0</v>
      </c>
      <c r="J1532" s="11" t="b">
        <v>1</v>
      </c>
      <c r="K1532" s="11" t="b">
        <v>0</v>
      </c>
      <c r="L1532" s="7">
        <v>0.0183</v>
      </c>
      <c r="M1532" s="8">
        <v>0.8997</v>
      </c>
      <c r="N1532" s="7">
        <v>0.0203</v>
      </c>
      <c r="O1532" s="8">
        <v>4.56e-6</v>
      </c>
      <c r="P1532" s="11" t="b">
        <v>1</v>
      </c>
    </row>
    <row r="1533" ht="33.75" spans="1:16">
      <c r="A1533" s="11">
        <v>1531</v>
      </c>
      <c r="B1533" s="12" t="s">
        <v>124</v>
      </c>
      <c r="C1533" s="11" t="s">
        <v>63</v>
      </c>
      <c r="D1533" s="11" t="s">
        <v>3492</v>
      </c>
      <c r="E1533" s="7">
        <v>0.1882</v>
      </c>
      <c r="F1533" s="7">
        <v>0.0035</v>
      </c>
      <c r="G1533" s="7">
        <v>0.0259</v>
      </c>
      <c r="H1533" s="7">
        <v>0.022</v>
      </c>
      <c r="I1533" s="11" t="b">
        <v>0</v>
      </c>
      <c r="J1533" s="11" t="b">
        <v>0</v>
      </c>
      <c r="K1533" s="11" t="b">
        <v>0</v>
      </c>
      <c r="L1533" s="7">
        <v>0.0357</v>
      </c>
      <c r="M1533" s="8">
        <v>0.9215</v>
      </c>
      <c r="N1533" s="7">
        <v>0.0406</v>
      </c>
      <c r="O1533" s="8">
        <v>3.65e-6</v>
      </c>
      <c r="P1533" s="11" t="b">
        <v>1</v>
      </c>
    </row>
    <row r="1534" ht="33.75" spans="1:16">
      <c r="A1534" s="11">
        <v>1532</v>
      </c>
      <c r="B1534" s="12" t="s">
        <v>124</v>
      </c>
      <c r="C1534" s="11" t="s">
        <v>63</v>
      </c>
      <c r="D1534" s="11" t="s">
        <v>3493</v>
      </c>
      <c r="E1534" s="7">
        <v>0.0593</v>
      </c>
      <c r="F1534" s="7">
        <v>0.012</v>
      </c>
      <c r="G1534" s="7">
        <v>0.5451</v>
      </c>
      <c r="H1534" s="7">
        <v>0.54</v>
      </c>
      <c r="I1534" s="11" t="b">
        <v>0</v>
      </c>
      <c r="J1534" s="11" t="b">
        <v>0</v>
      </c>
      <c r="K1534" s="11" t="b">
        <v>0</v>
      </c>
      <c r="L1534" s="7">
        <v>0.0114</v>
      </c>
      <c r="M1534" s="8">
        <v>0.2909</v>
      </c>
      <c r="N1534" s="7">
        <v>0.0122</v>
      </c>
      <c r="O1534" s="8">
        <v>1.23e-6</v>
      </c>
      <c r="P1534" s="11" t="b">
        <v>1</v>
      </c>
    </row>
    <row r="1535" ht="33.75" spans="1:16">
      <c r="A1535" s="11">
        <v>1533</v>
      </c>
      <c r="B1535" s="12" t="s">
        <v>124</v>
      </c>
      <c r="C1535" s="11" t="s">
        <v>63</v>
      </c>
      <c r="D1535" s="11" t="s">
        <v>3494</v>
      </c>
      <c r="E1535" s="7">
        <v>-0.0531</v>
      </c>
      <c r="F1535" s="7">
        <v>0.0027</v>
      </c>
      <c r="G1535" s="7">
        <v>0.5295</v>
      </c>
      <c r="H1535" s="7">
        <v>0.54</v>
      </c>
      <c r="I1535" s="11" t="b">
        <v>0</v>
      </c>
      <c r="J1535" s="11" t="b">
        <v>1</v>
      </c>
      <c r="K1535" s="11" t="b">
        <v>1</v>
      </c>
      <c r="L1535" s="7">
        <v>0.0097</v>
      </c>
      <c r="M1535" s="8">
        <v>0.7775</v>
      </c>
      <c r="N1535" s="7">
        <v>0.0116</v>
      </c>
      <c r="O1535" s="8">
        <v>4.86e-6</v>
      </c>
      <c r="P1535" s="11" t="b">
        <v>0</v>
      </c>
    </row>
    <row r="1536" ht="33.75" spans="1:16">
      <c r="A1536" s="11">
        <v>1534</v>
      </c>
      <c r="B1536" s="12" t="s">
        <v>124</v>
      </c>
      <c r="C1536" s="11" t="s">
        <v>63</v>
      </c>
      <c r="D1536" s="11" t="s">
        <v>3495</v>
      </c>
      <c r="E1536" s="7">
        <v>0.1129</v>
      </c>
      <c r="F1536" s="7">
        <v>-0.0007</v>
      </c>
      <c r="G1536" s="7">
        <v>0.8342</v>
      </c>
      <c r="H1536" s="7">
        <v>0.82</v>
      </c>
      <c r="I1536" s="11" t="b">
        <v>0</v>
      </c>
      <c r="J1536" s="11" t="b">
        <v>1</v>
      </c>
      <c r="K1536" s="11" t="b">
        <v>0</v>
      </c>
      <c r="L1536" s="7">
        <v>0.013</v>
      </c>
      <c r="M1536" s="8">
        <v>0.9557</v>
      </c>
      <c r="N1536" s="7">
        <v>0.0155</v>
      </c>
      <c r="O1536" s="8">
        <v>2.95e-13</v>
      </c>
      <c r="P1536" s="11" t="b">
        <v>1</v>
      </c>
    </row>
    <row r="1537" ht="33.75" spans="1:16">
      <c r="A1537" s="11">
        <v>1535</v>
      </c>
      <c r="B1537" s="12" t="s">
        <v>124</v>
      </c>
      <c r="C1537" s="11" t="s">
        <v>63</v>
      </c>
      <c r="D1537" s="11" t="s">
        <v>3496</v>
      </c>
      <c r="E1537" s="7">
        <v>0.0534</v>
      </c>
      <c r="F1537" s="7">
        <v>0.0002</v>
      </c>
      <c r="G1537" s="7">
        <v>0.3091</v>
      </c>
      <c r="H1537" s="7">
        <v>0.31</v>
      </c>
      <c r="I1537" s="11" t="b">
        <v>0</v>
      </c>
      <c r="J1537" s="11" t="b">
        <v>0</v>
      </c>
      <c r="K1537" s="11" t="b">
        <v>0</v>
      </c>
      <c r="L1537" s="7">
        <v>0.01</v>
      </c>
      <c r="M1537" s="8">
        <v>0.987</v>
      </c>
      <c r="N1537" s="7">
        <v>0.0115</v>
      </c>
      <c r="O1537" s="8">
        <v>3.27e-6</v>
      </c>
      <c r="P1537" s="11" t="b">
        <v>1</v>
      </c>
    </row>
    <row r="1538" ht="33.75" spans="1:16">
      <c r="A1538" s="11">
        <v>1536</v>
      </c>
      <c r="B1538" s="12" t="s">
        <v>124</v>
      </c>
      <c r="C1538" s="11" t="s">
        <v>63</v>
      </c>
      <c r="D1538" s="11" t="s">
        <v>1703</v>
      </c>
      <c r="E1538" s="7">
        <v>-0.096</v>
      </c>
      <c r="F1538" s="7">
        <v>-0.0426</v>
      </c>
      <c r="G1538" s="7">
        <v>0.0827</v>
      </c>
      <c r="H1538" s="7">
        <v>0.08</v>
      </c>
      <c r="I1538" s="11" t="b">
        <v>0</v>
      </c>
      <c r="J1538" s="11" t="b">
        <v>1</v>
      </c>
      <c r="K1538" s="11" t="b">
        <v>0</v>
      </c>
      <c r="L1538" s="7">
        <v>0.0171</v>
      </c>
      <c r="M1538" s="8">
        <v>0.0128</v>
      </c>
      <c r="N1538" s="7">
        <v>0.0188</v>
      </c>
      <c r="O1538" s="8">
        <v>3.04e-7</v>
      </c>
      <c r="P1538" s="11" t="b">
        <v>1</v>
      </c>
    </row>
    <row r="1539" ht="33.75" spans="1:16">
      <c r="A1539" s="11">
        <v>1537</v>
      </c>
      <c r="B1539" s="12" t="s">
        <v>124</v>
      </c>
      <c r="C1539" s="11" t="s">
        <v>63</v>
      </c>
      <c r="D1539" s="11" t="s">
        <v>3497</v>
      </c>
      <c r="E1539" s="7">
        <v>0.0572</v>
      </c>
      <c r="F1539" s="7">
        <v>-0.0134</v>
      </c>
      <c r="G1539" s="7">
        <v>0.3793</v>
      </c>
      <c r="H1539" s="7">
        <v>0.39</v>
      </c>
      <c r="I1539" s="11" t="b">
        <v>0</v>
      </c>
      <c r="J1539" s="11" t="b">
        <v>0</v>
      </c>
      <c r="K1539" s="11" t="b">
        <v>0</v>
      </c>
      <c r="L1539" s="7">
        <v>0.0093</v>
      </c>
      <c r="M1539" s="8">
        <v>0.152</v>
      </c>
      <c r="N1539" s="7">
        <v>0.0106</v>
      </c>
      <c r="O1539" s="8">
        <v>6.68e-8</v>
      </c>
      <c r="P1539" s="11" t="b">
        <v>1</v>
      </c>
    </row>
    <row r="1540" ht="33.75" spans="1:16">
      <c r="A1540" s="11">
        <v>1538</v>
      </c>
      <c r="B1540" s="12" t="s">
        <v>124</v>
      </c>
      <c r="C1540" s="11" t="s">
        <v>63</v>
      </c>
      <c r="D1540" s="11" t="s">
        <v>3498</v>
      </c>
      <c r="E1540" s="7">
        <v>-0.1037</v>
      </c>
      <c r="F1540" s="7">
        <v>0.0416</v>
      </c>
      <c r="G1540" s="7">
        <v>0.0852</v>
      </c>
      <c r="H1540" s="7">
        <v>0.082</v>
      </c>
      <c r="I1540" s="11" t="b">
        <v>0</v>
      </c>
      <c r="J1540" s="11" t="b">
        <v>0</v>
      </c>
      <c r="K1540" s="11" t="b">
        <v>0</v>
      </c>
      <c r="L1540" s="7">
        <v>0.017</v>
      </c>
      <c r="M1540" s="8">
        <v>0.0146</v>
      </c>
      <c r="N1540" s="7">
        <v>0.0189</v>
      </c>
      <c r="O1540" s="8">
        <v>4.28e-8</v>
      </c>
      <c r="P1540" s="11" t="b">
        <v>1</v>
      </c>
    </row>
    <row r="1541" ht="33.75" spans="1:16">
      <c r="A1541" s="11">
        <v>1539</v>
      </c>
      <c r="B1541" s="12" t="s">
        <v>124</v>
      </c>
      <c r="C1541" s="11" t="s">
        <v>63</v>
      </c>
      <c r="D1541" s="11" t="s">
        <v>3499</v>
      </c>
      <c r="E1541" s="7">
        <v>0.1489</v>
      </c>
      <c r="F1541" s="7">
        <v>-0.0118</v>
      </c>
      <c r="G1541" s="7">
        <v>0.7443</v>
      </c>
      <c r="H1541" s="7">
        <v>0.76</v>
      </c>
      <c r="I1541" s="11" t="b">
        <v>0</v>
      </c>
      <c r="J1541" s="11" t="b">
        <v>0</v>
      </c>
      <c r="K1541" s="11" t="b">
        <v>0</v>
      </c>
      <c r="L1541" s="7">
        <v>0.0113</v>
      </c>
      <c r="M1541" s="8">
        <v>0.294</v>
      </c>
      <c r="N1541" s="7">
        <v>0.0119</v>
      </c>
      <c r="O1541" s="8">
        <v>1.2e-35</v>
      </c>
      <c r="P1541" s="11" t="b">
        <v>1</v>
      </c>
    </row>
    <row r="1542" ht="33.75" spans="1:16">
      <c r="A1542" s="11">
        <v>1540</v>
      </c>
      <c r="B1542" s="12" t="s">
        <v>124</v>
      </c>
      <c r="C1542" s="11" t="s">
        <v>63</v>
      </c>
      <c r="D1542" s="11" t="s">
        <v>3500</v>
      </c>
      <c r="E1542" s="7">
        <v>-0.0611</v>
      </c>
      <c r="F1542" s="7">
        <v>0.0157</v>
      </c>
      <c r="G1542" s="7">
        <v>0.5495</v>
      </c>
      <c r="H1542" s="7">
        <v>0.55</v>
      </c>
      <c r="I1542" s="11" t="b">
        <v>0</v>
      </c>
      <c r="J1542" s="11" t="b">
        <v>0</v>
      </c>
      <c r="K1542" s="11" t="b">
        <v>0</v>
      </c>
      <c r="L1542" s="7">
        <v>0.0092</v>
      </c>
      <c r="M1542" s="8">
        <v>0.08873</v>
      </c>
      <c r="N1542" s="7">
        <v>0.0106</v>
      </c>
      <c r="O1542" s="8">
        <v>7.82e-9</v>
      </c>
      <c r="P1542" s="11" t="b">
        <v>1</v>
      </c>
    </row>
    <row r="1543" ht="33.75" spans="1:16">
      <c r="A1543" s="11">
        <v>1541</v>
      </c>
      <c r="B1543" s="12" t="s">
        <v>124</v>
      </c>
      <c r="C1543" s="11" t="s">
        <v>63</v>
      </c>
      <c r="D1543" s="11" t="s">
        <v>3501</v>
      </c>
      <c r="E1543" s="7">
        <v>0.0602</v>
      </c>
      <c r="F1543" s="7">
        <v>0.002</v>
      </c>
      <c r="G1543" s="7">
        <v>0.7321</v>
      </c>
      <c r="H1543" s="7">
        <v>0.73</v>
      </c>
      <c r="I1543" s="11" t="b">
        <v>0</v>
      </c>
      <c r="J1543" s="11" t="b">
        <v>0</v>
      </c>
      <c r="K1543" s="11" t="b">
        <v>0</v>
      </c>
      <c r="L1543" s="7">
        <v>0.0103</v>
      </c>
      <c r="M1543" s="8">
        <v>0.8464</v>
      </c>
      <c r="N1543" s="7">
        <v>0.0116</v>
      </c>
      <c r="O1543" s="8">
        <v>1.94e-7</v>
      </c>
      <c r="P1543" s="11" t="b">
        <v>1</v>
      </c>
    </row>
    <row r="1544" ht="33.75" spans="1:16">
      <c r="A1544" s="11">
        <v>1542</v>
      </c>
      <c r="B1544" s="12" t="s">
        <v>124</v>
      </c>
      <c r="C1544" s="11" t="s">
        <v>63</v>
      </c>
      <c r="D1544" s="11" t="s">
        <v>3502</v>
      </c>
      <c r="E1544" s="7">
        <v>-0.0705</v>
      </c>
      <c r="F1544" s="7">
        <v>0.0245</v>
      </c>
      <c r="G1544" s="7">
        <v>0.4571</v>
      </c>
      <c r="H1544" s="7">
        <v>0.44</v>
      </c>
      <c r="I1544" s="11" t="b">
        <v>0</v>
      </c>
      <c r="J1544" s="11" t="b">
        <v>0</v>
      </c>
      <c r="K1544" s="11" t="b">
        <v>0</v>
      </c>
      <c r="L1544" s="7">
        <v>0.0097</v>
      </c>
      <c r="M1544" s="8">
        <v>0.01123</v>
      </c>
      <c r="N1544" s="7">
        <v>0.0103</v>
      </c>
      <c r="O1544" s="8">
        <v>7.43e-12</v>
      </c>
      <c r="P1544" s="11" t="b">
        <v>1</v>
      </c>
    </row>
    <row r="1545" ht="33.75" spans="1:16">
      <c r="A1545" s="11">
        <v>1543</v>
      </c>
      <c r="B1545" s="12" t="s">
        <v>124</v>
      </c>
      <c r="C1545" s="11" t="s">
        <v>63</v>
      </c>
      <c r="D1545" s="11" t="s">
        <v>3503</v>
      </c>
      <c r="E1545" s="7">
        <v>-0.0566</v>
      </c>
      <c r="F1545" s="7">
        <v>-0.0157</v>
      </c>
      <c r="G1545" s="7">
        <v>0.7713</v>
      </c>
      <c r="H1545" s="7">
        <v>0.8</v>
      </c>
      <c r="I1545" s="11" t="b">
        <v>0</v>
      </c>
      <c r="J1545" s="11" t="b">
        <v>0</v>
      </c>
      <c r="K1545" s="11" t="b">
        <v>0</v>
      </c>
      <c r="L1545" s="7">
        <v>0.0117</v>
      </c>
      <c r="M1545" s="8">
        <v>0.1797</v>
      </c>
      <c r="N1545" s="7">
        <v>0.0122</v>
      </c>
      <c r="O1545" s="8">
        <v>3.39e-6</v>
      </c>
      <c r="P1545" s="11" t="b">
        <v>1</v>
      </c>
    </row>
    <row r="1546" ht="33.75" spans="1:16">
      <c r="A1546" s="11">
        <v>1544</v>
      </c>
      <c r="B1546" s="12" t="s">
        <v>124</v>
      </c>
      <c r="C1546" s="11" t="s">
        <v>63</v>
      </c>
      <c r="D1546" s="11" t="s">
        <v>3504</v>
      </c>
      <c r="E1546" s="7">
        <v>0.0678</v>
      </c>
      <c r="F1546" s="7">
        <v>-0.03</v>
      </c>
      <c r="G1546" s="7">
        <v>0.2416</v>
      </c>
      <c r="H1546" s="7">
        <v>0.22</v>
      </c>
      <c r="I1546" s="11" t="b">
        <v>0</v>
      </c>
      <c r="J1546" s="11" t="b">
        <v>0</v>
      </c>
      <c r="K1546" s="11" t="b">
        <v>0</v>
      </c>
      <c r="L1546" s="7">
        <v>0.0111</v>
      </c>
      <c r="M1546" s="8">
        <v>0.006765</v>
      </c>
      <c r="N1546" s="7">
        <v>0.0121</v>
      </c>
      <c r="O1546" s="8">
        <v>2.3e-8</v>
      </c>
      <c r="P1546" s="11" t="b">
        <v>1</v>
      </c>
    </row>
    <row r="1547" ht="33.75" spans="1:16">
      <c r="A1547" s="11">
        <v>1545</v>
      </c>
      <c r="B1547" s="12" t="s">
        <v>124</v>
      </c>
      <c r="C1547" s="11" t="s">
        <v>63</v>
      </c>
      <c r="D1547" s="11" t="s">
        <v>3505</v>
      </c>
      <c r="E1547" s="7">
        <v>0.0596</v>
      </c>
      <c r="F1547" s="7">
        <v>-0.0086</v>
      </c>
      <c r="G1547" s="7">
        <v>0.709</v>
      </c>
      <c r="H1547" s="7">
        <v>0.7</v>
      </c>
      <c r="I1547" s="11" t="b">
        <v>0</v>
      </c>
      <c r="J1547" s="11" t="b">
        <v>0</v>
      </c>
      <c r="K1547" s="11" t="b">
        <v>0</v>
      </c>
      <c r="L1547" s="7">
        <v>0.01</v>
      </c>
      <c r="M1547" s="8">
        <v>0.389</v>
      </c>
      <c r="N1547" s="7">
        <v>0.0117</v>
      </c>
      <c r="O1547" s="8">
        <v>3.95e-7</v>
      </c>
      <c r="P1547" s="11" t="b">
        <v>1</v>
      </c>
    </row>
    <row r="1548" ht="33.75" spans="1:16">
      <c r="A1548" s="11">
        <v>1546</v>
      </c>
      <c r="B1548" s="12" t="s">
        <v>124</v>
      </c>
      <c r="C1548" s="11" t="s">
        <v>63</v>
      </c>
      <c r="D1548" s="11" t="s">
        <v>3506</v>
      </c>
      <c r="E1548" s="7">
        <v>-0.0854</v>
      </c>
      <c r="F1548" s="7">
        <v>-0.0306</v>
      </c>
      <c r="G1548" s="7">
        <v>0.1565</v>
      </c>
      <c r="H1548" s="7">
        <v>0.15</v>
      </c>
      <c r="I1548" s="11" t="b">
        <v>0</v>
      </c>
      <c r="J1548" s="11" t="b">
        <v>0</v>
      </c>
      <c r="K1548" s="11" t="b">
        <v>0</v>
      </c>
      <c r="L1548" s="7">
        <v>0.0129</v>
      </c>
      <c r="M1548" s="8">
        <v>0.01792</v>
      </c>
      <c r="N1548" s="7">
        <v>0.0144</v>
      </c>
      <c r="O1548" s="8">
        <v>3.09e-9</v>
      </c>
      <c r="P1548" s="11" t="b">
        <v>1</v>
      </c>
    </row>
    <row r="1549" ht="33.75" spans="1:16">
      <c r="A1549" s="11">
        <v>1547</v>
      </c>
      <c r="B1549" s="12" t="s">
        <v>124</v>
      </c>
      <c r="C1549" s="11" t="s">
        <v>63</v>
      </c>
      <c r="D1549" s="11" t="s">
        <v>3507</v>
      </c>
      <c r="E1549" s="7">
        <v>0.0687</v>
      </c>
      <c r="F1549" s="7">
        <v>-0.0082</v>
      </c>
      <c r="G1549" s="7">
        <v>0.1844</v>
      </c>
      <c r="H1549" s="7">
        <v>0.17</v>
      </c>
      <c r="I1549" s="11" t="b">
        <v>0</v>
      </c>
      <c r="J1549" s="11" t="b">
        <v>1</v>
      </c>
      <c r="K1549" s="11" t="b">
        <v>0</v>
      </c>
      <c r="L1549" s="7">
        <v>0.0124</v>
      </c>
      <c r="M1549" s="8">
        <v>0.5085</v>
      </c>
      <c r="N1549" s="7">
        <v>0.0137</v>
      </c>
      <c r="O1549" s="8">
        <v>5.24e-7</v>
      </c>
      <c r="P1549" s="11" t="b">
        <v>1</v>
      </c>
    </row>
    <row r="1550" ht="33.75" spans="1:16">
      <c r="A1550" s="11">
        <v>1548</v>
      </c>
      <c r="B1550" s="12" t="s">
        <v>124</v>
      </c>
      <c r="C1550" s="11" t="s">
        <v>63</v>
      </c>
      <c r="D1550" s="11" t="s">
        <v>3508</v>
      </c>
      <c r="E1550" s="7">
        <v>-0.0551</v>
      </c>
      <c r="F1550" s="7">
        <v>-0.0085</v>
      </c>
      <c r="G1550" s="7">
        <v>0.633</v>
      </c>
      <c r="H1550" s="7">
        <v>0.64</v>
      </c>
      <c r="I1550" s="11" t="b">
        <v>0</v>
      </c>
      <c r="J1550" s="11" t="b">
        <v>0</v>
      </c>
      <c r="K1550" s="11" t="b">
        <v>0</v>
      </c>
      <c r="L1550" s="7">
        <v>0.01</v>
      </c>
      <c r="M1550" s="8">
        <v>0.393</v>
      </c>
      <c r="N1550" s="7">
        <v>0.0107</v>
      </c>
      <c r="O1550" s="8">
        <v>2.52e-7</v>
      </c>
      <c r="P1550" s="11" t="b">
        <v>1</v>
      </c>
    </row>
    <row r="1551" ht="33.75" spans="1:16">
      <c r="A1551" s="11">
        <v>1549</v>
      </c>
      <c r="B1551" s="12" t="s">
        <v>124</v>
      </c>
      <c r="C1551" s="11" t="s">
        <v>63</v>
      </c>
      <c r="D1551" s="11" t="s">
        <v>3509</v>
      </c>
      <c r="E1551" s="7">
        <v>-0.0628</v>
      </c>
      <c r="F1551" s="7">
        <v>0.0169</v>
      </c>
      <c r="G1551" s="7">
        <v>0.7446</v>
      </c>
      <c r="H1551" s="7">
        <v>0.75</v>
      </c>
      <c r="I1551" s="11" t="b">
        <v>0</v>
      </c>
      <c r="J1551" s="11" t="b">
        <v>0</v>
      </c>
      <c r="K1551" s="11" t="b">
        <v>0</v>
      </c>
      <c r="L1551" s="7">
        <v>0.012</v>
      </c>
      <c r="M1551" s="8">
        <v>0.1575</v>
      </c>
      <c r="N1551" s="7">
        <v>0.0119</v>
      </c>
      <c r="O1551" s="8">
        <v>1.2e-7</v>
      </c>
      <c r="P1551" s="11" t="b">
        <v>1</v>
      </c>
    </row>
    <row r="1552" ht="33.75" spans="1:16">
      <c r="A1552" s="11">
        <v>1550</v>
      </c>
      <c r="B1552" s="12" t="s">
        <v>124</v>
      </c>
      <c r="C1552" s="11" t="s">
        <v>63</v>
      </c>
      <c r="D1552" s="11" t="s">
        <v>3510</v>
      </c>
      <c r="E1552" s="7">
        <v>0.1177</v>
      </c>
      <c r="F1552" s="7">
        <v>0.0096</v>
      </c>
      <c r="G1552" s="7">
        <v>0.4402</v>
      </c>
      <c r="H1552" s="7">
        <v>0.43</v>
      </c>
      <c r="I1552" s="11" t="b">
        <v>0</v>
      </c>
      <c r="J1552" s="11" t="b">
        <v>0</v>
      </c>
      <c r="K1552" s="11" t="b">
        <v>0</v>
      </c>
      <c r="L1552" s="7">
        <v>0.0098</v>
      </c>
      <c r="M1552" s="8">
        <v>0.3285</v>
      </c>
      <c r="N1552" s="7">
        <v>0.0133</v>
      </c>
      <c r="O1552" s="8">
        <v>7.62e-19</v>
      </c>
      <c r="P1552" s="11" t="b">
        <v>1</v>
      </c>
    </row>
    <row r="1553" ht="33.75" spans="1:16">
      <c r="A1553" s="11">
        <v>1551</v>
      </c>
      <c r="B1553" s="12" t="s">
        <v>124</v>
      </c>
      <c r="C1553" s="11" t="s">
        <v>63</v>
      </c>
      <c r="D1553" s="11" t="s">
        <v>3511</v>
      </c>
      <c r="E1553" s="7">
        <v>-0.0653</v>
      </c>
      <c r="F1553" s="7">
        <v>0.011</v>
      </c>
      <c r="G1553" s="7">
        <v>0.306</v>
      </c>
      <c r="H1553" s="7">
        <v>0.31</v>
      </c>
      <c r="I1553" s="11" t="b">
        <v>0</v>
      </c>
      <c r="J1553" s="11" t="b">
        <v>0</v>
      </c>
      <c r="K1553" s="11" t="b">
        <v>0</v>
      </c>
      <c r="L1553" s="7">
        <v>0.0112</v>
      </c>
      <c r="M1553" s="8">
        <v>0.3231</v>
      </c>
      <c r="N1553" s="7">
        <v>0.0124</v>
      </c>
      <c r="O1553" s="8">
        <v>1.48e-7</v>
      </c>
      <c r="P1553" s="11" t="b">
        <v>1</v>
      </c>
    </row>
    <row r="1554" ht="33.75" spans="1:16">
      <c r="A1554" s="11">
        <v>1552</v>
      </c>
      <c r="B1554" s="12" t="s">
        <v>124</v>
      </c>
      <c r="C1554" s="11" t="s">
        <v>63</v>
      </c>
      <c r="D1554" s="11" t="s">
        <v>3512</v>
      </c>
      <c r="E1554" s="7">
        <v>-0.0593</v>
      </c>
      <c r="F1554" s="7">
        <v>0.0055</v>
      </c>
      <c r="G1554" s="7">
        <v>0.583</v>
      </c>
      <c r="H1554" s="7">
        <v>0.6</v>
      </c>
      <c r="I1554" s="11" t="b">
        <v>0</v>
      </c>
      <c r="J1554" s="11" t="b">
        <v>0</v>
      </c>
      <c r="K1554" s="11" t="b">
        <v>0</v>
      </c>
      <c r="L1554" s="7">
        <v>0.0099</v>
      </c>
      <c r="M1554" s="8">
        <v>0.5769</v>
      </c>
      <c r="N1554" s="7">
        <v>0.0106</v>
      </c>
      <c r="O1554" s="8">
        <v>2.15e-8</v>
      </c>
      <c r="P1554" s="11" t="b">
        <v>1</v>
      </c>
    </row>
    <row r="1555" ht="33.75" spans="1:16">
      <c r="A1555" s="11">
        <v>1553</v>
      </c>
      <c r="B1555" s="12" t="s">
        <v>124</v>
      </c>
      <c r="C1555" s="11" t="s">
        <v>63</v>
      </c>
      <c r="D1555" s="11" t="s">
        <v>3513</v>
      </c>
      <c r="E1555" s="7">
        <v>0.0638</v>
      </c>
      <c r="F1555" s="7">
        <v>-0.0046</v>
      </c>
      <c r="G1555" s="7">
        <v>0.2018</v>
      </c>
      <c r="H1555" s="7">
        <v>0.21</v>
      </c>
      <c r="I1555" s="11" t="b">
        <v>0</v>
      </c>
      <c r="J1555" s="11" t="b">
        <v>0</v>
      </c>
      <c r="K1555" s="11" t="b">
        <v>0</v>
      </c>
      <c r="L1555" s="7">
        <v>0.0114</v>
      </c>
      <c r="M1555" s="8">
        <v>0.6895</v>
      </c>
      <c r="N1555" s="7">
        <v>0.0137</v>
      </c>
      <c r="O1555" s="8">
        <v>3.38e-6</v>
      </c>
      <c r="P1555" s="11" t="b">
        <v>1</v>
      </c>
    </row>
    <row r="1556" ht="33.75" spans="1:16">
      <c r="A1556" s="11">
        <v>1554</v>
      </c>
      <c r="B1556" s="12" t="s">
        <v>124</v>
      </c>
      <c r="C1556" s="11" t="s">
        <v>63</v>
      </c>
      <c r="D1556" s="11" t="s">
        <v>3514</v>
      </c>
      <c r="E1556" s="7">
        <v>-0.1598</v>
      </c>
      <c r="F1556" s="7">
        <v>0.0265</v>
      </c>
      <c r="G1556" s="7">
        <v>0.0387</v>
      </c>
      <c r="H1556" s="7">
        <v>0.037</v>
      </c>
      <c r="I1556" s="11" t="b">
        <v>0</v>
      </c>
      <c r="J1556" s="11" t="b">
        <v>0</v>
      </c>
      <c r="K1556" s="11" t="b">
        <v>0</v>
      </c>
      <c r="L1556" s="7">
        <v>0.0285</v>
      </c>
      <c r="M1556" s="8">
        <v>0.3531</v>
      </c>
      <c r="N1556" s="7">
        <v>0.0334</v>
      </c>
      <c r="O1556" s="8">
        <v>1.75e-6</v>
      </c>
      <c r="P1556" s="11" t="b">
        <v>1</v>
      </c>
    </row>
    <row r="1557" ht="33.75" spans="1:16">
      <c r="A1557" s="11">
        <v>1555</v>
      </c>
      <c r="B1557" s="12" t="s">
        <v>124</v>
      </c>
      <c r="C1557" s="11" t="s">
        <v>63</v>
      </c>
      <c r="D1557" s="11" t="s">
        <v>3515</v>
      </c>
      <c r="E1557" s="7">
        <v>0.0958</v>
      </c>
      <c r="F1557" s="7">
        <v>0.0274</v>
      </c>
      <c r="G1557" s="7">
        <v>0.9229</v>
      </c>
      <c r="H1557" s="7">
        <v>0.92</v>
      </c>
      <c r="I1557" s="11" t="b">
        <v>0</v>
      </c>
      <c r="J1557" s="11" t="b">
        <v>1</v>
      </c>
      <c r="K1557" s="11" t="b">
        <v>0</v>
      </c>
      <c r="L1557" s="7">
        <v>0.0174</v>
      </c>
      <c r="M1557" s="8">
        <v>0.1151</v>
      </c>
      <c r="N1557" s="7">
        <v>0.0195</v>
      </c>
      <c r="O1557" s="8">
        <v>8.64e-7</v>
      </c>
      <c r="P1557" s="11" t="b">
        <v>1</v>
      </c>
    </row>
    <row r="1558" ht="33.75" spans="1:16">
      <c r="A1558" s="11">
        <v>1556</v>
      </c>
      <c r="B1558" s="12" t="s">
        <v>124</v>
      </c>
      <c r="C1558" s="11" t="s">
        <v>63</v>
      </c>
      <c r="D1558" s="11" t="s">
        <v>3516</v>
      </c>
      <c r="E1558" s="7">
        <v>-0.0995</v>
      </c>
      <c r="F1558" s="7">
        <v>-0.0092</v>
      </c>
      <c r="G1558" s="7">
        <v>0.1279</v>
      </c>
      <c r="H1558" s="7">
        <v>0.11</v>
      </c>
      <c r="I1558" s="11" t="b">
        <v>0</v>
      </c>
      <c r="J1558" s="11" t="b">
        <v>0</v>
      </c>
      <c r="K1558" s="11" t="b">
        <v>0</v>
      </c>
      <c r="L1558" s="7">
        <v>0.015</v>
      </c>
      <c r="M1558" s="8">
        <v>0.5418</v>
      </c>
      <c r="N1558" s="7">
        <v>0.0174</v>
      </c>
      <c r="O1558" s="8">
        <v>1.02e-8</v>
      </c>
      <c r="P1558" s="11" t="b">
        <v>1</v>
      </c>
    </row>
    <row r="1559" ht="33.75" spans="1:16">
      <c r="A1559" s="11">
        <v>1557</v>
      </c>
      <c r="B1559" s="12" t="s">
        <v>124</v>
      </c>
      <c r="C1559" s="11" t="s">
        <v>63</v>
      </c>
      <c r="D1559" s="11" t="s">
        <v>3517</v>
      </c>
      <c r="E1559" s="7">
        <v>0.0564</v>
      </c>
      <c r="F1559" s="7">
        <v>0.0019</v>
      </c>
      <c r="G1559" s="7">
        <v>0.5089</v>
      </c>
      <c r="H1559" s="7">
        <v>0.51</v>
      </c>
      <c r="I1559" s="11" t="b">
        <v>0</v>
      </c>
      <c r="J1559" s="11" t="b">
        <v>0</v>
      </c>
      <c r="K1559" s="11" t="b">
        <v>0</v>
      </c>
      <c r="L1559" s="7">
        <v>0.0093</v>
      </c>
      <c r="M1559" s="8">
        <v>0.842</v>
      </c>
      <c r="N1559" s="7">
        <v>0.0115</v>
      </c>
      <c r="O1559" s="8">
        <v>1e-6</v>
      </c>
      <c r="P1559" s="11" t="b">
        <v>1</v>
      </c>
    </row>
    <row r="1560" ht="33.75" spans="1:16">
      <c r="A1560" s="11">
        <v>1558</v>
      </c>
      <c r="B1560" s="12" t="s">
        <v>124</v>
      </c>
      <c r="C1560" s="11" t="s">
        <v>63</v>
      </c>
      <c r="D1560" s="11" t="s">
        <v>3518</v>
      </c>
      <c r="E1560" s="7">
        <v>-0.0517</v>
      </c>
      <c r="F1560" s="7">
        <v>0.0016</v>
      </c>
      <c r="G1560" s="7">
        <v>0.5864</v>
      </c>
      <c r="H1560" s="7">
        <v>0.58</v>
      </c>
      <c r="I1560" s="11" t="b">
        <v>0</v>
      </c>
      <c r="J1560" s="11" t="b">
        <v>0</v>
      </c>
      <c r="K1560" s="11" t="b">
        <v>0</v>
      </c>
      <c r="L1560" s="7">
        <v>0.0092</v>
      </c>
      <c r="M1560" s="8">
        <v>0.8606</v>
      </c>
      <c r="N1560" s="7">
        <v>0.011</v>
      </c>
      <c r="O1560" s="8">
        <v>2.47e-6</v>
      </c>
      <c r="P1560" s="11" t="b">
        <v>1</v>
      </c>
    </row>
    <row r="1561" ht="22.5" spans="1:16">
      <c r="A1561" s="11">
        <v>1559</v>
      </c>
      <c r="B1561" s="12" t="s">
        <v>125</v>
      </c>
      <c r="C1561" s="11" t="s">
        <v>63</v>
      </c>
      <c r="D1561" s="11" t="s">
        <v>3519</v>
      </c>
      <c r="E1561" s="7">
        <v>0.0601</v>
      </c>
      <c r="F1561" s="7">
        <v>-0.0052</v>
      </c>
      <c r="G1561" s="7">
        <v>0.7762</v>
      </c>
      <c r="H1561" s="7">
        <v>0.79</v>
      </c>
      <c r="I1561" s="11" t="b">
        <v>0</v>
      </c>
      <c r="J1561" s="11" t="b">
        <v>0</v>
      </c>
      <c r="K1561" s="11" t="b">
        <v>0</v>
      </c>
      <c r="L1561" s="7">
        <v>0.012</v>
      </c>
      <c r="M1561" s="8">
        <v>0.6678</v>
      </c>
      <c r="N1561" s="7">
        <v>0.0131</v>
      </c>
      <c r="O1561" s="8">
        <v>4.28e-6</v>
      </c>
      <c r="P1561" s="11" t="b">
        <v>1</v>
      </c>
    </row>
    <row r="1562" ht="22.5" spans="1:16">
      <c r="A1562" s="11">
        <v>1560</v>
      </c>
      <c r="B1562" s="12" t="s">
        <v>125</v>
      </c>
      <c r="C1562" s="11" t="s">
        <v>63</v>
      </c>
      <c r="D1562" s="11" t="s">
        <v>3520</v>
      </c>
      <c r="E1562" s="7">
        <v>0.121</v>
      </c>
      <c r="F1562" s="7">
        <v>-0.0184</v>
      </c>
      <c r="G1562" s="7">
        <v>0.9313</v>
      </c>
      <c r="H1562" s="7">
        <v>0.93</v>
      </c>
      <c r="I1562" s="11" t="b">
        <v>0</v>
      </c>
      <c r="J1562" s="11" t="b">
        <v>0</v>
      </c>
      <c r="K1562" s="11" t="b">
        <v>0</v>
      </c>
      <c r="L1562" s="7">
        <v>0.0175</v>
      </c>
      <c r="M1562" s="8">
        <v>0.2917</v>
      </c>
      <c r="N1562" s="7">
        <v>0.0215</v>
      </c>
      <c r="O1562" s="8">
        <v>1.86e-8</v>
      </c>
      <c r="P1562" s="11" t="b">
        <v>1</v>
      </c>
    </row>
    <row r="1563" ht="22.5" spans="1:16">
      <c r="A1563" s="11">
        <v>1561</v>
      </c>
      <c r="B1563" s="12" t="s">
        <v>125</v>
      </c>
      <c r="C1563" s="11" t="s">
        <v>63</v>
      </c>
      <c r="D1563" s="11" t="s">
        <v>3521</v>
      </c>
      <c r="E1563" s="7">
        <v>-0.1158</v>
      </c>
      <c r="F1563" s="7">
        <v>-0.0135</v>
      </c>
      <c r="G1563" s="7">
        <v>0.0759</v>
      </c>
      <c r="H1563" s="7">
        <v>0.076</v>
      </c>
      <c r="I1563" s="11" t="b">
        <v>0</v>
      </c>
      <c r="J1563" s="11" t="b">
        <v>0</v>
      </c>
      <c r="K1563" s="11" t="b">
        <v>0</v>
      </c>
      <c r="L1563" s="7">
        <v>0.0197</v>
      </c>
      <c r="M1563" s="8">
        <v>0.4927</v>
      </c>
      <c r="N1563" s="7">
        <v>0.0232</v>
      </c>
      <c r="O1563" s="8">
        <v>6.24e-7</v>
      </c>
      <c r="P1563" s="11" t="b">
        <v>1</v>
      </c>
    </row>
    <row r="1564" ht="22.5" spans="1:16">
      <c r="A1564" s="11">
        <v>1562</v>
      </c>
      <c r="B1564" s="12" t="s">
        <v>125</v>
      </c>
      <c r="C1564" s="11" t="s">
        <v>63</v>
      </c>
      <c r="D1564" s="11" t="s">
        <v>3522</v>
      </c>
      <c r="E1564" s="7">
        <v>-0.2412</v>
      </c>
      <c r="F1564" s="7">
        <v>-0.0861</v>
      </c>
      <c r="G1564" s="7">
        <v>0.9808</v>
      </c>
      <c r="H1564" s="7">
        <v>0.98</v>
      </c>
      <c r="I1564" s="11" t="b">
        <v>0</v>
      </c>
      <c r="J1564" s="11" t="b">
        <v>0</v>
      </c>
      <c r="K1564" s="11" t="b">
        <v>0</v>
      </c>
      <c r="L1564" s="7">
        <v>0.0423</v>
      </c>
      <c r="M1564" s="8">
        <v>0.04212</v>
      </c>
      <c r="N1564" s="7">
        <v>0.048</v>
      </c>
      <c r="O1564" s="8">
        <v>4.99e-7</v>
      </c>
      <c r="P1564" s="11" t="b">
        <v>1</v>
      </c>
    </row>
    <row r="1565" ht="22.5" spans="1:16">
      <c r="A1565" s="11">
        <v>1563</v>
      </c>
      <c r="B1565" s="12" t="s">
        <v>125</v>
      </c>
      <c r="C1565" s="11" t="s">
        <v>63</v>
      </c>
      <c r="D1565" s="11" t="s">
        <v>3523</v>
      </c>
      <c r="E1565" s="7">
        <v>-0.2153</v>
      </c>
      <c r="F1565" s="7">
        <v>-0.0187</v>
      </c>
      <c r="G1565" s="7">
        <v>0.0468</v>
      </c>
      <c r="H1565" s="7">
        <v>0.041</v>
      </c>
      <c r="I1565" s="11" t="b">
        <v>0</v>
      </c>
      <c r="J1565" s="11" t="b">
        <v>0</v>
      </c>
      <c r="K1565" s="11" t="b">
        <v>0</v>
      </c>
      <c r="L1565" s="7">
        <v>0.026</v>
      </c>
      <c r="M1565" s="8">
        <v>0.4725</v>
      </c>
      <c r="N1565" s="7">
        <v>0.0275</v>
      </c>
      <c r="O1565" s="8">
        <v>4.66e-15</v>
      </c>
      <c r="P1565" s="11" t="b">
        <v>1</v>
      </c>
    </row>
    <row r="1566" ht="22.5" spans="1:16">
      <c r="A1566" s="11">
        <v>1564</v>
      </c>
      <c r="B1566" s="12" t="s">
        <v>125</v>
      </c>
      <c r="C1566" s="11" t="s">
        <v>63</v>
      </c>
      <c r="D1566" s="11" t="s">
        <v>3524</v>
      </c>
      <c r="E1566" s="7">
        <v>-0.1965</v>
      </c>
      <c r="F1566" s="7">
        <v>0.0576</v>
      </c>
      <c r="G1566" s="7">
        <v>0.0236</v>
      </c>
      <c r="H1566" s="7">
        <v>0.014</v>
      </c>
      <c r="I1566" s="11" t="b">
        <v>0</v>
      </c>
      <c r="J1566" s="11" t="b">
        <v>0</v>
      </c>
      <c r="K1566" s="11" t="b">
        <v>0</v>
      </c>
      <c r="L1566" s="7">
        <v>0.0467</v>
      </c>
      <c r="M1566" s="8">
        <v>0.2181</v>
      </c>
      <c r="N1566" s="7">
        <v>0.0414</v>
      </c>
      <c r="O1566" s="8">
        <v>2.06e-6</v>
      </c>
      <c r="P1566" s="11" t="b">
        <v>1</v>
      </c>
    </row>
    <row r="1567" ht="22.5" spans="1:16">
      <c r="A1567" s="11">
        <v>1565</v>
      </c>
      <c r="B1567" s="12" t="s">
        <v>125</v>
      </c>
      <c r="C1567" s="11" t="s">
        <v>63</v>
      </c>
      <c r="D1567" s="11" t="s">
        <v>3525</v>
      </c>
      <c r="E1567" s="7">
        <v>-0.3463</v>
      </c>
      <c r="F1567" s="7">
        <v>0.0229</v>
      </c>
      <c r="G1567" s="7">
        <v>0.7277</v>
      </c>
      <c r="H1567" s="7">
        <v>0.72</v>
      </c>
      <c r="I1567" s="11" t="b">
        <v>0</v>
      </c>
      <c r="J1567" s="11" t="b">
        <v>0</v>
      </c>
      <c r="K1567" s="11" t="b">
        <v>0</v>
      </c>
      <c r="L1567" s="7">
        <v>0.0102</v>
      </c>
      <c r="M1567" s="8">
        <v>0.02548</v>
      </c>
      <c r="N1567" s="7">
        <v>0.0114</v>
      </c>
      <c r="O1567" s="8">
        <v>1e-200</v>
      </c>
      <c r="P1567" s="11" t="b">
        <v>1</v>
      </c>
    </row>
    <row r="1568" ht="22.5" spans="1:16">
      <c r="A1568" s="11">
        <v>1566</v>
      </c>
      <c r="B1568" s="12" t="s">
        <v>125</v>
      </c>
      <c r="C1568" s="11" t="s">
        <v>63</v>
      </c>
      <c r="D1568" s="11" t="s">
        <v>3526</v>
      </c>
      <c r="E1568" s="7">
        <v>-0.2225</v>
      </c>
      <c r="F1568" s="7">
        <v>0.0717</v>
      </c>
      <c r="G1568" s="7">
        <v>0.024</v>
      </c>
      <c r="H1568" s="7">
        <v>0.018</v>
      </c>
      <c r="I1568" s="11" t="b">
        <v>0</v>
      </c>
      <c r="J1568" s="11" t="b">
        <v>0</v>
      </c>
      <c r="K1568" s="11" t="b">
        <v>0</v>
      </c>
      <c r="L1568" s="7">
        <v>0.0628</v>
      </c>
      <c r="M1568" s="8">
        <v>0.2538</v>
      </c>
      <c r="N1568" s="7">
        <v>0.048</v>
      </c>
      <c r="O1568" s="8">
        <v>3.53e-6</v>
      </c>
      <c r="P1568" s="11" t="b">
        <v>1</v>
      </c>
    </row>
    <row r="1569" ht="22.5" spans="1:16">
      <c r="A1569" s="11">
        <v>1567</v>
      </c>
      <c r="B1569" s="12" t="s">
        <v>125</v>
      </c>
      <c r="C1569" s="11" t="s">
        <v>63</v>
      </c>
      <c r="D1569" s="11" t="s">
        <v>3527</v>
      </c>
      <c r="E1569" s="7">
        <v>0.1312</v>
      </c>
      <c r="F1569" s="7">
        <v>-0.0154</v>
      </c>
      <c r="G1569" s="7">
        <v>0.9087</v>
      </c>
      <c r="H1569" s="7">
        <v>0.91</v>
      </c>
      <c r="I1569" s="11" t="b">
        <v>0</v>
      </c>
      <c r="J1569" s="11" t="b">
        <v>0</v>
      </c>
      <c r="K1569" s="11" t="b">
        <v>0</v>
      </c>
      <c r="L1569" s="7">
        <v>0.0186</v>
      </c>
      <c r="M1569" s="8">
        <v>0.4082</v>
      </c>
      <c r="N1569" s="7">
        <v>0.0232</v>
      </c>
      <c r="O1569" s="8">
        <v>1.67e-8</v>
      </c>
      <c r="P1569" s="11" t="b">
        <v>1</v>
      </c>
    </row>
    <row r="1570" ht="22.5" spans="1:16">
      <c r="A1570" s="11">
        <v>1568</v>
      </c>
      <c r="B1570" s="12" t="s">
        <v>125</v>
      </c>
      <c r="C1570" s="11" t="s">
        <v>63</v>
      </c>
      <c r="D1570" s="11" t="s">
        <v>3528</v>
      </c>
      <c r="E1570" s="7">
        <v>-0.0552</v>
      </c>
      <c r="F1570" s="7">
        <v>0.0088</v>
      </c>
      <c r="G1570" s="7">
        <v>0.3693</v>
      </c>
      <c r="H1570" s="7">
        <v>0.37</v>
      </c>
      <c r="I1570" s="11" t="b">
        <v>0</v>
      </c>
      <c r="J1570" s="11" t="b">
        <v>0</v>
      </c>
      <c r="K1570" s="11" t="b">
        <v>0</v>
      </c>
      <c r="L1570" s="7">
        <v>0.0095</v>
      </c>
      <c r="M1570" s="8">
        <v>0.3567</v>
      </c>
      <c r="N1570" s="7">
        <v>0.0113</v>
      </c>
      <c r="O1570" s="8">
        <v>9.81e-7</v>
      </c>
      <c r="P1570" s="11" t="b">
        <v>1</v>
      </c>
    </row>
    <row r="1571" ht="22.5" spans="1:16">
      <c r="A1571" s="11">
        <v>1569</v>
      </c>
      <c r="B1571" s="12" t="s">
        <v>125</v>
      </c>
      <c r="C1571" s="11" t="s">
        <v>63</v>
      </c>
      <c r="D1571" s="11" t="s">
        <v>3529</v>
      </c>
      <c r="E1571" s="7">
        <v>-0.2755</v>
      </c>
      <c r="F1571" s="7">
        <v>-0.0188</v>
      </c>
      <c r="G1571" s="7">
        <v>0.9856</v>
      </c>
      <c r="H1571" s="7">
        <v>0.99</v>
      </c>
      <c r="I1571" s="11" t="b">
        <v>0</v>
      </c>
      <c r="J1571" s="11" t="b">
        <v>0</v>
      </c>
      <c r="K1571" s="11" t="b">
        <v>0</v>
      </c>
      <c r="L1571" s="7">
        <v>0.0441</v>
      </c>
      <c r="M1571" s="8">
        <v>0.6698</v>
      </c>
      <c r="N1571" s="7">
        <v>0.059</v>
      </c>
      <c r="O1571" s="8">
        <v>3.02e-6</v>
      </c>
      <c r="P1571" s="11" t="b">
        <v>1</v>
      </c>
    </row>
    <row r="1572" ht="22.5" spans="1:16">
      <c r="A1572" s="11">
        <v>1570</v>
      </c>
      <c r="B1572" s="12" t="s">
        <v>125</v>
      </c>
      <c r="C1572" s="11" t="s">
        <v>63</v>
      </c>
      <c r="D1572" s="11" t="s">
        <v>3530</v>
      </c>
      <c r="E1572" s="7">
        <v>0.0612</v>
      </c>
      <c r="F1572" s="7">
        <v>-0.0042</v>
      </c>
      <c r="G1572" s="7">
        <v>0.6226</v>
      </c>
      <c r="H1572" s="7">
        <v>0.61</v>
      </c>
      <c r="I1572" s="11" t="b">
        <v>0</v>
      </c>
      <c r="J1572" s="11" t="b">
        <v>0</v>
      </c>
      <c r="K1572" s="11" t="b">
        <v>0</v>
      </c>
      <c r="L1572" s="7">
        <v>0.0094</v>
      </c>
      <c r="M1572" s="8">
        <v>0.6556</v>
      </c>
      <c r="N1572" s="7">
        <v>0.0118</v>
      </c>
      <c r="O1572" s="8">
        <v>1.88e-7</v>
      </c>
      <c r="P1572" s="11" t="b">
        <v>1</v>
      </c>
    </row>
    <row r="1573" ht="22.5" spans="1:16">
      <c r="A1573" s="11">
        <v>1571</v>
      </c>
      <c r="B1573" s="12" t="s">
        <v>125</v>
      </c>
      <c r="C1573" s="11" t="s">
        <v>63</v>
      </c>
      <c r="D1573" s="11" t="s">
        <v>3531</v>
      </c>
      <c r="E1573" s="7">
        <v>0.0513</v>
      </c>
      <c r="F1573" s="7">
        <v>0.0104</v>
      </c>
      <c r="G1573" s="7">
        <v>0.3091</v>
      </c>
      <c r="H1573" s="7">
        <v>0.3</v>
      </c>
      <c r="I1573" s="11" t="b">
        <v>0</v>
      </c>
      <c r="J1573" s="11" t="b">
        <v>0</v>
      </c>
      <c r="K1573" s="11" t="b">
        <v>0</v>
      </c>
      <c r="L1573" s="7">
        <v>0.0105</v>
      </c>
      <c r="M1573" s="8">
        <v>0.3242</v>
      </c>
      <c r="N1573" s="7">
        <v>0.0112</v>
      </c>
      <c r="O1573" s="8">
        <v>4.53e-6</v>
      </c>
      <c r="P1573" s="11" t="b">
        <v>1</v>
      </c>
    </row>
    <row r="1574" ht="22.5" spans="1:16">
      <c r="A1574" s="11">
        <v>1572</v>
      </c>
      <c r="B1574" s="12" t="s">
        <v>125</v>
      </c>
      <c r="C1574" s="11" t="s">
        <v>63</v>
      </c>
      <c r="D1574" s="11" t="s">
        <v>3532</v>
      </c>
      <c r="E1574" s="7">
        <v>0.0835</v>
      </c>
      <c r="F1574" s="7">
        <v>-0.0004</v>
      </c>
      <c r="G1574" s="7">
        <v>0.239</v>
      </c>
      <c r="H1574" s="7">
        <v>0.25</v>
      </c>
      <c r="I1574" s="11" t="b">
        <v>0</v>
      </c>
      <c r="J1574" s="11" t="b">
        <v>0</v>
      </c>
      <c r="K1574" s="11" t="b">
        <v>0</v>
      </c>
      <c r="L1574" s="7">
        <v>0.0132</v>
      </c>
      <c r="M1574" s="8">
        <v>0.9773</v>
      </c>
      <c r="N1574" s="7">
        <v>0.0144</v>
      </c>
      <c r="O1574" s="8">
        <v>6.04e-9</v>
      </c>
      <c r="P1574" s="11" t="b">
        <v>1</v>
      </c>
    </row>
    <row r="1575" ht="22.5" spans="1:16">
      <c r="A1575" s="11">
        <v>1573</v>
      </c>
      <c r="B1575" s="12" t="s">
        <v>125</v>
      </c>
      <c r="C1575" s="11" t="s">
        <v>63</v>
      </c>
      <c r="D1575" s="11" t="s">
        <v>740</v>
      </c>
      <c r="E1575" s="7">
        <v>0.069</v>
      </c>
      <c r="F1575" s="7">
        <v>0.0386</v>
      </c>
      <c r="G1575" s="7">
        <v>0.4634</v>
      </c>
      <c r="H1575" s="7">
        <v>0.46</v>
      </c>
      <c r="I1575" s="11" t="b">
        <v>0</v>
      </c>
      <c r="J1575" s="11" t="b">
        <v>0</v>
      </c>
      <c r="K1575" s="11" t="b">
        <v>0</v>
      </c>
      <c r="L1575" s="7">
        <v>0.0093</v>
      </c>
      <c r="M1575" s="8">
        <v>3.263e-5</v>
      </c>
      <c r="N1575" s="7">
        <v>0.0112</v>
      </c>
      <c r="O1575" s="8">
        <v>7.44e-10</v>
      </c>
      <c r="P1575" s="11" t="b">
        <v>1</v>
      </c>
    </row>
    <row r="1576" ht="22.5" spans="1:16">
      <c r="A1576" s="11">
        <v>1574</v>
      </c>
      <c r="B1576" s="12" t="s">
        <v>125</v>
      </c>
      <c r="C1576" s="11" t="s">
        <v>63</v>
      </c>
      <c r="D1576" s="11" t="s">
        <v>3533</v>
      </c>
      <c r="E1576" s="7">
        <v>-0.0882</v>
      </c>
      <c r="F1576" s="7">
        <v>-0.0173</v>
      </c>
      <c r="G1576" s="7">
        <v>0.0977</v>
      </c>
      <c r="H1576" s="7">
        <v>0.1</v>
      </c>
      <c r="I1576" s="11" t="b">
        <v>0</v>
      </c>
      <c r="J1576" s="11" t="b">
        <v>0</v>
      </c>
      <c r="K1576" s="11" t="b">
        <v>0</v>
      </c>
      <c r="L1576" s="7">
        <v>0.0163</v>
      </c>
      <c r="M1576" s="8">
        <v>0.2901</v>
      </c>
      <c r="N1576" s="7">
        <v>0.0184</v>
      </c>
      <c r="O1576" s="8">
        <v>1.69e-6</v>
      </c>
      <c r="P1576" s="11" t="b">
        <v>1</v>
      </c>
    </row>
    <row r="1577" ht="22.5" spans="1:16">
      <c r="A1577" s="11">
        <v>1575</v>
      </c>
      <c r="B1577" s="12" t="s">
        <v>125</v>
      </c>
      <c r="C1577" s="11" t="s">
        <v>63</v>
      </c>
      <c r="D1577" s="11" t="s">
        <v>3534</v>
      </c>
      <c r="E1577" s="7">
        <v>0.251</v>
      </c>
      <c r="F1577" s="7">
        <v>-0.0318</v>
      </c>
      <c r="G1577" s="7">
        <v>0.0241</v>
      </c>
      <c r="H1577" s="7">
        <v>0.023</v>
      </c>
      <c r="I1577" s="11" t="b">
        <v>0</v>
      </c>
      <c r="J1577" s="11" t="b">
        <v>0</v>
      </c>
      <c r="K1577" s="11" t="b">
        <v>0</v>
      </c>
      <c r="L1577" s="7">
        <v>0.037</v>
      </c>
      <c r="M1577" s="8">
        <v>0.39</v>
      </c>
      <c r="N1577" s="7">
        <v>0.0455</v>
      </c>
      <c r="O1577" s="8">
        <v>3.39e-8</v>
      </c>
      <c r="P1577" s="11" t="b">
        <v>1</v>
      </c>
    </row>
    <row r="1578" ht="22.5" spans="1:16">
      <c r="A1578" s="11">
        <v>1576</v>
      </c>
      <c r="B1578" s="12" t="s">
        <v>125</v>
      </c>
      <c r="C1578" s="11" t="s">
        <v>63</v>
      </c>
      <c r="D1578" s="11" t="s">
        <v>3535</v>
      </c>
      <c r="E1578" s="7">
        <v>-0.0738</v>
      </c>
      <c r="F1578" s="7">
        <v>-0.0172</v>
      </c>
      <c r="G1578" s="7">
        <v>0.7542</v>
      </c>
      <c r="H1578" s="7">
        <v>0.73</v>
      </c>
      <c r="I1578" s="11" t="b">
        <v>0</v>
      </c>
      <c r="J1578" s="11" t="b">
        <v>0</v>
      </c>
      <c r="K1578" s="11" t="b">
        <v>0</v>
      </c>
      <c r="L1578" s="7">
        <v>0.011</v>
      </c>
      <c r="M1578" s="8">
        <v>0.1194</v>
      </c>
      <c r="N1578" s="7">
        <v>0.0134</v>
      </c>
      <c r="O1578" s="8">
        <v>3.71e-8</v>
      </c>
      <c r="P1578" s="11" t="b">
        <v>1</v>
      </c>
    </row>
    <row r="1579" ht="22.5" spans="1:16">
      <c r="A1579" s="11">
        <v>1577</v>
      </c>
      <c r="B1579" s="12" t="s">
        <v>125</v>
      </c>
      <c r="C1579" s="11" t="s">
        <v>63</v>
      </c>
      <c r="D1579" s="11" t="s">
        <v>3536</v>
      </c>
      <c r="E1579" s="7">
        <v>0.1169</v>
      </c>
      <c r="F1579" s="7">
        <v>0.0011</v>
      </c>
      <c r="G1579" s="7">
        <v>0.6667</v>
      </c>
      <c r="H1579" s="7">
        <v>0.72</v>
      </c>
      <c r="I1579" s="11" t="b">
        <v>0</v>
      </c>
      <c r="J1579" s="11" t="b">
        <v>0</v>
      </c>
      <c r="K1579" s="11" t="b">
        <v>0</v>
      </c>
      <c r="L1579" s="7">
        <v>0.0115</v>
      </c>
      <c r="M1579" s="8">
        <v>0.9215</v>
      </c>
      <c r="N1579" s="7">
        <v>0.0119</v>
      </c>
      <c r="O1579" s="8">
        <v>7.57e-23</v>
      </c>
      <c r="P1579" s="11" t="b">
        <v>1</v>
      </c>
    </row>
    <row r="1580" ht="22.5" spans="1:16">
      <c r="A1580" s="11">
        <v>1578</v>
      </c>
      <c r="B1580" s="12" t="s">
        <v>125</v>
      </c>
      <c r="C1580" s="11" t="s">
        <v>63</v>
      </c>
      <c r="D1580" s="11" t="s">
        <v>3537</v>
      </c>
      <c r="E1580" s="7">
        <v>-0.0601</v>
      </c>
      <c r="F1580" s="7">
        <v>-0.0094</v>
      </c>
      <c r="G1580" s="7">
        <v>0.7418</v>
      </c>
      <c r="H1580" s="7">
        <v>0.75</v>
      </c>
      <c r="I1580" s="11" t="b">
        <v>0</v>
      </c>
      <c r="J1580" s="11" t="b">
        <v>0</v>
      </c>
      <c r="K1580" s="11" t="b">
        <v>0</v>
      </c>
      <c r="L1580" s="7">
        <v>0.012</v>
      </c>
      <c r="M1580" s="8">
        <v>0.4303</v>
      </c>
      <c r="N1580" s="7">
        <v>0.013</v>
      </c>
      <c r="O1580" s="8">
        <v>4e-6</v>
      </c>
      <c r="P1580" s="11" t="b">
        <v>1</v>
      </c>
    </row>
    <row r="1581" ht="22.5" spans="1:16">
      <c r="A1581" s="11">
        <v>1579</v>
      </c>
      <c r="B1581" s="12" t="s">
        <v>125</v>
      </c>
      <c r="C1581" s="11" t="s">
        <v>63</v>
      </c>
      <c r="D1581" s="11" t="s">
        <v>3538</v>
      </c>
      <c r="E1581" s="7">
        <v>-0.0585</v>
      </c>
      <c r="F1581" s="7">
        <v>0.0112</v>
      </c>
      <c r="G1581" s="7">
        <v>0.709</v>
      </c>
      <c r="H1581" s="7">
        <v>0.71</v>
      </c>
      <c r="I1581" s="11" t="b">
        <v>0</v>
      </c>
      <c r="J1581" s="11" t="b">
        <v>0</v>
      </c>
      <c r="K1581" s="11" t="b">
        <v>0</v>
      </c>
      <c r="L1581" s="7">
        <v>0.0114</v>
      </c>
      <c r="M1581" s="8">
        <v>0.3274</v>
      </c>
      <c r="N1581" s="7">
        <v>0.0123</v>
      </c>
      <c r="O1581" s="8">
        <v>1.8e-6</v>
      </c>
      <c r="P1581" s="11" t="b">
        <v>1</v>
      </c>
    </row>
    <row r="1582" ht="22.5" spans="1:16">
      <c r="A1582" s="11">
        <v>1580</v>
      </c>
      <c r="B1582" s="12" t="s">
        <v>125</v>
      </c>
      <c r="C1582" s="11" t="s">
        <v>63</v>
      </c>
      <c r="D1582" s="11" t="s">
        <v>3539</v>
      </c>
      <c r="E1582" s="7">
        <v>0.1306</v>
      </c>
      <c r="F1582" s="7">
        <v>0.0144</v>
      </c>
      <c r="G1582" s="7">
        <v>0.9539</v>
      </c>
      <c r="H1582" s="7">
        <v>0.96</v>
      </c>
      <c r="I1582" s="11" t="b">
        <v>0</v>
      </c>
      <c r="J1582" s="11" t="b">
        <v>1</v>
      </c>
      <c r="K1582" s="11" t="b">
        <v>0</v>
      </c>
      <c r="L1582" s="7">
        <v>0.0239</v>
      </c>
      <c r="M1582" s="8">
        <v>0.5476</v>
      </c>
      <c r="N1582" s="7">
        <v>0.0281</v>
      </c>
      <c r="O1582" s="8">
        <v>3.41e-6</v>
      </c>
      <c r="P1582" s="11" t="b">
        <v>1</v>
      </c>
    </row>
    <row r="1583" ht="22.5" spans="1:16">
      <c r="A1583" s="11">
        <v>1581</v>
      </c>
      <c r="B1583" s="12" t="s">
        <v>125</v>
      </c>
      <c r="C1583" s="11" t="s">
        <v>63</v>
      </c>
      <c r="D1583" s="11" t="s">
        <v>3540</v>
      </c>
      <c r="E1583" s="7">
        <v>0.1744</v>
      </c>
      <c r="F1583" s="7">
        <v>0.0141</v>
      </c>
      <c r="G1583" s="7">
        <v>0.0284</v>
      </c>
      <c r="H1583" s="7">
        <v>0.032</v>
      </c>
      <c r="I1583" s="11" t="b">
        <v>0</v>
      </c>
      <c r="J1583" s="11" t="b">
        <v>0</v>
      </c>
      <c r="K1583" s="11" t="b">
        <v>0</v>
      </c>
      <c r="L1583" s="7">
        <v>0.0329</v>
      </c>
      <c r="M1583" s="8">
        <v>0.6689</v>
      </c>
      <c r="N1583" s="7">
        <v>0.0361</v>
      </c>
      <c r="O1583" s="8">
        <v>1.38e-6</v>
      </c>
      <c r="P1583" s="11" t="b">
        <v>1</v>
      </c>
    </row>
    <row r="1584" ht="22.5" spans="1:16">
      <c r="A1584" s="11">
        <v>1582</v>
      </c>
      <c r="B1584" s="12" t="s">
        <v>125</v>
      </c>
      <c r="C1584" s="11" t="s">
        <v>63</v>
      </c>
      <c r="D1584" s="11" t="s">
        <v>3541</v>
      </c>
      <c r="E1584" s="7">
        <v>-0.2183</v>
      </c>
      <c r="F1584" s="7">
        <v>-0.0493</v>
      </c>
      <c r="G1584" s="7">
        <v>0.021</v>
      </c>
      <c r="H1584" s="7">
        <v>0.024</v>
      </c>
      <c r="I1584" s="11" t="b">
        <v>0</v>
      </c>
      <c r="J1584" s="11" t="b">
        <v>0</v>
      </c>
      <c r="K1584" s="11" t="b">
        <v>0</v>
      </c>
      <c r="L1584" s="7">
        <v>0.0359</v>
      </c>
      <c r="M1584" s="8">
        <v>0.1699</v>
      </c>
      <c r="N1584" s="7">
        <v>0.0455</v>
      </c>
      <c r="O1584" s="8">
        <v>1.59e-6</v>
      </c>
      <c r="P1584" s="11" t="b">
        <v>1</v>
      </c>
    </row>
    <row r="1585" ht="33.75" spans="1:16">
      <c r="A1585" s="11">
        <v>1583</v>
      </c>
      <c r="B1585" s="12" t="s">
        <v>126</v>
      </c>
      <c r="C1585" s="11" t="s">
        <v>63</v>
      </c>
      <c r="D1585" s="11" t="s">
        <v>3542</v>
      </c>
      <c r="E1585" s="7">
        <v>-0.0707</v>
      </c>
      <c r="F1585" s="7">
        <v>0.0053</v>
      </c>
      <c r="G1585" s="7">
        <v>0.2743</v>
      </c>
      <c r="H1585" s="7">
        <v>0.26</v>
      </c>
      <c r="I1585" s="11" t="b">
        <v>0</v>
      </c>
      <c r="J1585" s="11" t="b">
        <v>0</v>
      </c>
      <c r="K1585" s="11" t="b">
        <v>0</v>
      </c>
      <c r="L1585" s="7">
        <v>0.0108</v>
      </c>
      <c r="M1585" s="8">
        <v>0.622</v>
      </c>
      <c r="N1585" s="7">
        <v>0.0122</v>
      </c>
      <c r="O1585" s="8">
        <v>6.81e-9</v>
      </c>
      <c r="P1585" s="11" t="b">
        <v>1</v>
      </c>
    </row>
    <row r="1586" ht="33.75" spans="1:16">
      <c r="A1586" s="11">
        <v>1584</v>
      </c>
      <c r="B1586" s="12" t="s">
        <v>126</v>
      </c>
      <c r="C1586" s="11" t="s">
        <v>63</v>
      </c>
      <c r="D1586" s="11" t="s">
        <v>3543</v>
      </c>
      <c r="E1586" s="7">
        <v>0.0573</v>
      </c>
      <c r="F1586" s="7">
        <v>-0.0297</v>
      </c>
      <c r="G1586" s="7">
        <v>0.6973</v>
      </c>
      <c r="H1586" s="7">
        <v>0.7</v>
      </c>
      <c r="I1586" s="11" t="b">
        <v>0</v>
      </c>
      <c r="J1586" s="11" t="b">
        <v>0</v>
      </c>
      <c r="K1586" s="11" t="b">
        <v>0</v>
      </c>
      <c r="L1586" s="7">
        <v>0.01</v>
      </c>
      <c r="M1586" s="8">
        <v>0.002826</v>
      </c>
      <c r="N1586" s="7">
        <v>0.0119</v>
      </c>
      <c r="O1586" s="8">
        <v>1.36e-6</v>
      </c>
      <c r="P1586" s="11" t="b">
        <v>1</v>
      </c>
    </row>
    <row r="1587" ht="33.75" spans="1:16">
      <c r="A1587" s="11">
        <v>1585</v>
      </c>
      <c r="B1587" s="12" t="s">
        <v>126</v>
      </c>
      <c r="C1587" s="11" t="s">
        <v>63</v>
      </c>
      <c r="D1587" s="11" t="s">
        <v>3544</v>
      </c>
      <c r="E1587" s="7">
        <v>0.0681</v>
      </c>
      <c r="F1587" s="7">
        <v>-0.0163</v>
      </c>
      <c r="G1587" s="7">
        <v>0.6287</v>
      </c>
      <c r="H1587" s="7">
        <v>0.63</v>
      </c>
      <c r="I1587" s="11" t="b">
        <v>0</v>
      </c>
      <c r="J1587" s="11" t="b">
        <v>0</v>
      </c>
      <c r="K1587" s="11" t="b">
        <v>0</v>
      </c>
      <c r="L1587" s="7">
        <v>0.0096</v>
      </c>
      <c r="M1587" s="8">
        <v>0.08995</v>
      </c>
      <c r="N1587" s="7">
        <v>0.0119</v>
      </c>
      <c r="O1587" s="8">
        <v>1.09e-8</v>
      </c>
      <c r="P1587" s="11" t="b">
        <v>1</v>
      </c>
    </row>
    <row r="1588" ht="33.75" spans="1:16">
      <c r="A1588" s="11">
        <v>1586</v>
      </c>
      <c r="B1588" s="12" t="s">
        <v>126</v>
      </c>
      <c r="C1588" s="11" t="s">
        <v>63</v>
      </c>
      <c r="D1588" s="11" t="s">
        <v>1840</v>
      </c>
      <c r="E1588" s="7">
        <v>0.5584</v>
      </c>
      <c r="F1588" s="7">
        <v>-0.0323</v>
      </c>
      <c r="G1588" s="7">
        <v>0.0625</v>
      </c>
      <c r="H1588" s="7">
        <v>0.065</v>
      </c>
      <c r="I1588" s="11" t="b">
        <v>0</v>
      </c>
      <c r="J1588" s="11" t="b">
        <v>0</v>
      </c>
      <c r="K1588" s="11" t="b">
        <v>0</v>
      </c>
      <c r="L1588" s="7">
        <v>0.0202</v>
      </c>
      <c r="M1588" s="8">
        <v>0.1089</v>
      </c>
      <c r="N1588" s="7">
        <v>0.0244</v>
      </c>
      <c r="O1588" s="8">
        <v>9.5e-116</v>
      </c>
      <c r="P1588" s="11" t="b">
        <v>1</v>
      </c>
    </row>
    <row r="1589" ht="33.75" spans="1:16">
      <c r="A1589" s="11">
        <v>1587</v>
      </c>
      <c r="B1589" s="12" t="s">
        <v>126</v>
      </c>
      <c r="C1589" s="11" t="s">
        <v>63</v>
      </c>
      <c r="D1589" s="11" t="s">
        <v>3545</v>
      </c>
      <c r="E1589" s="7">
        <v>0.0564</v>
      </c>
      <c r="F1589" s="7">
        <v>0.0068</v>
      </c>
      <c r="G1589" s="7">
        <v>0.3401</v>
      </c>
      <c r="H1589" s="7">
        <v>0.36</v>
      </c>
      <c r="I1589" s="11" t="b">
        <v>0</v>
      </c>
      <c r="J1589" s="11" t="b">
        <v>0</v>
      </c>
      <c r="K1589" s="11" t="b">
        <v>0</v>
      </c>
      <c r="L1589" s="7">
        <v>0.0101</v>
      </c>
      <c r="M1589" s="8">
        <v>0.5028</v>
      </c>
      <c r="N1589" s="7">
        <v>0.0123</v>
      </c>
      <c r="O1589" s="8">
        <v>4.71e-6</v>
      </c>
      <c r="P1589" s="11" t="b">
        <v>1</v>
      </c>
    </row>
    <row r="1590" ht="33.75" spans="1:16">
      <c r="A1590" s="11">
        <v>1588</v>
      </c>
      <c r="B1590" s="12" t="s">
        <v>126</v>
      </c>
      <c r="C1590" s="11" t="s">
        <v>63</v>
      </c>
      <c r="D1590" s="11" t="s">
        <v>3546</v>
      </c>
      <c r="E1590" s="7">
        <v>0.1117</v>
      </c>
      <c r="F1590" s="7">
        <v>0.0246</v>
      </c>
      <c r="G1590" s="7">
        <v>0.0685</v>
      </c>
      <c r="H1590" s="7">
        <v>0.084</v>
      </c>
      <c r="I1590" s="11" t="b">
        <v>0</v>
      </c>
      <c r="J1590" s="11" t="b">
        <v>0</v>
      </c>
      <c r="K1590" s="11" t="b">
        <v>0</v>
      </c>
      <c r="L1590" s="7">
        <v>0.0177</v>
      </c>
      <c r="M1590" s="8">
        <v>0.1651</v>
      </c>
      <c r="N1590" s="7">
        <v>0.0231</v>
      </c>
      <c r="O1590" s="8">
        <v>1.34e-6</v>
      </c>
      <c r="P1590" s="11" t="b">
        <v>1</v>
      </c>
    </row>
    <row r="1591" ht="33.75" spans="1:16">
      <c r="A1591" s="11">
        <v>1589</v>
      </c>
      <c r="B1591" s="12" t="s">
        <v>126</v>
      </c>
      <c r="C1591" s="11" t="s">
        <v>63</v>
      </c>
      <c r="D1591" s="11" t="s">
        <v>3547</v>
      </c>
      <c r="E1591" s="7">
        <v>0.2337</v>
      </c>
      <c r="F1591" s="7">
        <v>0.0763</v>
      </c>
      <c r="G1591" s="7">
        <v>0.023</v>
      </c>
      <c r="H1591" s="7">
        <v>0.022</v>
      </c>
      <c r="I1591" s="11" t="b">
        <v>0</v>
      </c>
      <c r="J1591" s="11" t="b">
        <v>0</v>
      </c>
      <c r="K1591" s="11" t="b">
        <v>0</v>
      </c>
      <c r="L1591" s="7">
        <v>0.0396</v>
      </c>
      <c r="M1591" s="8">
        <v>0.05415</v>
      </c>
      <c r="N1591" s="7">
        <v>0.0414</v>
      </c>
      <c r="O1591" s="8">
        <v>1.69e-8</v>
      </c>
      <c r="P1591" s="11" t="b">
        <v>1</v>
      </c>
    </row>
    <row r="1592" ht="33.75" spans="1:16">
      <c r="A1592" s="11">
        <v>1590</v>
      </c>
      <c r="B1592" s="12" t="s">
        <v>126</v>
      </c>
      <c r="C1592" s="11" t="s">
        <v>63</v>
      </c>
      <c r="D1592" s="11" t="s">
        <v>3548</v>
      </c>
      <c r="E1592" s="7">
        <v>-0.218</v>
      </c>
      <c r="F1592" s="7">
        <v>0.0328</v>
      </c>
      <c r="G1592" s="7">
        <v>0.9674</v>
      </c>
      <c r="H1592" s="7">
        <v>0.98</v>
      </c>
      <c r="I1592" s="11" t="b">
        <v>0</v>
      </c>
      <c r="J1592" s="11" t="b">
        <v>0</v>
      </c>
      <c r="K1592" s="11" t="b">
        <v>0</v>
      </c>
      <c r="L1592" s="7">
        <v>0.0351</v>
      </c>
      <c r="M1592" s="8">
        <v>0.3503</v>
      </c>
      <c r="N1592" s="7">
        <v>0.0357</v>
      </c>
      <c r="O1592" s="8">
        <v>1.02e-9</v>
      </c>
      <c r="P1592" s="11" t="b">
        <v>1</v>
      </c>
    </row>
    <row r="1593" ht="33.75" spans="1:16">
      <c r="A1593" s="11">
        <v>1591</v>
      </c>
      <c r="B1593" s="12" t="s">
        <v>126</v>
      </c>
      <c r="C1593" s="11" t="s">
        <v>63</v>
      </c>
      <c r="D1593" s="11" t="s">
        <v>3549</v>
      </c>
      <c r="E1593" s="7">
        <v>0.1015</v>
      </c>
      <c r="F1593" s="7">
        <v>0.0297</v>
      </c>
      <c r="G1593" s="7">
        <v>0.0754</v>
      </c>
      <c r="H1593" s="7">
        <v>0.073</v>
      </c>
      <c r="I1593" s="11" t="b">
        <v>0</v>
      </c>
      <c r="J1593" s="11" t="b">
        <v>0</v>
      </c>
      <c r="K1593" s="11" t="b">
        <v>0</v>
      </c>
      <c r="L1593" s="7">
        <v>0.0177</v>
      </c>
      <c r="M1593" s="8">
        <v>0.09396</v>
      </c>
      <c r="N1593" s="7">
        <v>0.0205</v>
      </c>
      <c r="O1593" s="8">
        <v>7.27e-7</v>
      </c>
      <c r="P1593" s="11" t="b">
        <v>1</v>
      </c>
    </row>
    <row r="1594" ht="33.75" spans="1:16">
      <c r="A1594" s="11">
        <v>1592</v>
      </c>
      <c r="B1594" s="12" t="s">
        <v>126</v>
      </c>
      <c r="C1594" s="11" t="s">
        <v>63</v>
      </c>
      <c r="D1594" s="11" t="s">
        <v>3550</v>
      </c>
      <c r="E1594" s="7">
        <v>0.123</v>
      </c>
      <c r="F1594" s="7">
        <v>-0.0232</v>
      </c>
      <c r="G1594" s="7">
        <v>0.7751</v>
      </c>
      <c r="H1594" s="7">
        <v>0.77</v>
      </c>
      <c r="I1594" s="11" t="b">
        <v>0</v>
      </c>
      <c r="J1594" s="11" t="b">
        <v>0</v>
      </c>
      <c r="K1594" s="11" t="b">
        <v>0</v>
      </c>
      <c r="L1594" s="7">
        <v>0.0108</v>
      </c>
      <c r="M1594" s="8">
        <v>0.03192</v>
      </c>
      <c r="N1594" s="7">
        <v>0.0138</v>
      </c>
      <c r="O1594" s="8">
        <v>5.45e-19</v>
      </c>
      <c r="P1594" s="11" t="b">
        <v>1</v>
      </c>
    </row>
    <row r="1595" ht="33.75" spans="1:16">
      <c r="A1595" s="11">
        <v>1593</v>
      </c>
      <c r="B1595" s="12" t="s">
        <v>126</v>
      </c>
      <c r="C1595" s="11" t="s">
        <v>63</v>
      </c>
      <c r="D1595" s="11" t="s">
        <v>3551</v>
      </c>
      <c r="E1595" s="7">
        <v>0.3043</v>
      </c>
      <c r="F1595" s="7">
        <v>-0.0598</v>
      </c>
      <c r="G1595" s="7">
        <v>0.9863</v>
      </c>
      <c r="H1595" s="7">
        <v>0.98</v>
      </c>
      <c r="I1595" s="11" t="b">
        <v>0</v>
      </c>
      <c r="J1595" s="11" t="b">
        <v>1</v>
      </c>
      <c r="K1595" s="11" t="b">
        <v>0</v>
      </c>
      <c r="L1595" s="7">
        <v>0.0624</v>
      </c>
      <c r="M1595" s="8">
        <v>0.3382</v>
      </c>
      <c r="N1595" s="7">
        <v>0.0665</v>
      </c>
      <c r="O1595" s="8">
        <v>4.69e-6</v>
      </c>
      <c r="P1595" s="11" t="b">
        <v>1</v>
      </c>
    </row>
    <row r="1596" ht="33.75" spans="1:16">
      <c r="A1596" s="11">
        <v>1594</v>
      </c>
      <c r="B1596" s="12" t="s">
        <v>126</v>
      </c>
      <c r="C1596" s="11" t="s">
        <v>63</v>
      </c>
      <c r="D1596" s="11" t="s">
        <v>3552</v>
      </c>
      <c r="E1596" s="7">
        <v>-0.1093</v>
      </c>
      <c r="F1596" s="7">
        <v>0.0113</v>
      </c>
      <c r="G1596" s="7">
        <v>0.6897</v>
      </c>
      <c r="H1596" s="7">
        <v>0.68</v>
      </c>
      <c r="I1596" s="11" t="b">
        <v>0</v>
      </c>
      <c r="J1596" s="11" t="b">
        <v>1</v>
      </c>
      <c r="K1596" s="11" t="b">
        <v>0</v>
      </c>
      <c r="L1596" s="7">
        <v>0.0105</v>
      </c>
      <c r="M1596" s="8">
        <v>0.2804</v>
      </c>
      <c r="N1596" s="7">
        <v>0.0127</v>
      </c>
      <c r="O1596" s="8">
        <v>6.64e-18</v>
      </c>
      <c r="P1596" s="11" t="b">
        <v>1</v>
      </c>
    </row>
    <row r="1597" ht="33.75" spans="1:16">
      <c r="A1597" s="11">
        <v>1595</v>
      </c>
      <c r="B1597" s="12" t="s">
        <v>126</v>
      </c>
      <c r="C1597" s="11" t="s">
        <v>63</v>
      </c>
      <c r="D1597" s="11" t="s">
        <v>3553</v>
      </c>
      <c r="E1597" s="7">
        <v>0.068</v>
      </c>
      <c r="F1597" s="7">
        <v>-0.0178</v>
      </c>
      <c r="G1597" s="7">
        <v>0.2041</v>
      </c>
      <c r="H1597" s="7">
        <v>0.2</v>
      </c>
      <c r="I1597" s="11" t="b">
        <v>0</v>
      </c>
      <c r="J1597" s="11" t="b">
        <v>0</v>
      </c>
      <c r="K1597" s="11" t="b">
        <v>0</v>
      </c>
      <c r="L1597" s="7">
        <v>0.0114</v>
      </c>
      <c r="M1597" s="8">
        <v>0.1171</v>
      </c>
      <c r="N1597" s="7">
        <v>0.0148</v>
      </c>
      <c r="O1597" s="8">
        <v>4.5e-6</v>
      </c>
      <c r="P1597" s="11" t="b">
        <v>1</v>
      </c>
    </row>
    <row r="1598" ht="33.75" spans="1:16">
      <c r="A1598" s="11">
        <v>1596</v>
      </c>
      <c r="B1598" s="12" t="s">
        <v>126</v>
      </c>
      <c r="C1598" s="11" t="s">
        <v>63</v>
      </c>
      <c r="D1598" s="11" t="s">
        <v>3554</v>
      </c>
      <c r="E1598" s="7">
        <v>-0.0764</v>
      </c>
      <c r="F1598" s="7">
        <v>-0.0041</v>
      </c>
      <c r="G1598" s="7">
        <v>0.8353</v>
      </c>
      <c r="H1598" s="7">
        <v>0.85</v>
      </c>
      <c r="I1598" s="11" t="b">
        <v>0</v>
      </c>
      <c r="J1598" s="11" t="b">
        <v>0</v>
      </c>
      <c r="K1598" s="11" t="b">
        <v>0</v>
      </c>
      <c r="L1598" s="7">
        <v>0.0139</v>
      </c>
      <c r="M1598" s="8">
        <v>0.7678</v>
      </c>
      <c r="N1598" s="7">
        <v>0.0166</v>
      </c>
      <c r="O1598" s="8">
        <v>4.23e-6</v>
      </c>
      <c r="P1598" s="11" t="b">
        <v>1</v>
      </c>
    </row>
    <row r="1599" ht="33.75" spans="1:16">
      <c r="A1599" s="11">
        <v>1597</v>
      </c>
      <c r="B1599" s="12" t="s">
        <v>126</v>
      </c>
      <c r="C1599" s="11" t="s">
        <v>63</v>
      </c>
      <c r="D1599" s="11" t="s">
        <v>3555</v>
      </c>
      <c r="E1599" s="7">
        <v>0.0648</v>
      </c>
      <c r="F1599" s="7">
        <v>0.0244</v>
      </c>
      <c r="G1599" s="7">
        <v>0.2191</v>
      </c>
      <c r="H1599" s="7">
        <v>0.21</v>
      </c>
      <c r="I1599" s="11" t="b">
        <v>0</v>
      </c>
      <c r="J1599" s="11" t="b">
        <v>0</v>
      </c>
      <c r="K1599" s="11" t="b">
        <v>0</v>
      </c>
      <c r="L1599" s="7">
        <v>0.0113</v>
      </c>
      <c r="M1599" s="8">
        <v>0.031</v>
      </c>
      <c r="N1599" s="7">
        <v>0.0139</v>
      </c>
      <c r="O1599" s="8">
        <v>3.36e-6</v>
      </c>
      <c r="P1599" s="11" t="b">
        <v>1</v>
      </c>
    </row>
    <row r="1600" ht="33.75" spans="1:16">
      <c r="A1600" s="11">
        <v>1598</v>
      </c>
      <c r="B1600" s="12" t="s">
        <v>126</v>
      </c>
      <c r="C1600" s="11" t="s">
        <v>63</v>
      </c>
      <c r="D1600" s="11" t="s">
        <v>3556</v>
      </c>
      <c r="E1600" s="7">
        <v>0.0788</v>
      </c>
      <c r="F1600" s="7">
        <v>0.0114</v>
      </c>
      <c r="G1600" s="7">
        <v>0.2029</v>
      </c>
      <c r="H1600" s="7">
        <v>0.19</v>
      </c>
      <c r="I1600" s="11" t="b">
        <v>0</v>
      </c>
      <c r="J1600" s="11" t="b">
        <v>0</v>
      </c>
      <c r="K1600" s="11" t="b">
        <v>0</v>
      </c>
      <c r="L1600" s="7">
        <v>0.0146</v>
      </c>
      <c r="M1600" s="8">
        <v>0.434</v>
      </c>
      <c r="N1600" s="7">
        <v>0.0172</v>
      </c>
      <c r="O1600" s="8">
        <v>4.78e-6</v>
      </c>
      <c r="P1600" s="11" t="b">
        <v>1</v>
      </c>
    </row>
    <row r="1601" ht="33.75" spans="1:16">
      <c r="A1601" s="11">
        <v>1599</v>
      </c>
      <c r="B1601" s="12" t="s">
        <v>126</v>
      </c>
      <c r="C1601" s="11" t="s">
        <v>63</v>
      </c>
      <c r="D1601" s="11" t="s">
        <v>3557</v>
      </c>
      <c r="E1601" s="7">
        <v>0.098</v>
      </c>
      <c r="F1601" s="7">
        <v>0.0087</v>
      </c>
      <c r="G1601" s="7">
        <v>0.3443</v>
      </c>
      <c r="H1601" s="7">
        <v>0.33</v>
      </c>
      <c r="I1601" s="11" t="b">
        <v>1</v>
      </c>
      <c r="J1601" s="11" t="b">
        <v>0</v>
      </c>
      <c r="K1601" s="11" t="b">
        <v>0</v>
      </c>
      <c r="L1601" s="7">
        <v>0.0114</v>
      </c>
      <c r="M1601" s="8">
        <v>0.446</v>
      </c>
      <c r="N1601" s="7">
        <v>0.0209</v>
      </c>
      <c r="O1601" s="8">
        <v>2.82e-6</v>
      </c>
      <c r="P1601" s="11" t="b">
        <v>0</v>
      </c>
    </row>
    <row r="1602" ht="33.75" spans="1:16">
      <c r="A1602" s="11">
        <v>1600</v>
      </c>
      <c r="B1602" s="12" t="s">
        <v>126</v>
      </c>
      <c r="C1602" s="11" t="s">
        <v>63</v>
      </c>
      <c r="D1602" s="11" t="s">
        <v>3558</v>
      </c>
      <c r="E1602" s="7">
        <v>0.0748</v>
      </c>
      <c r="F1602" s="7">
        <v>-0.0015</v>
      </c>
      <c r="G1602" s="7">
        <v>0.1821</v>
      </c>
      <c r="H1602" s="7">
        <v>0.2</v>
      </c>
      <c r="I1602" s="11" t="b">
        <v>0</v>
      </c>
      <c r="J1602" s="11" t="b">
        <v>0</v>
      </c>
      <c r="K1602" s="11" t="b">
        <v>0</v>
      </c>
      <c r="L1602" s="7">
        <v>0.0114</v>
      </c>
      <c r="M1602" s="8">
        <v>0.8919</v>
      </c>
      <c r="N1602" s="7">
        <v>0.0141</v>
      </c>
      <c r="O1602" s="8">
        <v>1.23e-7</v>
      </c>
      <c r="P1602" s="11" t="b">
        <v>1</v>
      </c>
    </row>
    <row r="1603" ht="33.75" spans="1:16">
      <c r="A1603" s="11">
        <v>1601</v>
      </c>
      <c r="B1603" s="12" t="s">
        <v>126</v>
      </c>
      <c r="C1603" s="11" t="s">
        <v>63</v>
      </c>
      <c r="D1603" s="11" t="s">
        <v>3559</v>
      </c>
      <c r="E1603" s="7">
        <v>0.248</v>
      </c>
      <c r="F1603" s="7">
        <v>-0.0123</v>
      </c>
      <c r="G1603" s="7">
        <v>0.0175</v>
      </c>
      <c r="H1603" s="7">
        <v>0.017</v>
      </c>
      <c r="I1603" s="11" t="b">
        <v>0</v>
      </c>
      <c r="J1603" s="11" t="b">
        <v>0</v>
      </c>
      <c r="K1603" s="11" t="b">
        <v>0</v>
      </c>
      <c r="L1603" s="7">
        <v>0.0465</v>
      </c>
      <c r="M1603" s="8">
        <v>0.7917</v>
      </c>
      <c r="N1603" s="7">
        <v>0.054</v>
      </c>
      <c r="O1603" s="8">
        <v>4.3e-6</v>
      </c>
      <c r="P1603" s="11" t="b">
        <v>1</v>
      </c>
    </row>
    <row r="1604" ht="33.75" spans="1:16">
      <c r="A1604" s="11">
        <v>1602</v>
      </c>
      <c r="B1604" s="12" t="s">
        <v>126</v>
      </c>
      <c r="C1604" s="11" t="s">
        <v>63</v>
      </c>
      <c r="D1604" s="11" t="s">
        <v>3560</v>
      </c>
      <c r="E1604" s="7">
        <v>0.0652</v>
      </c>
      <c r="F1604" s="7">
        <v>-0.0188</v>
      </c>
      <c r="G1604" s="7">
        <v>0.6147</v>
      </c>
      <c r="H1604" s="7">
        <v>0.6</v>
      </c>
      <c r="I1604" s="11" t="b">
        <v>0</v>
      </c>
      <c r="J1604" s="11" t="b">
        <v>0</v>
      </c>
      <c r="K1604" s="11" t="b">
        <v>0</v>
      </c>
      <c r="L1604" s="7">
        <v>0.0108</v>
      </c>
      <c r="M1604" s="8">
        <v>0.0821</v>
      </c>
      <c r="N1604" s="7">
        <v>0.0114</v>
      </c>
      <c r="O1604" s="8">
        <v>9.26e-9</v>
      </c>
      <c r="P1604" s="11" t="b">
        <v>1</v>
      </c>
    </row>
    <row r="1605" ht="33.75" spans="1:16">
      <c r="A1605" s="11">
        <v>1603</v>
      </c>
      <c r="B1605" s="12" t="s">
        <v>126</v>
      </c>
      <c r="C1605" s="11" t="s">
        <v>63</v>
      </c>
      <c r="D1605" s="11" t="s">
        <v>3561</v>
      </c>
      <c r="E1605" s="7">
        <v>0.0595</v>
      </c>
      <c r="F1605" s="7">
        <v>-0.0072</v>
      </c>
      <c r="G1605" s="7">
        <v>0.7766</v>
      </c>
      <c r="H1605" s="7">
        <v>0.75</v>
      </c>
      <c r="I1605" s="11" t="b">
        <v>0</v>
      </c>
      <c r="J1605" s="11" t="b">
        <v>0</v>
      </c>
      <c r="K1605" s="11" t="b">
        <v>0</v>
      </c>
      <c r="L1605" s="7">
        <v>0.0112</v>
      </c>
      <c r="M1605" s="8">
        <v>0.5216</v>
      </c>
      <c r="N1605" s="7">
        <v>0.0127</v>
      </c>
      <c r="O1605" s="8">
        <v>2.91e-6</v>
      </c>
      <c r="P1605" s="11" t="b">
        <v>1</v>
      </c>
    </row>
    <row r="1606" ht="33.75" spans="1:16">
      <c r="A1606" s="11">
        <v>1604</v>
      </c>
      <c r="B1606" s="12" t="s">
        <v>126</v>
      </c>
      <c r="C1606" s="11" t="s">
        <v>63</v>
      </c>
      <c r="D1606" s="11" t="s">
        <v>3562</v>
      </c>
      <c r="E1606" s="7">
        <v>0.066</v>
      </c>
      <c r="F1606" s="7">
        <v>-0.0201</v>
      </c>
      <c r="G1606" s="7">
        <v>0.7279</v>
      </c>
      <c r="H1606" s="7">
        <v>0.75</v>
      </c>
      <c r="I1606" s="11" t="b">
        <v>0</v>
      </c>
      <c r="J1606" s="11" t="b">
        <v>0</v>
      </c>
      <c r="K1606" s="11" t="b">
        <v>0</v>
      </c>
      <c r="L1606" s="7">
        <v>0.0117</v>
      </c>
      <c r="M1606" s="8">
        <v>0.0864</v>
      </c>
      <c r="N1606" s="7">
        <v>0.0127</v>
      </c>
      <c r="O1606" s="8">
        <v>1.95e-7</v>
      </c>
      <c r="P1606" s="11" t="b">
        <v>1</v>
      </c>
    </row>
    <row r="1607" ht="33.75" spans="1:16">
      <c r="A1607" s="11">
        <v>1605</v>
      </c>
      <c r="B1607" s="12" t="s">
        <v>126</v>
      </c>
      <c r="C1607" s="11" t="s">
        <v>63</v>
      </c>
      <c r="D1607" s="11" t="s">
        <v>3563</v>
      </c>
      <c r="E1607" s="7">
        <v>-0.2982</v>
      </c>
      <c r="F1607" s="7">
        <v>-0.1402</v>
      </c>
      <c r="G1607" s="7">
        <v>0.9835</v>
      </c>
      <c r="H1607" s="7">
        <v>0.99</v>
      </c>
      <c r="I1607" s="11" t="b">
        <v>0</v>
      </c>
      <c r="J1607" s="11" t="b">
        <v>0</v>
      </c>
      <c r="K1607" s="11" t="b">
        <v>0</v>
      </c>
      <c r="L1607" s="7">
        <v>0.0859</v>
      </c>
      <c r="M1607" s="8">
        <v>0.1026</v>
      </c>
      <c r="N1607" s="7">
        <v>0.0648</v>
      </c>
      <c r="O1607" s="8">
        <v>4.25e-6</v>
      </c>
      <c r="P1607" s="11" t="b">
        <v>1</v>
      </c>
    </row>
    <row r="1608" ht="33.75" spans="1:16">
      <c r="A1608" s="11">
        <v>1606</v>
      </c>
      <c r="B1608" s="12" t="s">
        <v>126</v>
      </c>
      <c r="C1608" s="11" t="s">
        <v>63</v>
      </c>
      <c r="D1608" s="11" t="s">
        <v>3564</v>
      </c>
      <c r="E1608" s="7">
        <v>0.0905</v>
      </c>
      <c r="F1608" s="7">
        <v>-0.0138</v>
      </c>
      <c r="G1608" s="7">
        <v>0.8867</v>
      </c>
      <c r="H1608" s="7">
        <v>0.9</v>
      </c>
      <c r="I1608" s="11" t="b">
        <v>0</v>
      </c>
      <c r="J1608" s="11" t="b">
        <v>0</v>
      </c>
      <c r="K1608" s="11" t="b">
        <v>0</v>
      </c>
      <c r="L1608" s="7">
        <v>0.0173</v>
      </c>
      <c r="M1608" s="8">
        <v>0.425</v>
      </c>
      <c r="N1608" s="7">
        <v>0.0187</v>
      </c>
      <c r="O1608" s="8">
        <v>1.31e-6</v>
      </c>
      <c r="P1608" s="11" t="b">
        <v>1</v>
      </c>
    </row>
    <row r="1609" ht="33.75" spans="1:16">
      <c r="A1609" s="11">
        <v>1607</v>
      </c>
      <c r="B1609" s="12" t="s">
        <v>126</v>
      </c>
      <c r="C1609" s="11" t="s">
        <v>63</v>
      </c>
      <c r="D1609" s="11" t="s">
        <v>3565</v>
      </c>
      <c r="E1609" s="7">
        <v>-0.1213</v>
      </c>
      <c r="F1609" s="7">
        <v>-0.06</v>
      </c>
      <c r="G1609" s="7">
        <v>0.9164</v>
      </c>
      <c r="H1609" s="7">
        <v>0.91</v>
      </c>
      <c r="I1609" s="11" t="b">
        <v>0</v>
      </c>
      <c r="J1609" s="11" t="b">
        <v>0</v>
      </c>
      <c r="K1609" s="11" t="b">
        <v>0</v>
      </c>
      <c r="L1609" s="7">
        <v>0.0228</v>
      </c>
      <c r="M1609" s="8">
        <v>0.00866</v>
      </c>
      <c r="N1609" s="7">
        <v>0.0265</v>
      </c>
      <c r="O1609" s="8">
        <v>4.62e-6</v>
      </c>
      <c r="P1609" s="11" t="b">
        <v>1</v>
      </c>
    </row>
    <row r="1610" ht="33.75" spans="1:16">
      <c r="A1610" s="11">
        <v>1608</v>
      </c>
      <c r="B1610" s="12" t="s">
        <v>126</v>
      </c>
      <c r="C1610" s="11" t="s">
        <v>63</v>
      </c>
      <c r="D1610" s="11" t="s">
        <v>3566</v>
      </c>
      <c r="E1610" s="7">
        <v>-0.0533</v>
      </c>
      <c r="F1610" s="7">
        <v>-0.0129</v>
      </c>
      <c r="G1610" s="7">
        <v>0.4075</v>
      </c>
      <c r="H1610" s="7">
        <v>0.39</v>
      </c>
      <c r="I1610" s="11" t="b">
        <v>0</v>
      </c>
      <c r="J1610" s="11" t="b">
        <v>0</v>
      </c>
      <c r="K1610" s="11" t="b">
        <v>0</v>
      </c>
      <c r="L1610" s="7">
        <v>0.0101</v>
      </c>
      <c r="M1610" s="8">
        <v>0.2014</v>
      </c>
      <c r="N1610" s="7">
        <v>0.0116</v>
      </c>
      <c r="O1610" s="8">
        <v>4.34e-6</v>
      </c>
      <c r="P1610" s="11" t="b">
        <v>1</v>
      </c>
    </row>
    <row r="1611" ht="33.75" spans="1:16">
      <c r="A1611" s="11">
        <v>1609</v>
      </c>
      <c r="B1611" s="12" t="s">
        <v>126</v>
      </c>
      <c r="C1611" s="11" t="s">
        <v>63</v>
      </c>
      <c r="D1611" s="11" t="s">
        <v>3567</v>
      </c>
      <c r="E1611" s="7">
        <v>0.0866</v>
      </c>
      <c r="F1611" s="7">
        <v>0.0064</v>
      </c>
      <c r="G1611" s="7">
        <v>0.4615</v>
      </c>
      <c r="H1611" s="7">
        <v>0.48</v>
      </c>
      <c r="I1611" s="11" t="b">
        <v>0</v>
      </c>
      <c r="J1611" s="11" t="b">
        <v>0</v>
      </c>
      <c r="K1611" s="11" t="b">
        <v>0</v>
      </c>
      <c r="L1611" s="7">
        <v>0.01</v>
      </c>
      <c r="M1611" s="8">
        <v>0.5248</v>
      </c>
      <c r="N1611" s="7">
        <v>0.0123</v>
      </c>
      <c r="O1611" s="8">
        <v>1.99e-12</v>
      </c>
      <c r="P1611" s="11" t="b">
        <v>1</v>
      </c>
    </row>
    <row r="1612" ht="22.5" spans="1:16">
      <c r="A1612" s="11">
        <v>1610</v>
      </c>
      <c r="B1612" s="12" t="s">
        <v>127</v>
      </c>
      <c r="C1612" s="11" t="s">
        <v>63</v>
      </c>
      <c r="D1612" s="11" t="s">
        <v>3568</v>
      </c>
      <c r="E1612" s="7">
        <v>-0.1239</v>
      </c>
      <c r="F1612" s="7">
        <v>-0.0117</v>
      </c>
      <c r="G1612" s="7">
        <v>0.7618</v>
      </c>
      <c r="H1612" s="7">
        <v>0.78</v>
      </c>
      <c r="I1612" s="11" t="b">
        <v>0</v>
      </c>
      <c r="J1612" s="11" t="b">
        <v>1</v>
      </c>
      <c r="K1612" s="11" t="b">
        <v>0</v>
      </c>
      <c r="L1612" s="7">
        <v>0.0117</v>
      </c>
      <c r="M1612" s="8">
        <v>0.3163</v>
      </c>
      <c r="N1612" s="7">
        <v>0.0144</v>
      </c>
      <c r="O1612" s="8">
        <v>6.29e-18</v>
      </c>
      <c r="P1612" s="11" t="b">
        <v>1</v>
      </c>
    </row>
    <row r="1613" ht="22.5" spans="1:16">
      <c r="A1613" s="11">
        <v>1611</v>
      </c>
      <c r="B1613" s="12" t="s">
        <v>127</v>
      </c>
      <c r="C1613" s="11" t="s">
        <v>63</v>
      </c>
      <c r="D1613" s="11" t="s">
        <v>3569</v>
      </c>
      <c r="E1613" s="7">
        <v>-0.426</v>
      </c>
      <c r="F1613" s="7">
        <v>-0.0125</v>
      </c>
      <c r="G1613" s="7">
        <v>0.6043</v>
      </c>
      <c r="H1613" s="7">
        <v>0.59</v>
      </c>
      <c r="I1613" s="11" t="b">
        <v>0</v>
      </c>
      <c r="J1613" s="11" t="b">
        <v>0</v>
      </c>
      <c r="K1613" s="11" t="b">
        <v>0</v>
      </c>
      <c r="L1613" s="7">
        <v>0.0095</v>
      </c>
      <c r="M1613" s="8">
        <v>0.188</v>
      </c>
      <c r="N1613" s="7">
        <v>0.012</v>
      </c>
      <c r="O1613" s="8">
        <v>1e-200</v>
      </c>
      <c r="P1613" s="11" t="b">
        <v>1</v>
      </c>
    </row>
    <row r="1614" ht="22.5" spans="1:16">
      <c r="A1614" s="11">
        <v>1612</v>
      </c>
      <c r="B1614" s="12" t="s">
        <v>127</v>
      </c>
      <c r="C1614" s="11" t="s">
        <v>63</v>
      </c>
      <c r="D1614" s="11" t="s">
        <v>2405</v>
      </c>
      <c r="E1614" s="7">
        <v>0.0534</v>
      </c>
      <c r="F1614" s="7">
        <v>-0.0124</v>
      </c>
      <c r="G1614" s="7">
        <v>0.4147</v>
      </c>
      <c r="H1614" s="7">
        <v>0.43</v>
      </c>
      <c r="I1614" s="11" t="b">
        <v>0</v>
      </c>
      <c r="J1614" s="11" t="b">
        <v>0</v>
      </c>
      <c r="K1614" s="11" t="b">
        <v>0</v>
      </c>
      <c r="L1614" s="7">
        <v>0.0092</v>
      </c>
      <c r="M1614" s="8">
        <v>0.1803</v>
      </c>
      <c r="N1614" s="7">
        <v>0.0111</v>
      </c>
      <c r="O1614" s="8">
        <v>1.58e-6</v>
      </c>
      <c r="P1614" s="11" t="b">
        <v>1</v>
      </c>
    </row>
    <row r="1615" ht="22.5" spans="1:16">
      <c r="A1615" s="11">
        <v>1613</v>
      </c>
      <c r="B1615" s="12" t="s">
        <v>127</v>
      </c>
      <c r="C1615" s="11" t="s">
        <v>63</v>
      </c>
      <c r="D1615" s="11" t="s">
        <v>3570</v>
      </c>
      <c r="E1615" s="7">
        <v>-0.3064</v>
      </c>
      <c r="F1615" s="7">
        <v>-0.0278</v>
      </c>
      <c r="G1615" s="7">
        <v>0.9787</v>
      </c>
      <c r="H1615" s="7">
        <v>0.98</v>
      </c>
      <c r="I1615" s="11" t="b">
        <v>0</v>
      </c>
      <c r="J1615" s="11" t="b">
        <v>0</v>
      </c>
      <c r="K1615" s="11" t="b">
        <v>0</v>
      </c>
      <c r="L1615" s="7">
        <v>0.0408</v>
      </c>
      <c r="M1615" s="8">
        <v>0.496</v>
      </c>
      <c r="N1615" s="7">
        <v>0.0499</v>
      </c>
      <c r="O1615" s="8">
        <v>8.46e-10</v>
      </c>
      <c r="P1615" s="11" t="b">
        <v>1</v>
      </c>
    </row>
    <row r="1616" ht="22.5" spans="1:16">
      <c r="A1616" s="11">
        <v>1614</v>
      </c>
      <c r="B1616" s="12" t="s">
        <v>127</v>
      </c>
      <c r="C1616" s="11" t="s">
        <v>63</v>
      </c>
      <c r="D1616" s="11" t="s">
        <v>2339</v>
      </c>
      <c r="E1616" s="7">
        <v>0.0618</v>
      </c>
      <c r="F1616" s="7">
        <v>0.0074</v>
      </c>
      <c r="G1616" s="7">
        <v>0.5564</v>
      </c>
      <c r="H1616" s="7">
        <v>0.57</v>
      </c>
      <c r="I1616" s="11" t="b">
        <v>0</v>
      </c>
      <c r="J1616" s="11" t="b">
        <v>0</v>
      </c>
      <c r="K1616" s="11" t="b">
        <v>0</v>
      </c>
      <c r="L1616" s="7">
        <v>0.0098</v>
      </c>
      <c r="M1616" s="8">
        <v>0.4504</v>
      </c>
      <c r="N1616" s="7">
        <v>0.0109</v>
      </c>
      <c r="O1616" s="8">
        <v>1.47e-8</v>
      </c>
      <c r="P1616" s="11" t="b">
        <v>1</v>
      </c>
    </row>
    <row r="1617" ht="22.5" spans="1:16">
      <c r="A1617" s="11">
        <v>1615</v>
      </c>
      <c r="B1617" s="12" t="s">
        <v>127</v>
      </c>
      <c r="C1617" s="11" t="s">
        <v>63</v>
      </c>
      <c r="D1617" s="11" t="s">
        <v>3571</v>
      </c>
      <c r="E1617" s="7">
        <v>-0.0651</v>
      </c>
      <c r="F1617" s="7">
        <v>0.0024</v>
      </c>
      <c r="G1617" s="7">
        <v>0.7439</v>
      </c>
      <c r="H1617" s="7">
        <v>0.75</v>
      </c>
      <c r="I1617" s="11" t="b">
        <v>0</v>
      </c>
      <c r="J1617" s="11" t="b">
        <v>0</v>
      </c>
      <c r="K1617" s="11" t="b">
        <v>0</v>
      </c>
      <c r="L1617" s="7">
        <v>0.0105</v>
      </c>
      <c r="M1617" s="8">
        <v>0.8201</v>
      </c>
      <c r="N1617" s="7">
        <v>0.0133</v>
      </c>
      <c r="O1617" s="8">
        <v>9.39e-7</v>
      </c>
      <c r="P1617" s="11" t="b">
        <v>1</v>
      </c>
    </row>
    <row r="1618" ht="22.5" spans="1:16">
      <c r="A1618" s="11">
        <v>1616</v>
      </c>
      <c r="B1618" s="12" t="s">
        <v>127</v>
      </c>
      <c r="C1618" s="11" t="s">
        <v>63</v>
      </c>
      <c r="D1618" s="11" t="s">
        <v>3572</v>
      </c>
      <c r="E1618" s="7">
        <v>-1.0037</v>
      </c>
      <c r="F1618" s="7">
        <v>0.0383</v>
      </c>
      <c r="G1618" s="7">
        <v>0.0073</v>
      </c>
      <c r="H1618" s="7">
        <v>0.0098</v>
      </c>
      <c r="I1618" s="11" t="b">
        <v>0</v>
      </c>
      <c r="J1618" s="11" t="b">
        <v>0</v>
      </c>
      <c r="K1618" s="11" t="b">
        <v>0</v>
      </c>
      <c r="L1618" s="7">
        <v>0.0573</v>
      </c>
      <c r="M1618" s="8">
        <v>0.5035</v>
      </c>
      <c r="N1618" s="7">
        <v>0.0847</v>
      </c>
      <c r="O1618" s="8">
        <v>2.3e-32</v>
      </c>
      <c r="P1618" s="11" t="b">
        <v>1</v>
      </c>
    </row>
    <row r="1619" ht="22.5" spans="1:16">
      <c r="A1619" s="11">
        <v>1617</v>
      </c>
      <c r="B1619" s="12" t="s">
        <v>127</v>
      </c>
      <c r="C1619" s="11" t="s">
        <v>63</v>
      </c>
      <c r="D1619" s="11" t="s">
        <v>3573</v>
      </c>
      <c r="E1619" s="7">
        <v>0.1351</v>
      </c>
      <c r="F1619" s="7">
        <v>-0.0077</v>
      </c>
      <c r="G1619" s="7">
        <v>0.0684</v>
      </c>
      <c r="H1619" s="7">
        <v>0.052</v>
      </c>
      <c r="I1619" s="11" t="b">
        <v>0</v>
      </c>
      <c r="J1619" s="11" t="b">
        <v>0</v>
      </c>
      <c r="K1619" s="11" t="b">
        <v>0</v>
      </c>
      <c r="L1619" s="7">
        <v>0.0257</v>
      </c>
      <c r="M1619" s="8">
        <v>0.7641</v>
      </c>
      <c r="N1619" s="7">
        <v>0.0273</v>
      </c>
      <c r="O1619" s="8">
        <v>7.44e-7</v>
      </c>
      <c r="P1619" s="11" t="b">
        <v>1</v>
      </c>
    </row>
    <row r="1620" ht="22.5" spans="1:16">
      <c r="A1620" s="11">
        <v>1618</v>
      </c>
      <c r="B1620" s="12" t="s">
        <v>127</v>
      </c>
      <c r="C1620" s="11" t="s">
        <v>63</v>
      </c>
      <c r="D1620" s="11" t="s">
        <v>3574</v>
      </c>
      <c r="E1620" s="7">
        <v>-0.1048</v>
      </c>
      <c r="F1620" s="7">
        <v>-0.0001</v>
      </c>
      <c r="G1620" s="7">
        <v>0.3985</v>
      </c>
      <c r="H1620" s="7">
        <v>0.42</v>
      </c>
      <c r="I1620" s="11" t="b">
        <v>0</v>
      </c>
      <c r="J1620" s="11" t="b">
        <v>0</v>
      </c>
      <c r="K1620" s="11" t="b">
        <v>0</v>
      </c>
      <c r="L1620" s="7">
        <v>0.0098</v>
      </c>
      <c r="M1620" s="8">
        <v>0.9936</v>
      </c>
      <c r="N1620" s="7">
        <v>0.0116</v>
      </c>
      <c r="O1620" s="8">
        <v>1.47e-19</v>
      </c>
      <c r="P1620" s="11" t="b">
        <v>1</v>
      </c>
    </row>
    <row r="1621" ht="22.5" spans="1:16">
      <c r="A1621" s="11">
        <v>1619</v>
      </c>
      <c r="B1621" s="12" t="s">
        <v>127</v>
      </c>
      <c r="C1621" s="11" t="s">
        <v>63</v>
      </c>
      <c r="D1621" s="11" t="s">
        <v>3575</v>
      </c>
      <c r="E1621" s="7">
        <v>0.176</v>
      </c>
      <c r="F1621" s="7">
        <v>-0.0203</v>
      </c>
      <c r="G1621" s="7">
        <v>0.0496</v>
      </c>
      <c r="H1621" s="7">
        <v>0.06</v>
      </c>
      <c r="I1621" s="11" t="b">
        <v>0</v>
      </c>
      <c r="J1621" s="11" t="b">
        <v>0</v>
      </c>
      <c r="K1621" s="11" t="b">
        <v>0</v>
      </c>
      <c r="L1621" s="7">
        <v>0.0259</v>
      </c>
      <c r="M1621" s="8">
        <v>0.4337</v>
      </c>
      <c r="N1621" s="7">
        <v>0.0324</v>
      </c>
      <c r="O1621" s="8">
        <v>5.57e-8</v>
      </c>
      <c r="P1621" s="11" t="b">
        <v>1</v>
      </c>
    </row>
    <row r="1622" ht="22.5" spans="1:16">
      <c r="A1622" s="11">
        <v>1620</v>
      </c>
      <c r="B1622" s="12" t="s">
        <v>127</v>
      </c>
      <c r="C1622" s="11" t="s">
        <v>63</v>
      </c>
      <c r="D1622" s="11" t="s">
        <v>3576</v>
      </c>
      <c r="E1622" s="7">
        <v>-0.1016</v>
      </c>
      <c r="F1622" s="7">
        <v>-0.0092</v>
      </c>
      <c r="G1622" s="7">
        <v>0.0862</v>
      </c>
      <c r="H1622" s="7">
        <v>0.092</v>
      </c>
      <c r="I1622" s="11" t="b">
        <v>0</v>
      </c>
      <c r="J1622" s="11" t="b">
        <v>0</v>
      </c>
      <c r="K1622" s="11" t="b">
        <v>0</v>
      </c>
      <c r="L1622" s="7">
        <v>0.017</v>
      </c>
      <c r="M1622" s="8">
        <v>0.5905</v>
      </c>
      <c r="N1622" s="7">
        <v>0.0215</v>
      </c>
      <c r="O1622" s="8">
        <v>2.22e-6</v>
      </c>
      <c r="P1622" s="11" t="b">
        <v>1</v>
      </c>
    </row>
    <row r="1623" ht="22.5" spans="1:16">
      <c r="A1623" s="11">
        <v>1621</v>
      </c>
      <c r="B1623" s="12" t="s">
        <v>127</v>
      </c>
      <c r="C1623" s="11" t="s">
        <v>63</v>
      </c>
      <c r="D1623" s="11" t="s">
        <v>3577</v>
      </c>
      <c r="E1623" s="7">
        <v>0.2378</v>
      </c>
      <c r="F1623" s="7">
        <v>0.0049</v>
      </c>
      <c r="G1623" s="7">
        <v>0.0287</v>
      </c>
      <c r="H1623" s="7">
        <v>0.037</v>
      </c>
      <c r="I1623" s="11" t="b">
        <v>0</v>
      </c>
      <c r="J1623" s="11" t="b">
        <v>0</v>
      </c>
      <c r="K1623" s="11" t="b">
        <v>0</v>
      </c>
      <c r="L1623" s="7">
        <v>0.0325</v>
      </c>
      <c r="M1623" s="8">
        <v>0.8798</v>
      </c>
      <c r="N1623" s="7">
        <v>0.0447</v>
      </c>
      <c r="O1623" s="8">
        <v>1.02e-7</v>
      </c>
      <c r="P1623" s="11" t="b">
        <v>1</v>
      </c>
    </row>
    <row r="1624" ht="22.5" spans="1:16">
      <c r="A1624" s="11">
        <v>1622</v>
      </c>
      <c r="B1624" s="12" t="s">
        <v>127</v>
      </c>
      <c r="C1624" s="11" t="s">
        <v>63</v>
      </c>
      <c r="D1624" s="11" t="s">
        <v>3578</v>
      </c>
      <c r="E1624" s="7">
        <v>0.0649</v>
      </c>
      <c r="F1624" s="7">
        <v>-0.0187</v>
      </c>
      <c r="G1624" s="7">
        <v>0.4197</v>
      </c>
      <c r="H1624" s="7">
        <v>0.42</v>
      </c>
      <c r="I1624" s="11" t="b">
        <v>0</v>
      </c>
      <c r="J1624" s="11" t="b">
        <v>0</v>
      </c>
      <c r="K1624" s="11" t="b">
        <v>0</v>
      </c>
      <c r="L1624" s="7">
        <v>0.0098</v>
      </c>
      <c r="M1624" s="8">
        <v>0.05706</v>
      </c>
      <c r="N1624" s="7">
        <v>0.0129</v>
      </c>
      <c r="O1624" s="8">
        <v>5.07e-7</v>
      </c>
      <c r="P1624" s="11" t="b">
        <v>1</v>
      </c>
    </row>
    <row r="1625" ht="22.5" spans="1:16">
      <c r="A1625" s="11">
        <v>1623</v>
      </c>
      <c r="B1625" s="12" t="s">
        <v>127</v>
      </c>
      <c r="C1625" s="11" t="s">
        <v>63</v>
      </c>
      <c r="D1625" s="11" t="s">
        <v>3579</v>
      </c>
      <c r="E1625" s="7">
        <v>-0.109</v>
      </c>
      <c r="F1625" s="7">
        <v>0.0119</v>
      </c>
      <c r="G1625" s="7">
        <v>0.0853</v>
      </c>
      <c r="H1625" s="7">
        <v>0.081</v>
      </c>
      <c r="I1625" s="11" t="b">
        <v>0</v>
      </c>
      <c r="J1625" s="11" t="b">
        <v>0</v>
      </c>
      <c r="K1625" s="11" t="b">
        <v>0</v>
      </c>
      <c r="L1625" s="7">
        <v>0.0173</v>
      </c>
      <c r="M1625" s="8">
        <v>0.492</v>
      </c>
      <c r="N1625" s="7">
        <v>0.0231</v>
      </c>
      <c r="O1625" s="8">
        <v>2.48e-6</v>
      </c>
      <c r="P1625" s="11" t="b">
        <v>1</v>
      </c>
    </row>
    <row r="1626" ht="22.5" spans="1:16">
      <c r="A1626" s="11">
        <v>1624</v>
      </c>
      <c r="B1626" s="12" t="s">
        <v>127</v>
      </c>
      <c r="C1626" s="11" t="s">
        <v>63</v>
      </c>
      <c r="D1626" s="11" t="s">
        <v>3580</v>
      </c>
      <c r="E1626" s="7">
        <v>-0.245</v>
      </c>
      <c r="F1626" s="7">
        <v>0.0465</v>
      </c>
      <c r="G1626" s="7">
        <v>0.0225</v>
      </c>
      <c r="H1626" s="7">
        <v>0.015</v>
      </c>
      <c r="I1626" s="11" t="b">
        <v>0</v>
      </c>
      <c r="J1626" s="11" t="b">
        <v>0</v>
      </c>
      <c r="K1626" s="11" t="b">
        <v>0</v>
      </c>
      <c r="L1626" s="7">
        <v>0.04</v>
      </c>
      <c r="M1626" s="8">
        <v>0.2449</v>
      </c>
      <c r="N1626" s="7">
        <v>0.049</v>
      </c>
      <c r="O1626" s="8">
        <v>5.59e-7</v>
      </c>
      <c r="P1626" s="11" t="b">
        <v>1</v>
      </c>
    </row>
    <row r="1627" ht="22.5" spans="1:16">
      <c r="A1627" s="11">
        <v>1625</v>
      </c>
      <c r="B1627" s="12" t="s">
        <v>127</v>
      </c>
      <c r="C1627" s="11" t="s">
        <v>63</v>
      </c>
      <c r="D1627" s="11" t="s">
        <v>3581</v>
      </c>
      <c r="E1627" s="7">
        <v>-0.0608</v>
      </c>
      <c r="F1627" s="7">
        <v>0.0123</v>
      </c>
      <c r="G1627" s="7">
        <v>0.3037</v>
      </c>
      <c r="H1627" s="7">
        <v>0.31</v>
      </c>
      <c r="I1627" s="11" t="b">
        <v>0</v>
      </c>
      <c r="J1627" s="11" t="b">
        <v>0</v>
      </c>
      <c r="K1627" s="11" t="b">
        <v>0</v>
      </c>
      <c r="L1627" s="7">
        <v>0.0104</v>
      </c>
      <c r="M1627" s="8">
        <v>0.2365</v>
      </c>
      <c r="N1627" s="7">
        <v>0.0128</v>
      </c>
      <c r="O1627" s="8">
        <v>1.87e-6</v>
      </c>
      <c r="P1627" s="11" t="b">
        <v>1</v>
      </c>
    </row>
    <row r="1628" spans="1:16">
      <c r="A1628" s="11">
        <v>1626</v>
      </c>
      <c r="B1628" s="12" t="s">
        <v>128</v>
      </c>
      <c r="C1628" s="11" t="s">
        <v>63</v>
      </c>
      <c r="D1628" s="11" t="s">
        <v>3582</v>
      </c>
      <c r="E1628" s="7">
        <v>0.1131</v>
      </c>
      <c r="F1628" s="7">
        <v>0.0123</v>
      </c>
      <c r="G1628" s="7">
        <v>0.7102</v>
      </c>
      <c r="H1628" s="7">
        <v>0.72</v>
      </c>
      <c r="I1628" s="11" t="b">
        <v>0</v>
      </c>
      <c r="J1628" s="11" t="b">
        <v>0</v>
      </c>
      <c r="K1628" s="11" t="b">
        <v>0</v>
      </c>
      <c r="L1628" s="7">
        <v>0.0102</v>
      </c>
      <c r="M1628" s="8">
        <v>0.2293</v>
      </c>
      <c r="N1628" s="7">
        <v>0.0234</v>
      </c>
      <c r="O1628" s="8">
        <v>1.4e-6</v>
      </c>
      <c r="P1628" s="11" t="b">
        <v>1</v>
      </c>
    </row>
    <row r="1629" spans="1:16">
      <c r="A1629" s="11">
        <v>1627</v>
      </c>
      <c r="B1629" s="12" t="s">
        <v>128</v>
      </c>
      <c r="C1629" s="11" t="s">
        <v>63</v>
      </c>
      <c r="D1629" s="11" t="s">
        <v>3583</v>
      </c>
      <c r="E1629" s="7">
        <v>-1.0217</v>
      </c>
      <c r="F1629" s="7">
        <v>-0.0805</v>
      </c>
      <c r="G1629" s="7">
        <v>0.0103</v>
      </c>
      <c r="H1629" s="7">
        <v>0.014</v>
      </c>
      <c r="I1629" s="11" t="b">
        <v>0</v>
      </c>
      <c r="J1629" s="11" t="b">
        <v>0</v>
      </c>
      <c r="K1629" s="11" t="b">
        <v>0</v>
      </c>
      <c r="L1629" s="7">
        <v>0.063</v>
      </c>
      <c r="M1629" s="8">
        <v>0.2011</v>
      </c>
      <c r="N1629" s="7">
        <v>0.1988</v>
      </c>
      <c r="O1629" s="8">
        <v>2.74e-7</v>
      </c>
      <c r="P1629" s="11" t="b">
        <v>1</v>
      </c>
    </row>
    <row r="1630" spans="1:16">
      <c r="A1630" s="11">
        <v>1628</v>
      </c>
      <c r="B1630" s="12" t="s">
        <v>128</v>
      </c>
      <c r="C1630" s="11" t="s">
        <v>63</v>
      </c>
      <c r="D1630" s="11" t="s">
        <v>3584</v>
      </c>
      <c r="E1630" s="7">
        <v>0.5165</v>
      </c>
      <c r="F1630" s="7">
        <v>0.1541</v>
      </c>
      <c r="G1630" s="7">
        <v>0.0138</v>
      </c>
      <c r="H1630" s="7">
        <v>0.01</v>
      </c>
      <c r="I1630" s="11" t="b">
        <v>0</v>
      </c>
      <c r="J1630" s="11" t="b">
        <v>0</v>
      </c>
      <c r="K1630" s="11" t="b">
        <v>0</v>
      </c>
      <c r="L1630" s="7">
        <v>0.0678</v>
      </c>
      <c r="M1630" s="8">
        <v>0.02312</v>
      </c>
      <c r="N1630" s="7">
        <v>0.1035</v>
      </c>
      <c r="O1630" s="8">
        <v>6.02e-7</v>
      </c>
      <c r="P1630" s="11" t="b">
        <v>1</v>
      </c>
    </row>
    <row r="1631" spans="1:16">
      <c r="A1631" s="11">
        <v>1629</v>
      </c>
      <c r="B1631" s="12" t="s">
        <v>128</v>
      </c>
      <c r="C1631" s="11" t="s">
        <v>63</v>
      </c>
      <c r="D1631" s="11" t="s">
        <v>2408</v>
      </c>
      <c r="E1631" s="7">
        <v>-0.1056</v>
      </c>
      <c r="F1631" s="7">
        <v>-0.0095</v>
      </c>
      <c r="G1631" s="7">
        <v>0.3915</v>
      </c>
      <c r="H1631" s="7">
        <v>0.39</v>
      </c>
      <c r="I1631" s="11" t="b">
        <v>0</v>
      </c>
      <c r="J1631" s="11" t="b">
        <v>0</v>
      </c>
      <c r="K1631" s="11" t="b">
        <v>0</v>
      </c>
      <c r="L1631" s="7">
        <v>0.0096</v>
      </c>
      <c r="M1631" s="8">
        <v>0.3224</v>
      </c>
      <c r="N1631" s="7">
        <v>0.0223</v>
      </c>
      <c r="O1631" s="8">
        <v>2.31e-6</v>
      </c>
      <c r="P1631" s="11" t="b">
        <v>1</v>
      </c>
    </row>
    <row r="1632" spans="1:16">
      <c r="A1632" s="11">
        <v>1630</v>
      </c>
      <c r="B1632" s="12" t="s">
        <v>128</v>
      </c>
      <c r="C1632" s="11" t="s">
        <v>63</v>
      </c>
      <c r="D1632" s="11" t="s">
        <v>3585</v>
      </c>
      <c r="E1632" s="7">
        <v>-0.2254</v>
      </c>
      <c r="F1632" s="7">
        <v>0.0341</v>
      </c>
      <c r="G1632" s="7">
        <v>0.9331</v>
      </c>
      <c r="H1632" s="7">
        <v>0.94</v>
      </c>
      <c r="I1632" s="11" t="b">
        <v>0</v>
      </c>
      <c r="J1632" s="11" t="b">
        <v>0</v>
      </c>
      <c r="K1632" s="11" t="b">
        <v>0</v>
      </c>
      <c r="L1632" s="7">
        <v>0.021</v>
      </c>
      <c r="M1632" s="8">
        <v>0.1051</v>
      </c>
      <c r="N1632" s="7">
        <v>0.0474</v>
      </c>
      <c r="O1632" s="8">
        <v>2.01e-6</v>
      </c>
      <c r="P1632" s="11" t="b">
        <v>1</v>
      </c>
    </row>
    <row r="1633" spans="1:16">
      <c r="A1633" s="11">
        <v>1631</v>
      </c>
      <c r="B1633" s="12" t="s">
        <v>128</v>
      </c>
      <c r="C1633" s="11" t="s">
        <v>63</v>
      </c>
      <c r="D1633" s="11" t="s">
        <v>3586</v>
      </c>
      <c r="E1633" s="7">
        <v>-0.0999</v>
      </c>
      <c r="F1633" s="7">
        <v>-0.0048</v>
      </c>
      <c r="G1633" s="7">
        <v>0.5981</v>
      </c>
      <c r="H1633" s="7">
        <v>0.62</v>
      </c>
      <c r="I1633" s="11" t="b">
        <v>0</v>
      </c>
      <c r="J1633" s="11" t="b">
        <v>1</v>
      </c>
      <c r="K1633" s="11" t="b">
        <v>0</v>
      </c>
      <c r="L1633" s="7">
        <v>0.0094</v>
      </c>
      <c r="M1633" s="8">
        <v>0.6103</v>
      </c>
      <c r="N1633" s="7">
        <v>0.0215</v>
      </c>
      <c r="O1633" s="8">
        <v>3.42e-6</v>
      </c>
      <c r="P1633" s="11" t="b">
        <v>1</v>
      </c>
    </row>
    <row r="1634" spans="1:16">
      <c r="A1634" s="11">
        <v>1632</v>
      </c>
      <c r="B1634" s="12" t="s">
        <v>128</v>
      </c>
      <c r="C1634" s="11" t="s">
        <v>63</v>
      </c>
      <c r="D1634" s="11" t="s">
        <v>3587</v>
      </c>
      <c r="E1634" s="7">
        <v>0.151</v>
      </c>
      <c r="F1634" s="7">
        <v>0.0028</v>
      </c>
      <c r="G1634" s="7">
        <v>0.6472</v>
      </c>
      <c r="H1634" s="7">
        <v>0.67</v>
      </c>
      <c r="I1634" s="11" t="b">
        <v>0</v>
      </c>
      <c r="J1634" s="11" t="b">
        <v>0</v>
      </c>
      <c r="K1634" s="11" t="b">
        <v>0</v>
      </c>
      <c r="L1634" s="7">
        <v>0.0105</v>
      </c>
      <c r="M1634" s="8">
        <v>0.7907</v>
      </c>
      <c r="N1634" s="7">
        <v>0.0234</v>
      </c>
      <c r="O1634" s="8">
        <v>1.18e-10</v>
      </c>
      <c r="P1634" s="11" t="b">
        <v>1</v>
      </c>
    </row>
    <row r="1635" spans="1:16">
      <c r="A1635" s="11">
        <v>1633</v>
      </c>
      <c r="B1635" s="12" t="s">
        <v>128</v>
      </c>
      <c r="C1635" s="11" t="s">
        <v>63</v>
      </c>
      <c r="D1635" s="11" t="s">
        <v>3588</v>
      </c>
      <c r="E1635" s="7">
        <v>-0.2119</v>
      </c>
      <c r="F1635" s="7">
        <v>0.0425</v>
      </c>
      <c r="G1635" s="7">
        <v>0.0638</v>
      </c>
      <c r="H1635" s="7">
        <v>0.063</v>
      </c>
      <c r="I1635" s="11" t="b">
        <v>0</v>
      </c>
      <c r="J1635" s="11" t="b">
        <v>0</v>
      </c>
      <c r="K1635" s="11" t="b">
        <v>0</v>
      </c>
      <c r="L1635" s="7">
        <v>0.0197</v>
      </c>
      <c r="M1635" s="8">
        <v>0.03131</v>
      </c>
      <c r="N1635" s="7">
        <v>0.0432</v>
      </c>
      <c r="O1635" s="8">
        <v>9.25e-7</v>
      </c>
      <c r="P1635" s="11" t="b">
        <v>1</v>
      </c>
    </row>
    <row r="1636" spans="1:16">
      <c r="A1636" s="11">
        <v>1634</v>
      </c>
      <c r="B1636" s="12" t="s">
        <v>128</v>
      </c>
      <c r="C1636" s="11" t="s">
        <v>63</v>
      </c>
      <c r="D1636" s="11" t="s">
        <v>3589</v>
      </c>
      <c r="E1636" s="7">
        <v>0.106</v>
      </c>
      <c r="F1636" s="7">
        <v>-0.013</v>
      </c>
      <c r="G1636" s="7">
        <v>0.588</v>
      </c>
      <c r="H1636" s="7">
        <v>0.6</v>
      </c>
      <c r="I1636" s="11" t="b">
        <v>0</v>
      </c>
      <c r="J1636" s="11" t="b">
        <v>0</v>
      </c>
      <c r="K1636" s="11" t="b">
        <v>0</v>
      </c>
      <c r="L1636" s="7">
        <v>0.01</v>
      </c>
      <c r="M1636" s="8">
        <v>0.1948</v>
      </c>
      <c r="N1636" s="7">
        <v>0.0218</v>
      </c>
      <c r="O1636" s="8">
        <v>1.1e-6</v>
      </c>
      <c r="P1636" s="11" t="b">
        <v>1</v>
      </c>
    </row>
    <row r="1637" spans="1:16">
      <c r="A1637" s="11">
        <v>1635</v>
      </c>
      <c r="B1637" s="12" t="s">
        <v>128</v>
      </c>
      <c r="C1637" s="11" t="s">
        <v>63</v>
      </c>
      <c r="D1637" s="11" t="s">
        <v>3590</v>
      </c>
      <c r="E1637" s="7">
        <v>0.1223</v>
      </c>
      <c r="F1637" s="7">
        <v>0.0006</v>
      </c>
      <c r="G1637" s="7">
        <v>0.2906</v>
      </c>
      <c r="H1637" s="7">
        <v>0.27</v>
      </c>
      <c r="I1637" s="11" t="b">
        <v>0</v>
      </c>
      <c r="J1637" s="11" t="b">
        <v>0</v>
      </c>
      <c r="K1637" s="11" t="b">
        <v>0</v>
      </c>
      <c r="L1637" s="7">
        <v>0.0111</v>
      </c>
      <c r="M1637" s="8">
        <v>0.9568</v>
      </c>
      <c r="N1637" s="7">
        <v>0.0238</v>
      </c>
      <c r="O1637" s="8">
        <v>2.77e-7</v>
      </c>
      <c r="P1637" s="11" t="b">
        <v>1</v>
      </c>
    </row>
    <row r="1638" spans="1:16">
      <c r="A1638" s="11">
        <v>1636</v>
      </c>
      <c r="B1638" s="12" t="s">
        <v>128</v>
      </c>
      <c r="C1638" s="11" t="s">
        <v>63</v>
      </c>
      <c r="D1638" s="11" t="s">
        <v>3591</v>
      </c>
      <c r="E1638" s="7">
        <v>-0.1205</v>
      </c>
      <c r="F1638" s="7">
        <v>-0.0152</v>
      </c>
      <c r="G1638" s="7">
        <v>0.2116</v>
      </c>
      <c r="H1638" s="7">
        <v>0.21</v>
      </c>
      <c r="I1638" s="11" t="b">
        <v>0</v>
      </c>
      <c r="J1638" s="11" t="b">
        <v>1</v>
      </c>
      <c r="K1638" s="11" t="b">
        <v>0</v>
      </c>
      <c r="L1638" s="7">
        <v>0.0119</v>
      </c>
      <c r="M1638" s="8">
        <v>0.2012</v>
      </c>
      <c r="N1638" s="7">
        <v>0.0263</v>
      </c>
      <c r="O1638" s="8">
        <v>4.48e-6</v>
      </c>
      <c r="P1638" s="11" t="b">
        <v>1</v>
      </c>
    </row>
    <row r="1639" spans="1:16">
      <c r="A1639" s="11">
        <v>1637</v>
      </c>
      <c r="B1639" s="12" t="s">
        <v>128</v>
      </c>
      <c r="C1639" s="11" t="s">
        <v>63</v>
      </c>
      <c r="D1639" s="11" t="s">
        <v>3592</v>
      </c>
      <c r="E1639" s="7">
        <v>0.4092</v>
      </c>
      <c r="F1639" s="7">
        <v>0.0646</v>
      </c>
      <c r="G1639" s="7">
        <v>0.0211</v>
      </c>
      <c r="H1639" s="7">
        <v>0.014</v>
      </c>
      <c r="I1639" s="11" t="b">
        <v>0</v>
      </c>
      <c r="J1639" s="11" t="b">
        <v>0</v>
      </c>
      <c r="K1639" s="11" t="b">
        <v>0</v>
      </c>
      <c r="L1639" s="7">
        <v>0.0504</v>
      </c>
      <c r="M1639" s="8">
        <v>0.2</v>
      </c>
      <c r="N1639" s="7">
        <v>0.0844</v>
      </c>
      <c r="O1639" s="8">
        <v>1.25e-6</v>
      </c>
      <c r="P1639" s="11" t="b">
        <v>1</v>
      </c>
    </row>
    <row r="1640" spans="1:16">
      <c r="A1640" s="11">
        <v>1638</v>
      </c>
      <c r="B1640" s="12" t="s">
        <v>128</v>
      </c>
      <c r="C1640" s="11" t="s">
        <v>63</v>
      </c>
      <c r="D1640" s="11" t="s">
        <v>3593</v>
      </c>
      <c r="E1640" s="7">
        <v>0.1003</v>
      </c>
      <c r="F1640" s="7">
        <v>-0.006</v>
      </c>
      <c r="G1640" s="7">
        <v>0.6163</v>
      </c>
      <c r="H1640" s="7">
        <v>0.61</v>
      </c>
      <c r="I1640" s="11" t="b">
        <v>0</v>
      </c>
      <c r="J1640" s="11" t="b">
        <v>0</v>
      </c>
      <c r="K1640" s="11" t="b">
        <v>0</v>
      </c>
      <c r="L1640" s="7">
        <v>0.0099</v>
      </c>
      <c r="M1640" s="8">
        <v>0.5453</v>
      </c>
      <c r="N1640" s="7">
        <v>0.0218</v>
      </c>
      <c r="O1640" s="8">
        <v>4.03e-6</v>
      </c>
      <c r="P1640" s="11" t="b">
        <v>1</v>
      </c>
    </row>
    <row r="1641" spans="1:16">
      <c r="A1641" s="11">
        <v>1639</v>
      </c>
      <c r="B1641" s="12" t="s">
        <v>128</v>
      </c>
      <c r="C1641" s="11" t="s">
        <v>63</v>
      </c>
      <c r="D1641" s="11" t="s">
        <v>3594</v>
      </c>
      <c r="E1641" s="7">
        <v>0.5371</v>
      </c>
      <c r="F1641" s="7">
        <v>-0.0388</v>
      </c>
      <c r="G1641" s="7">
        <v>0.0155</v>
      </c>
      <c r="H1641" s="7">
        <v>0.012</v>
      </c>
      <c r="I1641" s="11" t="b">
        <v>0</v>
      </c>
      <c r="J1641" s="11" t="b">
        <v>0</v>
      </c>
      <c r="K1641" s="11" t="b">
        <v>0</v>
      </c>
      <c r="L1641" s="7">
        <v>0.0529</v>
      </c>
      <c r="M1641" s="8">
        <v>0.4635</v>
      </c>
      <c r="N1641" s="7">
        <v>0.1133</v>
      </c>
      <c r="O1641" s="8">
        <v>2.14e-6</v>
      </c>
      <c r="P1641" s="11" t="b">
        <v>1</v>
      </c>
    </row>
    <row r="1642" spans="1:16">
      <c r="A1642" s="11">
        <v>1640</v>
      </c>
      <c r="B1642" s="12" t="s">
        <v>128</v>
      </c>
      <c r="C1642" s="11" t="s">
        <v>63</v>
      </c>
      <c r="D1642" s="11" t="s">
        <v>3595</v>
      </c>
      <c r="E1642" s="7">
        <v>-0.134</v>
      </c>
      <c r="F1642" s="7">
        <v>0.0137</v>
      </c>
      <c r="G1642" s="7">
        <v>0.1563</v>
      </c>
      <c r="H1642" s="7">
        <v>0.18</v>
      </c>
      <c r="I1642" s="11" t="b">
        <v>0</v>
      </c>
      <c r="J1642" s="11" t="b">
        <v>1</v>
      </c>
      <c r="K1642" s="11" t="b">
        <v>0</v>
      </c>
      <c r="L1642" s="7">
        <v>0.0121</v>
      </c>
      <c r="M1642" s="8">
        <v>0.257</v>
      </c>
      <c r="N1642" s="7">
        <v>0.0293</v>
      </c>
      <c r="O1642" s="8">
        <v>4.96e-6</v>
      </c>
      <c r="P1642" s="11" t="b">
        <v>1</v>
      </c>
    </row>
    <row r="1643" spans="1:16">
      <c r="A1643" s="11">
        <v>1641</v>
      </c>
      <c r="B1643" s="12" t="s">
        <v>128</v>
      </c>
      <c r="C1643" s="11" t="s">
        <v>63</v>
      </c>
      <c r="D1643" s="11" t="s">
        <v>3596</v>
      </c>
      <c r="E1643" s="7">
        <v>-0.6253</v>
      </c>
      <c r="F1643" s="7">
        <v>-0.0247</v>
      </c>
      <c r="G1643" s="7">
        <v>0.0108</v>
      </c>
      <c r="H1643" s="7">
        <v>0.017</v>
      </c>
      <c r="I1643" s="11" t="b">
        <v>0</v>
      </c>
      <c r="J1643" s="11" t="b">
        <v>0</v>
      </c>
      <c r="K1643" s="11" t="b">
        <v>0</v>
      </c>
      <c r="L1643" s="7">
        <v>0.0418</v>
      </c>
      <c r="M1643" s="8">
        <v>0.5542</v>
      </c>
      <c r="N1643" s="7">
        <v>0.1349</v>
      </c>
      <c r="O1643" s="8">
        <v>3.56e-6</v>
      </c>
      <c r="P1643" s="11" t="b">
        <v>1</v>
      </c>
    </row>
    <row r="1644" ht="22.5" spans="1:16">
      <c r="A1644" s="11">
        <v>1642</v>
      </c>
      <c r="B1644" s="12" t="s">
        <v>129</v>
      </c>
      <c r="C1644" s="11" t="s">
        <v>63</v>
      </c>
      <c r="D1644" s="11" t="s">
        <v>3597</v>
      </c>
      <c r="E1644" s="7">
        <v>0.0625</v>
      </c>
      <c r="F1644" s="7">
        <v>0.0018</v>
      </c>
      <c r="G1644" s="7">
        <v>0.2878</v>
      </c>
      <c r="H1644" s="7">
        <v>0.3</v>
      </c>
      <c r="I1644" s="11" t="b">
        <v>0</v>
      </c>
      <c r="J1644" s="11" t="b">
        <v>0</v>
      </c>
      <c r="K1644" s="11" t="b">
        <v>0</v>
      </c>
      <c r="L1644" s="7">
        <v>0.01</v>
      </c>
      <c r="M1644" s="8">
        <v>0.8556</v>
      </c>
      <c r="N1644" s="7">
        <v>0.0104</v>
      </c>
      <c r="O1644" s="8">
        <v>1.82e-9</v>
      </c>
      <c r="P1644" s="11" t="b">
        <v>1</v>
      </c>
    </row>
    <row r="1645" ht="22.5" spans="1:16">
      <c r="A1645" s="11">
        <v>1643</v>
      </c>
      <c r="B1645" s="12" t="s">
        <v>129</v>
      </c>
      <c r="C1645" s="11" t="s">
        <v>63</v>
      </c>
      <c r="D1645" s="11" t="s">
        <v>3598</v>
      </c>
      <c r="E1645" s="7">
        <v>0.0546</v>
      </c>
      <c r="F1645" s="7">
        <v>-0.0175</v>
      </c>
      <c r="G1645" s="7">
        <v>0.6098</v>
      </c>
      <c r="H1645" s="7">
        <v>0.6</v>
      </c>
      <c r="I1645" s="11" t="b">
        <v>0</v>
      </c>
      <c r="J1645" s="11" t="b">
        <v>0</v>
      </c>
      <c r="K1645" s="11" t="b">
        <v>0</v>
      </c>
      <c r="L1645" s="7">
        <v>0.01</v>
      </c>
      <c r="M1645" s="8">
        <v>0.07933</v>
      </c>
      <c r="N1645" s="7">
        <v>0.0101</v>
      </c>
      <c r="O1645" s="8">
        <v>5.66e-8</v>
      </c>
      <c r="P1645" s="11" t="b">
        <v>1</v>
      </c>
    </row>
    <row r="1646" ht="22.5" spans="1:16">
      <c r="A1646" s="11">
        <v>1644</v>
      </c>
      <c r="B1646" s="12" t="s">
        <v>129</v>
      </c>
      <c r="C1646" s="11" t="s">
        <v>63</v>
      </c>
      <c r="D1646" s="11" t="s">
        <v>830</v>
      </c>
      <c r="E1646" s="7">
        <v>0.0711</v>
      </c>
      <c r="F1646" s="7">
        <v>-0.0408</v>
      </c>
      <c r="G1646" s="7">
        <v>0.5348</v>
      </c>
      <c r="H1646" s="7">
        <v>0.55</v>
      </c>
      <c r="I1646" s="11" t="b">
        <v>0</v>
      </c>
      <c r="J1646" s="11" t="b">
        <v>0</v>
      </c>
      <c r="K1646" s="11" t="b">
        <v>0</v>
      </c>
      <c r="L1646" s="7">
        <v>0.0099</v>
      </c>
      <c r="M1646" s="8">
        <v>3.968e-5</v>
      </c>
      <c r="N1646" s="7">
        <v>0.0095</v>
      </c>
      <c r="O1646" s="8">
        <v>8.15e-14</v>
      </c>
      <c r="P1646" s="11" t="b">
        <v>1</v>
      </c>
    </row>
    <row r="1647" ht="22.5" spans="1:16">
      <c r="A1647" s="11">
        <v>1645</v>
      </c>
      <c r="B1647" s="12" t="s">
        <v>129</v>
      </c>
      <c r="C1647" s="11" t="s">
        <v>63</v>
      </c>
      <c r="D1647" s="11" t="s">
        <v>3599</v>
      </c>
      <c r="E1647" s="7">
        <v>0.047</v>
      </c>
      <c r="F1647" s="7">
        <v>-0.0111</v>
      </c>
      <c r="G1647" s="7">
        <v>0.3369</v>
      </c>
      <c r="H1647" s="7">
        <v>0.35</v>
      </c>
      <c r="I1647" s="11" t="b">
        <v>0</v>
      </c>
      <c r="J1647" s="11" t="b">
        <v>0</v>
      </c>
      <c r="K1647" s="11" t="b">
        <v>0</v>
      </c>
      <c r="L1647" s="7">
        <v>0.0097</v>
      </c>
      <c r="M1647" s="8">
        <v>0.2514</v>
      </c>
      <c r="N1647" s="7">
        <v>0.0099</v>
      </c>
      <c r="O1647" s="8">
        <v>2.1e-6</v>
      </c>
      <c r="P1647" s="11" t="b">
        <v>1</v>
      </c>
    </row>
    <row r="1648" ht="22.5" spans="1:16">
      <c r="A1648" s="11">
        <v>1646</v>
      </c>
      <c r="B1648" s="12" t="s">
        <v>129</v>
      </c>
      <c r="C1648" s="11" t="s">
        <v>63</v>
      </c>
      <c r="D1648" s="11" t="s">
        <v>3600</v>
      </c>
      <c r="E1648" s="7">
        <v>-0.1155</v>
      </c>
      <c r="F1648" s="7">
        <v>-0.0038</v>
      </c>
      <c r="G1648" s="7">
        <v>0.9467</v>
      </c>
      <c r="H1648" s="7">
        <v>0.94</v>
      </c>
      <c r="I1648" s="11" t="b">
        <v>0</v>
      </c>
      <c r="J1648" s="11" t="b">
        <v>0</v>
      </c>
      <c r="K1648" s="11" t="b">
        <v>0</v>
      </c>
      <c r="L1648" s="7">
        <v>0.0238</v>
      </c>
      <c r="M1648" s="8">
        <v>0.8742</v>
      </c>
      <c r="N1648" s="7">
        <v>0.02</v>
      </c>
      <c r="O1648" s="8">
        <v>7.99e-9</v>
      </c>
      <c r="P1648" s="11" t="b">
        <v>1</v>
      </c>
    </row>
    <row r="1649" ht="22.5" spans="1:16">
      <c r="A1649" s="11">
        <v>1647</v>
      </c>
      <c r="B1649" s="12" t="s">
        <v>129</v>
      </c>
      <c r="C1649" s="11" t="s">
        <v>63</v>
      </c>
      <c r="D1649" s="11" t="s">
        <v>3601</v>
      </c>
      <c r="E1649" s="7">
        <v>0.0859</v>
      </c>
      <c r="F1649" s="7">
        <v>-0.0225</v>
      </c>
      <c r="G1649" s="7">
        <v>0.0715</v>
      </c>
      <c r="H1649" s="7">
        <v>0.072</v>
      </c>
      <c r="I1649" s="11" t="b">
        <v>0</v>
      </c>
      <c r="J1649" s="11" t="b">
        <v>0</v>
      </c>
      <c r="K1649" s="11" t="b">
        <v>0</v>
      </c>
      <c r="L1649" s="7">
        <v>0.0211</v>
      </c>
      <c r="M1649" s="8">
        <v>0.2878</v>
      </c>
      <c r="N1649" s="7">
        <v>0.0177</v>
      </c>
      <c r="O1649" s="8">
        <v>1.19e-6</v>
      </c>
      <c r="P1649" s="11" t="b">
        <v>1</v>
      </c>
    </row>
    <row r="1650" ht="22.5" spans="1:16">
      <c r="A1650" s="11">
        <v>1648</v>
      </c>
      <c r="B1650" s="12" t="s">
        <v>129</v>
      </c>
      <c r="C1650" s="11" t="s">
        <v>63</v>
      </c>
      <c r="D1650" s="11" t="s">
        <v>3602</v>
      </c>
      <c r="E1650" s="7">
        <v>-0.0721</v>
      </c>
      <c r="F1650" s="7">
        <v>0.0086</v>
      </c>
      <c r="G1650" s="7">
        <v>0.404</v>
      </c>
      <c r="H1650" s="7">
        <v>0.4</v>
      </c>
      <c r="I1650" s="11" t="b">
        <v>0</v>
      </c>
      <c r="J1650" s="11" t="b">
        <v>0</v>
      </c>
      <c r="K1650" s="11" t="b">
        <v>0</v>
      </c>
      <c r="L1650" s="7">
        <v>0.0095</v>
      </c>
      <c r="M1650" s="8">
        <v>0.3656</v>
      </c>
      <c r="N1650" s="7">
        <v>0.0099</v>
      </c>
      <c r="O1650" s="8">
        <v>2.47e-13</v>
      </c>
      <c r="P1650" s="11" t="b">
        <v>1</v>
      </c>
    </row>
    <row r="1651" ht="22.5" spans="1:16">
      <c r="A1651" s="11">
        <v>1649</v>
      </c>
      <c r="B1651" s="12" t="s">
        <v>129</v>
      </c>
      <c r="C1651" s="11" t="s">
        <v>63</v>
      </c>
      <c r="D1651" s="11" t="s">
        <v>3603</v>
      </c>
      <c r="E1651" s="7">
        <v>0.0469</v>
      </c>
      <c r="F1651" s="7">
        <v>0.0095</v>
      </c>
      <c r="G1651" s="7">
        <v>0.3223</v>
      </c>
      <c r="H1651" s="7">
        <v>0.31</v>
      </c>
      <c r="I1651" s="11" t="b">
        <v>0</v>
      </c>
      <c r="J1651" s="11" t="b">
        <v>0</v>
      </c>
      <c r="K1651" s="11" t="b">
        <v>0</v>
      </c>
      <c r="L1651" s="7">
        <v>0.0098</v>
      </c>
      <c r="M1651" s="8">
        <v>0.3315</v>
      </c>
      <c r="N1651" s="7">
        <v>0.0103</v>
      </c>
      <c r="O1651" s="8">
        <v>4.92e-6</v>
      </c>
      <c r="P1651" s="11" t="b">
        <v>1</v>
      </c>
    </row>
    <row r="1652" ht="22.5" spans="1:16">
      <c r="A1652" s="11">
        <v>1650</v>
      </c>
      <c r="B1652" s="12" t="s">
        <v>129</v>
      </c>
      <c r="C1652" s="11" t="s">
        <v>63</v>
      </c>
      <c r="D1652" s="11" t="s">
        <v>3604</v>
      </c>
      <c r="E1652" s="7">
        <v>0.0722</v>
      </c>
      <c r="F1652" s="7">
        <v>-0.0208</v>
      </c>
      <c r="G1652" s="7">
        <v>0.8535</v>
      </c>
      <c r="H1652" s="7">
        <v>0.86</v>
      </c>
      <c r="I1652" s="11" t="b">
        <v>0</v>
      </c>
      <c r="J1652" s="11" t="b">
        <v>0</v>
      </c>
      <c r="K1652" s="11" t="b">
        <v>0</v>
      </c>
      <c r="L1652" s="7">
        <v>0.014</v>
      </c>
      <c r="M1652" s="8">
        <v>0.1376</v>
      </c>
      <c r="N1652" s="7">
        <v>0.0133</v>
      </c>
      <c r="O1652" s="8">
        <v>5.6e-8</v>
      </c>
      <c r="P1652" s="11" t="b">
        <v>1</v>
      </c>
    </row>
    <row r="1653" ht="22.5" spans="1:16">
      <c r="A1653" s="11">
        <v>1651</v>
      </c>
      <c r="B1653" s="12" t="s">
        <v>129</v>
      </c>
      <c r="C1653" s="11" t="s">
        <v>63</v>
      </c>
      <c r="D1653" s="11" t="s">
        <v>3605</v>
      </c>
      <c r="E1653" s="7">
        <v>-0.0728</v>
      </c>
      <c r="F1653" s="7">
        <v>-0.0174</v>
      </c>
      <c r="G1653" s="7">
        <v>0.0843</v>
      </c>
      <c r="H1653" s="7">
        <v>0.078</v>
      </c>
      <c r="I1653" s="11" t="b">
        <v>0</v>
      </c>
      <c r="J1653" s="11" t="b">
        <v>0</v>
      </c>
      <c r="K1653" s="11" t="b">
        <v>0</v>
      </c>
      <c r="L1653" s="7">
        <v>0.0173</v>
      </c>
      <c r="M1653" s="8">
        <v>0.3164</v>
      </c>
      <c r="N1653" s="7">
        <v>0.0152</v>
      </c>
      <c r="O1653" s="8">
        <v>1.7e-6</v>
      </c>
      <c r="P1653" s="11" t="b">
        <v>1</v>
      </c>
    </row>
    <row r="1654" ht="22.5" spans="1:16">
      <c r="A1654" s="11">
        <v>1652</v>
      </c>
      <c r="B1654" s="12" t="s">
        <v>129</v>
      </c>
      <c r="C1654" s="11" t="s">
        <v>63</v>
      </c>
      <c r="D1654" s="11" t="s">
        <v>3606</v>
      </c>
      <c r="E1654" s="7">
        <v>-0.1011</v>
      </c>
      <c r="F1654" s="7">
        <v>0.0025</v>
      </c>
      <c r="G1654" s="7">
        <v>0.2038</v>
      </c>
      <c r="H1654" s="7">
        <v>0.21</v>
      </c>
      <c r="I1654" s="11" t="b">
        <v>0</v>
      </c>
      <c r="J1654" s="11" t="b">
        <v>0</v>
      </c>
      <c r="K1654" s="11" t="b">
        <v>0</v>
      </c>
      <c r="L1654" s="7">
        <v>0.0113</v>
      </c>
      <c r="M1654" s="8">
        <v>0.8238</v>
      </c>
      <c r="N1654" s="7">
        <v>0.0114</v>
      </c>
      <c r="O1654" s="8">
        <v>6.43e-19</v>
      </c>
      <c r="P1654" s="11" t="b">
        <v>1</v>
      </c>
    </row>
    <row r="1655" ht="22.5" spans="1:16">
      <c r="A1655" s="11">
        <v>1653</v>
      </c>
      <c r="B1655" s="12" t="s">
        <v>129</v>
      </c>
      <c r="C1655" s="11" t="s">
        <v>63</v>
      </c>
      <c r="D1655" s="11" t="s">
        <v>3607</v>
      </c>
      <c r="E1655" s="7">
        <v>0.1844</v>
      </c>
      <c r="F1655" s="7">
        <v>-0.0246</v>
      </c>
      <c r="G1655" s="7">
        <v>0.98</v>
      </c>
      <c r="H1655" s="7">
        <v>0.98</v>
      </c>
      <c r="I1655" s="11" t="b">
        <v>0</v>
      </c>
      <c r="J1655" s="11" t="b">
        <v>1</v>
      </c>
      <c r="K1655" s="11" t="b">
        <v>0</v>
      </c>
      <c r="L1655" s="7">
        <v>0.0352</v>
      </c>
      <c r="M1655" s="8">
        <v>0.4849</v>
      </c>
      <c r="N1655" s="7">
        <v>0.0394</v>
      </c>
      <c r="O1655" s="8">
        <v>2.95e-6</v>
      </c>
      <c r="P1655" s="11" t="b">
        <v>1</v>
      </c>
    </row>
    <row r="1656" ht="22.5" spans="1:16">
      <c r="A1656" s="11">
        <v>1654</v>
      </c>
      <c r="B1656" s="12" t="s">
        <v>129</v>
      </c>
      <c r="C1656" s="11" t="s">
        <v>63</v>
      </c>
      <c r="D1656" s="11" t="s">
        <v>3608</v>
      </c>
      <c r="E1656" s="7">
        <v>-0.0654</v>
      </c>
      <c r="F1656" s="7">
        <v>0.0083</v>
      </c>
      <c r="G1656" s="7">
        <v>0.1891</v>
      </c>
      <c r="H1656" s="7">
        <v>0.19</v>
      </c>
      <c r="I1656" s="11" t="b">
        <v>0</v>
      </c>
      <c r="J1656" s="11" t="b">
        <v>0</v>
      </c>
      <c r="K1656" s="11" t="b">
        <v>0</v>
      </c>
      <c r="L1656" s="7">
        <v>0.0118</v>
      </c>
      <c r="M1656" s="8">
        <v>0.4852</v>
      </c>
      <c r="N1656" s="7">
        <v>0.0128</v>
      </c>
      <c r="O1656" s="8">
        <v>3.5e-7</v>
      </c>
      <c r="P1656" s="11" t="b">
        <v>1</v>
      </c>
    </row>
    <row r="1657" ht="22.5" spans="1:16">
      <c r="A1657" s="11">
        <v>1655</v>
      </c>
      <c r="B1657" s="12" t="s">
        <v>129</v>
      </c>
      <c r="C1657" s="11" t="s">
        <v>63</v>
      </c>
      <c r="D1657" s="11" t="s">
        <v>1844</v>
      </c>
      <c r="E1657" s="7">
        <v>0.1287</v>
      </c>
      <c r="F1657" s="7">
        <v>-0.0282</v>
      </c>
      <c r="G1657" s="7">
        <v>0.2654</v>
      </c>
      <c r="H1657" s="7">
        <v>0.26</v>
      </c>
      <c r="I1657" s="11" t="b">
        <v>0</v>
      </c>
      <c r="J1657" s="11" t="b">
        <v>0</v>
      </c>
      <c r="K1657" s="11" t="b">
        <v>0</v>
      </c>
      <c r="L1657" s="7">
        <v>0.011</v>
      </c>
      <c r="M1657" s="8">
        <v>0.01019</v>
      </c>
      <c r="N1657" s="7">
        <v>0.0107</v>
      </c>
      <c r="O1657" s="8">
        <v>2.99e-33</v>
      </c>
      <c r="P1657" s="11" t="b">
        <v>1</v>
      </c>
    </row>
    <row r="1658" ht="22.5" spans="1:16">
      <c r="A1658" s="11">
        <v>1656</v>
      </c>
      <c r="B1658" s="12" t="s">
        <v>129</v>
      </c>
      <c r="C1658" s="11" t="s">
        <v>63</v>
      </c>
      <c r="D1658" s="11" t="s">
        <v>3609</v>
      </c>
      <c r="E1658" s="7">
        <v>-0.0701</v>
      </c>
      <c r="F1658" s="7">
        <v>-0.0033</v>
      </c>
      <c r="G1658" s="7">
        <v>0.4175</v>
      </c>
      <c r="H1658" s="7">
        <v>0.42</v>
      </c>
      <c r="I1658" s="11" t="b">
        <v>0</v>
      </c>
      <c r="J1658" s="11" t="b">
        <v>0</v>
      </c>
      <c r="K1658" s="11" t="b">
        <v>0</v>
      </c>
      <c r="L1658" s="7">
        <v>0.0099</v>
      </c>
      <c r="M1658" s="8">
        <v>0.7424</v>
      </c>
      <c r="N1658" s="7">
        <v>0.0096</v>
      </c>
      <c r="O1658" s="8">
        <v>3.53e-13</v>
      </c>
      <c r="P1658" s="11" t="b">
        <v>1</v>
      </c>
    </row>
    <row r="1659" ht="22.5" spans="1:16">
      <c r="A1659" s="11">
        <v>1657</v>
      </c>
      <c r="B1659" s="12" t="s">
        <v>129</v>
      </c>
      <c r="C1659" s="11" t="s">
        <v>63</v>
      </c>
      <c r="D1659" s="11" t="s">
        <v>3610</v>
      </c>
      <c r="E1659" s="7">
        <v>0.0601</v>
      </c>
      <c r="F1659" s="7">
        <v>-0.011</v>
      </c>
      <c r="G1659" s="7">
        <v>0.8385</v>
      </c>
      <c r="H1659" s="7">
        <v>0.84</v>
      </c>
      <c r="I1659" s="11" t="b">
        <v>0</v>
      </c>
      <c r="J1659" s="11" t="b">
        <v>0</v>
      </c>
      <c r="K1659" s="11" t="b">
        <v>0</v>
      </c>
      <c r="L1659" s="7">
        <v>0.0124</v>
      </c>
      <c r="M1659" s="8">
        <v>0.3754</v>
      </c>
      <c r="N1659" s="7">
        <v>0.0132</v>
      </c>
      <c r="O1659" s="8">
        <v>4.91e-6</v>
      </c>
      <c r="P1659" s="11" t="b">
        <v>1</v>
      </c>
    </row>
    <row r="1660" ht="22.5" spans="1:16">
      <c r="A1660" s="11">
        <v>1658</v>
      </c>
      <c r="B1660" s="12" t="s">
        <v>129</v>
      </c>
      <c r="C1660" s="11" t="s">
        <v>63</v>
      </c>
      <c r="D1660" s="11" t="s">
        <v>3611</v>
      </c>
      <c r="E1660" s="7">
        <v>0.0586</v>
      </c>
      <c r="F1660" s="7">
        <v>0.0101</v>
      </c>
      <c r="G1660" s="7">
        <v>0.1538</v>
      </c>
      <c r="H1660" s="7">
        <v>0.15</v>
      </c>
      <c r="I1660" s="11" t="b">
        <v>0</v>
      </c>
      <c r="J1660" s="11" t="b">
        <v>0</v>
      </c>
      <c r="K1660" s="11" t="b">
        <v>0</v>
      </c>
      <c r="L1660" s="7">
        <v>0.0139</v>
      </c>
      <c r="M1660" s="8">
        <v>0.4694</v>
      </c>
      <c r="N1660" s="7">
        <v>0.0126</v>
      </c>
      <c r="O1660" s="8">
        <v>3.32e-6</v>
      </c>
      <c r="P1660" s="11" t="b">
        <v>1</v>
      </c>
    </row>
    <row r="1661" ht="22.5" spans="1:16">
      <c r="A1661" s="11">
        <v>1659</v>
      </c>
      <c r="B1661" s="12" t="s">
        <v>129</v>
      </c>
      <c r="C1661" s="11" t="s">
        <v>63</v>
      </c>
      <c r="D1661" s="11" t="s">
        <v>3612</v>
      </c>
      <c r="E1661" s="7">
        <v>0.0798</v>
      </c>
      <c r="F1661" s="7">
        <v>-0.0014</v>
      </c>
      <c r="G1661" s="7">
        <v>0.8805</v>
      </c>
      <c r="H1661" s="7">
        <v>0.88</v>
      </c>
      <c r="I1661" s="11" t="b">
        <v>0</v>
      </c>
      <c r="J1661" s="11" t="b">
        <v>0</v>
      </c>
      <c r="K1661" s="11" t="b">
        <v>0</v>
      </c>
      <c r="L1661" s="7">
        <v>0.0149</v>
      </c>
      <c r="M1661" s="8">
        <v>0.9236</v>
      </c>
      <c r="N1661" s="7">
        <v>0.0138</v>
      </c>
      <c r="O1661" s="8">
        <v>8.01e-9</v>
      </c>
      <c r="P1661" s="11" t="b">
        <v>1</v>
      </c>
    </row>
    <row r="1662" ht="22.5" spans="1:16">
      <c r="A1662" s="11">
        <v>1660</v>
      </c>
      <c r="B1662" s="12" t="s">
        <v>129</v>
      </c>
      <c r="C1662" s="11" t="s">
        <v>63</v>
      </c>
      <c r="D1662" s="11" t="s">
        <v>1843</v>
      </c>
      <c r="E1662" s="7">
        <v>-0.1658</v>
      </c>
      <c r="F1662" s="7">
        <v>-0.0123</v>
      </c>
      <c r="G1662" s="7">
        <v>0.2</v>
      </c>
      <c r="H1662" s="7">
        <v>0.21</v>
      </c>
      <c r="I1662" s="11" t="b">
        <v>0</v>
      </c>
      <c r="J1662" s="11" t="b">
        <v>0</v>
      </c>
      <c r="K1662" s="11" t="b">
        <v>0</v>
      </c>
      <c r="L1662" s="7">
        <v>0.0123</v>
      </c>
      <c r="M1662" s="8">
        <v>0.3155</v>
      </c>
      <c r="N1662" s="7">
        <v>0.0122</v>
      </c>
      <c r="O1662" s="8">
        <v>6.41e-42</v>
      </c>
      <c r="P1662" s="11" t="b">
        <v>1</v>
      </c>
    </row>
    <row r="1663" ht="22.5" spans="1:16">
      <c r="A1663" s="11">
        <v>1661</v>
      </c>
      <c r="B1663" s="12" t="s">
        <v>129</v>
      </c>
      <c r="C1663" s="11" t="s">
        <v>63</v>
      </c>
      <c r="D1663" s="11" t="s">
        <v>3613</v>
      </c>
      <c r="E1663" s="7">
        <v>-0.0789</v>
      </c>
      <c r="F1663" s="7">
        <v>0.0057</v>
      </c>
      <c r="G1663" s="7">
        <v>0.9186</v>
      </c>
      <c r="H1663" s="7">
        <v>0.92</v>
      </c>
      <c r="I1663" s="11" t="b">
        <v>0</v>
      </c>
      <c r="J1663" s="11" t="b">
        <v>0</v>
      </c>
      <c r="K1663" s="11" t="b">
        <v>0</v>
      </c>
      <c r="L1663" s="7">
        <v>0.0183</v>
      </c>
      <c r="M1663" s="8">
        <v>0.7529</v>
      </c>
      <c r="N1663" s="7">
        <v>0.0171</v>
      </c>
      <c r="O1663" s="8">
        <v>3.67e-6</v>
      </c>
      <c r="P1663" s="11" t="b">
        <v>1</v>
      </c>
    </row>
    <row r="1664" ht="22.5" spans="1:16">
      <c r="A1664" s="11">
        <v>1662</v>
      </c>
      <c r="B1664" s="12" t="s">
        <v>129</v>
      </c>
      <c r="C1664" s="11" t="s">
        <v>63</v>
      </c>
      <c r="D1664" s="11" t="s">
        <v>3614</v>
      </c>
      <c r="E1664" s="7">
        <v>-0.0543</v>
      </c>
      <c r="F1664" s="7">
        <v>-0.0175</v>
      </c>
      <c r="G1664" s="7">
        <v>0.6374</v>
      </c>
      <c r="H1664" s="7">
        <v>0.64</v>
      </c>
      <c r="I1664" s="11" t="b">
        <v>0</v>
      </c>
      <c r="J1664" s="11" t="b">
        <v>0</v>
      </c>
      <c r="K1664" s="11" t="b">
        <v>0</v>
      </c>
      <c r="L1664" s="7">
        <v>0.01</v>
      </c>
      <c r="M1664" s="8">
        <v>0.08091</v>
      </c>
      <c r="N1664" s="7">
        <v>0.0106</v>
      </c>
      <c r="O1664" s="8">
        <v>2.85e-7</v>
      </c>
      <c r="P1664" s="11" t="b">
        <v>1</v>
      </c>
    </row>
    <row r="1665" ht="22.5" spans="1:16">
      <c r="A1665" s="11">
        <v>1663</v>
      </c>
      <c r="B1665" s="12" t="s">
        <v>129</v>
      </c>
      <c r="C1665" s="11" t="s">
        <v>63</v>
      </c>
      <c r="D1665" s="11" t="s">
        <v>3615</v>
      </c>
      <c r="E1665" s="7">
        <v>0.0806</v>
      </c>
      <c r="F1665" s="7">
        <v>-0.0117</v>
      </c>
      <c r="G1665" s="7">
        <v>0.2756</v>
      </c>
      <c r="H1665" s="7">
        <v>0.29</v>
      </c>
      <c r="I1665" s="11" t="b">
        <v>0</v>
      </c>
      <c r="J1665" s="11" t="b">
        <v>0</v>
      </c>
      <c r="K1665" s="11" t="b">
        <v>0</v>
      </c>
      <c r="L1665" s="7">
        <v>0.0102</v>
      </c>
      <c r="M1665" s="8">
        <v>0.2525</v>
      </c>
      <c r="N1665" s="7">
        <v>0.0105</v>
      </c>
      <c r="O1665" s="8">
        <v>1.45e-14</v>
      </c>
      <c r="P1665" s="11" t="b">
        <v>1</v>
      </c>
    </row>
    <row r="1666" ht="22.5" spans="1:16">
      <c r="A1666" s="11">
        <v>1664</v>
      </c>
      <c r="B1666" s="12" t="s">
        <v>129</v>
      </c>
      <c r="C1666" s="11" t="s">
        <v>63</v>
      </c>
      <c r="D1666" s="11" t="s">
        <v>3616</v>
      </c>
      <c r="E1666" s="7">
        <v>0.2358</v>
      </c>
      <c r="F1666" s="7">
        <v>-0.0717</v>
      </c>
      <c r="G1666" s="7">
        <v>0.018</v>
      </c>
      <c r="H1666" s="7">
        <v>0.017</v>
      </c>
      <c r="I1666" s="11" t="b">
        <v>0</v>
      </c>
      <c r="J1666" s="11" t="b">
        <v>0</v>
      </c>
      <c r="K1666" s="11" t="b">
        <v>0</v>
      </c>
      <c r="L1666" s="7">
        <v>0.0478</v>
      </c>
      <c r="M1666" s="8">
        <v>0.1333</v>
      </c>
      <c r="N1666" s="7">
        <v>0.0468</v>
      </c>
      <c r="O1666" s="8">
        <v>4.65e-7</v>
      </c>
      <c r="P1666" s="11" t="b">
        <v>1</v>
      </c>
    </row>
    <row r="1667" ht="22.5" spans="1:16">
      <c r="A1667" s="11">
        <v>1665</v>
      </c>
      <c r="B1667" s="12" t="s">
        <v>129</v>
      </c>
      <c r="C1667" s="11" t="s">
        <v>63</v>
      </c>
      <c r="D1667" s="11" t="s">
        <v>3617</v>
      </c>
      <c r="E1667" s="7">
        <v>-0.0654</v>
      </c>
      <c r="F1667" s="7">
        <v>-0.0107</v>
      </c>
      <c r="G1667" s="7">
        <v>0.6682</v>
      </c>
      <c r="H1667" s="7">
        <v>0.66</v>
      </c>
      <c r="I1667" s="11" t="b">
        <v>0</v>
      </c>
      <c r="J1667" s="11" t="b">
        <v>0</v>
      </c>
      <c r="K1667" s="11" t="b">
        <v>0</v>
      </c>
      <c r="L1667" s="7">
        <v>0.0117</v>
      </c>
      <c r="M1667" s="8">
        <v>0.3588</v>
      </c>
      <c r="N1667" s="7">
        <v>0.0119</v>
      </c>
      <c r="O1667" s="8">
        <v>3.77e-8</v>
      </c>
      <c r="P1667" s="11" t="b">
        <v>1</v>
      </c>
    </row>
    <row r="1668" ht="22.5" spans="1:16">
      <c r="A1668" s="11">
        <v>1666</v>
      </c>
      <c r="B1668" s="12" t="s">
        <v>129</v>
      </c>
      <c r="C1668" s="11" t="s">
        <v>63</v>
      </c>
      <c r="D1668" s="11" t="s">
        <v>2399</v>
      </c>
      <c r="E1668" s="7">
        <v>0.221</v>
      </c>
      <c r="F1668" s="7">
        <v>0.0212</v>
      </c>
      <c r="G1668" s="7">
        <v>0.0269</v>
      </c>
      <c r="H1668" s="7">
        <v>0.022</v>
      </c>
      <c r="I1668" s="11" t="b">
        <v>0</v>
      </c>
      <c r="J1668" s="11" t="b">
        <v>0</v>
      </c>
      <c r="K1668" s="11" t="b">
        <v>0</v>
      </c>
      <c r="L1668" s="7">
        <v>0.0452</v>
      </c>
      <c r="M1668" s="8">
        <v>0.6391</v>
      </c>
      <c r="N1668" s="7">
        <v>0.046</v>
      </c>
      <c r="O1668" s="8">
        <v>1.55e-6</v>
      </c>
      <c r="P1668" s="11" t="b">
        <v>1</v>
      </c>
    </row>
    <row r="1669" ht="22.5" spans="1:16">
      <c r="A1669" s="11">
        <v>1667</v>
      </c>
      <c r="B1669" s="12" t="s">
        <v>129</v>
      </c>
      <c r="C1669" s="11" t="s">
        <v>63</v>
      </c>
      <c r="D1669" s="11" t="s">
        <v>3618</v>
      </c>
      <c r="E1669" s="7">
        <v>-0.0603</v>
      </c>
      <c r="F1669" s="7">
        <v>-0.0301</v>
      </c>
      <c r="G1669" s="7">
        <v>0.8482</v>
      </c>
      <c r="H1669" s="7">
        <v>0.86</v>
      </c>
      <c r="I1669" s="11" t="b">
        <v>0</v>
      </c>
      <c r="J1669" s="11" t="b">
        <v>0</v>
      </c>
      <c r="K1669" s="11" t="b">
        <v>0</v>
      </c>
      <c r="L1669" s="7">
        <v>0.0141</v>
      </c>
      <c r="M1669" s="8">
        <v>0.03317</v>
      </c>
      <c r="N1669" s="7">
        <v>0.013</v>
      </c>
      <c r="O1669" s="8">
        <v>3.55e-6</v>
      </c>
      <c r="P1669" s="11" t="b">
        <v>1</v>
      </c>
    </row>
    <row r="1670" ht="22.5" spans="1:16">
      <c r="A1670" s="11">
        <v>1668</v>
      </c>
      <c r="B1670" s="12" t="s">
        <v>129</v>
      </c>
      <c r="C1670" s="11" t="s">
        <v>63</v>
      </c>
      <c r="D1670" s="11" t="s">
        <v>3619</v>
      </c>
      <c r="E1670" s="7">
        <v>-0.0804</v>
      </c>
      <c r="F1670" s="7">
        <v>0.0055</v>
      </c>
      <c r="G1670" s="7">
        <v>0.1128</v>
      </c>
      <c r="H1670" s="7">
        <v>0.12</v>
      </c>
      <c r="I1670" s="11" t="b">
        <v>0</v>
      </c>
      <c r="J1670" s="11" t="b">
        <v>0</v>
      </c>
      <c r="K1670" s="11" t="b">
        <v>0</v>
      </c>
      <c r="L1670" s="7">
        <v>0.0171</v>
      </c>
      <c r="M1670" s="8">
        <v>0.7459</v>
      </c>
      <c r="N1670" s="7">
        <v>0.0148</v>
      </c>
      <c r="O1670" s="8">
        <v>6.01e-8</v>
      </c>
      <c r="P1670" s="11" t="b">
        <v>1</v>
      </c>
    </row>
    <row r="1671" ht="22.5" spans="1:16">
      <c r="A1671" s="11">
        <v>1669</v>
      </c>
      <c r="B1671" s="12" t="s">
        <v>129</v>
      </c>
      <c r="C1671" s="11" t="s">
        <v>63</v>
      </c>
      <c r="D1671" s="11" t="s">
        <v>3620</v>
      </c>
      <c r="E1671" s="7">
        <v>0.0812</v>
      </c>
      <c r="F1671" s="7">
        <v>-0.004</v>
      </c>
      <c r="G1671" s="7">
        <v>0.5478</v>
      </c>
      <c r="H1671" s="7">
        <v>0.55</v>
      </c>
      <c r="I1671" s="11" t="b">
        <v>0</v>
      </c>
      <c r="J1671" s="11" t="b">
        <v>0</v>
      </c>
      <c r="K1671" s="11" t="b">
        <v>0</v>
      </c>
      <c r="L1671" s="7">
        <v>0.0114</v>
      </c>
      <c r="M1671" s="8">
        <v>0.7236</v>
      </c>
      <c r="N1671" s="7">
        <v>0.0115</v>
      </c>
      <c r="O1671" s="8">
        <v>1.6e-12</v>
      </c>
      <c r="P1671" s="11" t="b">
        <v>1</v>
      </c>
    </row>
    <row r="1672" ht="22.5" spans="1:16">
      <c r="A1672" s="11">
        <v>1670</v>
      </c>
      <c r="B1672" s="12" t="s">
        <v>129</v>
      </c>
      <c r="C1672" s="11" t="s">
        <v>63</v>
      </c>
      <c r="D1672" s="11" t="s">
        <v>3621</v>
      </c>
      <c r="E1672" s="7">
        <v>-0.0631</v>
      </c>
      <c r="F1672" s="7">
        <v>-0.0126</v>
      </c>
      <c r="G1672" s="7">
        <v>0.8648</v>
      </c>
      <c r="H1672" s="7">
        <v>0.86</v>
      </c>
      <c r="I1672" s="11" t="b">
        <v>0</v>
      </c>
      <c r="J1672" s="11" t="b">
        <v>0</v>
      </c>
      <c r="K1672" s="11" t="b">
        <v>0</v>
      </c>
      <c r="L1672" s="7">
        <v>0.013</v>
      </c>
      <c r="M1672" s="8">
        <v>0.3355</v>
      </c>
      <c r="N1672" s="7">
        <v>0.0138</v>
      </c>
      <c r="O1672" s="8">
        <v>4.67e-6</v>
      </c>
      <c r="P1672" s="11" t="b">
        <v>1</v>
      </c>
    </row>
    <row r="1673" ht="22.5" spans="1:16">
      <c r="A1673" s="11">
        <v>1671</v>
      </c>
      <c r="B1673" s="12" t="s">
        <v>129</v>
      </c>
      <c r="C1673" s="11" t="s">
        <v>63</v>
      </c>
      <c r="D1673" s="11" t="s">
        <v>3622</v>
      </c>
      <c r="E1673" s="7">
        <v>-0.0618</v>
      </c>
      <c r="F1673" s="7">
        <v>0.0238</v>
      </c>
      <c r="G1673" s="7">
        <v>0.2175</v>
      </c>
      <c r="H1673" s="7">
        <v>0.2</v>
      </c>
      <c r="I1673" s="11" t="b">
        <v>0</v>
      </c>
      <c r="J1673" s="11" t="b">
        <v>0</v>
      </c>
      <c r="K1673" s="11" t="b">
        <v>0</v>
      </c>
      <c r="L1673" s="7">
        <v>0.0131</v>
      </c>
      <c r="M1673" s="8">
        <v>0.06837</v>
      </c>
      <c r="N1673" s="7">
        <v>0.0129</v>
      </c>
      <c r="O1673" s="8">
        <v>1.74e-6</v>
      </c>
      <c r="P1673" s="11" t="b">
        <v>1</v>
      </c>
    </row>
    <row r="1674" ht="22.5" spans="1:16">
      <c r="A1674" s="11">
        <v>1672</v>
      </c>
      <c r="B1674" s="12" t="s">
        <v>129</v>
      </c>
      <c r="C1674" s="11" t="s">
        <v>63</v>
      </c>
      <c r="D1674" s="11" t="s">
        <v>3623</v>
      </c>
      <c r="E1674" s="7">
        <v>0.1212</v>
      </c>
      <c r="F1674" s="7">
        <v>-0.008</v>
      </c>
      <c r="G1674" s="7">
        <v>0.5737</v>
      </c>
      <c r="H1674" s="7">
        <v>0.56</v>
      </c>
      <c r="I1674" s="11" t="b">
        <v>0</v>
      </c>
      <c r="J1674" s="11" t="b">
        <v>0</v>
      </c>
      <c r="K1674" s="11" t="b">
        <v>0</v>
      </c>
      <c r="L1674" s="7">
        <v>0.0095</v>
      </c>
      <c r="M1674" s="8">
        <v>0.399</v>
      </c>
      <c r="N1674" s="7">
        <v>0.0101</v>
      </c>
      <c r="O1674" s="8">
        <v>3.47e-33</v>
      </c>
      <c r="P1674" s="11" t="b">
        <v>1</v>
      </c>
    </row>
    <row r="1675" ht="22.5" spans="1:16">
      <c r="A1675" s="11">
        <v>1673</v>
      </c>
      <c r="B1675" s="12" t="s">
        <v>129</v>
      </c>
      <c r="C1675" s="11" t="s">
        <v>63</v>
      </c>
      <c r="D1675" s="11" t="s">
        <v>3624</v>
      </c>
      <c r="E1675" s="7">
        <v>-0.0496</v>
      </c>
      <c r="F1675" s="7">
        <v>-0.0056</v>
      </c>
      <c r="G1675" s="7">
        <v>0.6485</v>
      </c>
      <c r="H1675" s="7">
        <v>0.65</v>
      </c>
      <c r="I1675" s="11" t="b">
        <v>0</v>
      </c>
      <c r="J1675" s="11" t="b">
        <v>0</v>
      </c>
      <c r="K1675" s="11" t="b">
        <v>0</v>
      </c>
      <c r="L1675" s="7">
        <v>0.0096</v>
      </c>
      <c r="M1675" s="8">
        <v>0.5599</v>
      </c>
      <c r="N1675" s="7">
        <v>0.0109</v>
      </c>
      <c r="O1675" s="8">
        <v>4.92e-6</v>
      </c>
      <c r="P1675" s="11" t="b">
        <v>1</v>
      </c>
    </row>
    <row r="1676" ht="22.5" spans="1:16">
      <c r="A1676" s="11">
        <v>1674</v>
      </c>
      <c r="B1676" s="12" t="s">
        <v>129</v>
      </c>
      <c r="C1676" s="11" t="s">
        <v>63</v>
      </c>
      <c r="D1676" s="11" t="s">
        <v>3625</v>
      </c>
      <c r="E1676" s="7">
        <v>-0.1359</v>
      </c>
      <c r="F1676" s="7">
        <v>-0.0005</v>
      </c>
      <c r="G1676" s="7">
        <v>0.9444</v>
      </c>
      <c r="H1676" s="7">
        <v>0.95</v>
      </c>
      <c r="I1676" s="11" t="b">
        <v>0</v>
      </c>
      <c r="J1676" s="11" t="b">
        <v>0</v>
      </c>
      <c r="K1676" s="11" t="b">
        <v>0</v>
      </c>
      <c r="L1676" s="7">
        <v>0.0237</v>
      </c>
      <c r="M1676" s="8">
        <v>0.9827</v>
      </c>
      <c r="N1676" s="7">
        <v>0.0262</v>
      </c>
      <c r="O1676" s="8">
        <v>2.05e-7</v>
      </c>
      <c r="P1676" s="11" t="b">
        <v>1</v>
      </c>
    </row>
    <row r="1677" ht="22.5" spans="1:16">
      <c r="A1677" s="11">
        <v>1675</v>
      </c>
      <c r="B1677" s="12" t="s">
        <v>130</v>
      </c>
      <c r="C1677" s="11" t="s">
        <v>63</v>
      </c>
      <c r="D1677" s="11" t="s">
        <v>2544</v>
      </c>
      <c r="E1677" s="7">
        <v>0.0685</v>
      </c>
      <c r="F1677" s="7">
        <v>0.0065</v>
      </c>
      <c r="G1677" s="7">
        <v>0.2101</v>
      </c>
      <c r="H1677" s="7">
        <v>0.21</v>
      </c>
      <c r="I1677" s="11" t="b">
        <v>0</v>
      </c>
      <c r="J1677" s="11" t="b">
        <v>0</v>
      </c>
      <c r="K1677" s="11" t="b">
        <v>0</v>
      </c>
      <c r="L1677" s="7">
        <v>0.0115</v>
      </c>
      <c r="M1677" s="8">
        <v>0.574</v>
      </c>
      <c r="N1677" s="7">
        <v>0.0125</v>
      </c>
      <c r="O1677" s="8">
        <v>4.67e-8</v>
      </c>
      <c r="P1677" s="11" t="b">
        <v>1</v>
      </c>
    </row>
    <row r="1678" ht="22.5" spans="1:16">
      <c r="A1678" s="11">
        <v>1676</v>
      </c>
      <c r="B1678" s="12" t="s">
        <v>130</v>
      </c>
      <c r="C1678" s="11" t="s">
        <v>63</v>
      </c>
      <c r="D1678" s="11" t="s">
        <v>3626</v>
      </c>
      <c r="E1678" s="7">
        <v>-0.122</v>
      </c>
      <c r="F1678" s="7">
        <v>0.0017</v>
      </c>
      <c r="G1678" s="7">
        <v>0.2344</v>
      </c>
      <c r="H1678" s="7">
        <v>0.23</v>
      </c>
      <c r="I1678" s="11" t="b">
        <v>0</v>
      </c>
      <c r="J1678" s="11" t="b">
        <v>0</v>
      </c>
      <c r="K1678" s="11" t="b">
        <v>0</v>
      </c>
      <c r="L1678" s="7">
        <v>0.0113</v>
      </c>
      <c r="M1678" s="8">
        <v>0.8806</v>
      </c>
      <c r="N1678" s="7">
        <v>0.0142</v>
      </c>
      <c r="O1678" s="8">
        <v>7.65e-18</v>
      </c>
      <c r="P1678" s="11" t="b">
        <v>1</v>
      </c>
    </row>
    <row r="1679" ht="22.5" spans="1:16">
      <c r="A1679" s="11">
        <v>1677</v>
      </c>
      <c r="B1679" s="12" t="s">
        <v>130</v>
      </c>
      <c r="C1679" s="11" t="s">
        <v>63</v>
      </c>
      <c r="D1679" s="11" t="s">
        <v>2545</v>
      </c>
      <c r="E1679" s="7">
        <v>0.0921</v>
      </c>
      <c r="F1679" s="7">
        <v>0.0249</v>
      </c>
      <c r="G1679" s="7">
        <v>0.0867</v>
      </c>
      <c r="H1679" s="7">
        <v>0.083</v>
      </c>
      <c r="I1679" s="11" t="b">
        <v>0</v>
      </c>
      <c r="J1679" s="11" t="b">
        <v>0</v>
      </c>
      <c r="K1679" s="11" t="b">
        <v>0</v>
      </c>
      <c r="L1679" s="7">
        <v>0.0169</v>
      </c>
      <c r="M1679" s="8">
        <v>0.1422</v>
      </c>
      <c r="N1679" s="7">
        <v>0.0193</v>
      </c>
      <c r="O1679" s="8">
        <v>1.73e-6</v>
      </c>
      <c r="P1679" s="11" t="b">
        <v>1</v>
      </c>
    </row>
    <row r="1680" ht="22.5" spans="1:16">
      <c r="A1680" s="11">
        <v>1678</v>
      </c>
      <c r="B1680" s="12" t="s">
        <v>130</v>
      </c>
      <c r="C1680" s="11" t="s">
        <v>63</v>
      </c>
      <c r="D1680" s="11" t="s">
        <v>2549</v>
      </c>
      <c r="E1680" s="7">
        <v>-0.0573</v>
      </c>
      <c r="F1680" s="7">
        <v>0.0081</v>
      </c>
      <c r="G1680" s="7">
        <v>0.5263</v>
      </c>
      <c r="H1680" s="7">
        <v>0.52</v>
      </c>
      <c r="I1680" s="11" t="b">
        <v>0</v>
      </c>
      <c r="J1680" s="11" t="b">
        <v>0</v>
      </c>
      <c r="K1680" s="11" t="b">
        <v>0</v>
      </c>
      <c r="L1680" s="7">
        <v>0.0091</v>
      </c>
      <c r="M1680" s="8">
        <v>0.3769</v>
      </c>
      <c r="N1680" s="7">
        <v>0.0106</v>
      </c>
      <c r="O1680" s="8">
        <v>6.4e-8</v>
      </c>
      <c r="P1680" s="11" t="b">
        <v>1</v>
      </c>
    </row>
    <row r="1681" ht="22.5" spans="1:16">
      <c r="A1681" s="11">
        <v>1679</v>
      </c>
      <c r="B1681" s="12" t="s">
        <v>130</v>
      </c>
      <c r="C1681" s="11" t="s">
        <v>63</v>
      </c>
      <c r="D1681" s="11" t="s">
        <v>2550</v>
      </c>
      <c r="E1681" s="7">
        <v>-0.1133</v>
      </c>
      <c r="F1681" s="7">
        <v>0.007</v>
      </c>
      <c r="G1681" s="7">
        <v>0.0921</v>
      </c>
      <c r="H1681" s="7">
        <v>0.084</v>
      </c>
      <c r="I1681" s="11" t="b">
        <v>0</v>
      </c>
      <c r="J1681" s="11" t="b">
        <v>0</v>
      </c>
      <c r="K1681" s="11" t="b">
        <v>0</v>
      </c>
      <c r="L1681" s="7">
        <v>0.0175</v>
      </c>
      <c r="M1681" s="8">
        <v>0.6897</v>
      </c>
      <c r="N1681" s="7">
        <v>0.0203</v>
      </c>
      <c r="O1681" s="8">
        <v>2.36e-8</v>
      </c>
      <c r="P1681" s="11" t="b">
        <v>1</v>
      </c>
    </row>
    <row r="1682" ht="22.5" spans="1:16">
      <c r="A1682" s="11">
        <v>1680</v>
      </c>
      <c r="B1682" s="12" t="s">
        <v>130</v>
      </c>
      <c r="C1682" s="11" t="s">
        <v>63</v>
      </c>
      <c r="D1682" s="11" t="s">
        <v>3627</v>
      </c>
      <c r="E1682" s="7">
        <v>-0.2378</v>
      </c>
      <c r="F1682" s="7">
        <v>0.0106</v>
      </c>
      <c r="G1682" s="7">
        <v>0.0174</v>
      </c>
      <c r="H1682" s="7">
        <v>0.013</v>
      </c>
      <c r="I1682" s="11" t="b">
        <v>0</v>
      </c>
      <c r="J1682" s="11" t="b">
        <v>0</v>
      </c>
      <c r="K1682" s="11" t="b">
        <v>0</v>
      </c>
      <c r="L1682" s="7">
        <v>0.0556</v>
      </c>
      <c r="M1682" s="8">
        <v>0.8491</v>
      </c>
      <c r="N1682" s="7">
        <v>0.0513</v>
      </c>
      <c r="O1682" s="8">
        <v>3.51e-6</v>
      </c>
      <c r="P1682" s="11" t="b">
        <v>1</v>
      </c>
    </row>
    <row r="1683" ht="22.5" spans="1:16">
      <c r="A1683" s="11">
        <v>1681</v>
      </c>
      <c r="B1683" s="12" t="s">
        <v>130</v>
      </c>
      <c r="C1683" s="11" t="s">
        <v>63</v>
      </c>
      <c r="D1683" s="11" t="s">
        <v>3628</v>
      </c>
      <c r="E1683" s="7">
        <v>0.2889</v>
      </c>
      <c r="F1683" s="7">
        <v>0.0982</v>
      </c>
      <c r="G1683" s="7">
        <v>0.9862</v>
      </c>
      <c r="H1683" s="7">
        <v>0.99</v>
      </c>
      <c r="I1683" s="11" t="b">
        <v>0</v>
      </c>
      <c r="J1683" s="11" t="b">
        <v>0</v>
      </c>
      <c r="K1683" s="11" t="b">
        <v>0</v>
      </c>
      <c r="L1683" s="7">
        <v>0.0531</v>
      </c>
      <c r="M1683" s="8">
        <v>0.06409</v>
      </c>
      <c r="N1683" s="7">
        <v>0.0629</v>
      </c>
      <c r="O1683" s="8">
        <v>4.33e-6</v>
      </c>
      <c r="P1683" s="11" t="b">
        <v>1</v>
      </c>
    </row>
    <row r="1684" ht="22.5" spans="1:16">
      <c r="A1684" s="11">
        <v>1682</v>
      </c>
      <c r="B1684" s="12" t="s">
        <v>130</v>
      </c>
      <c r="C1684" s="11" t="s">
        <v>63</v>
      </c>
      <c r="D1684" s="11" t="s">
        <v>3629</v>
      </c>
      <c r="E1684" s="7">
        <v>0.0801</v>
      </c>
      <c r="F1684" s="7">
        <v>-0.0184</v>
      </c>
      <c r="G1684" s="7">
        <v>0.8488</v>
      </c>
      <c r="H1684" s="7">
        <v>0.84</v>
      </c>
      <c r="I1684" s="11" t="b">
        <v>0</v>
      </c>
      <c r="J1684" s="11" t="b">
        <v>0</v>
      </c>
      <c r="K1684" s="11" t="b">
        <v>0</v>
      </c>
      <c r="L1684" s="7">
        <v>0.0125</v>
      </c>
      <c r="M1684" s="8">
        <v>0.1416</v>
      </c>
      <c r="N1684" s="7">
        <v>0.0142</v>
      </c>
      <c r="O1684" s="8">
        <v>1.75e-8</v>
      </c>
      <c r="P1684" s="11" t="b">
        <v>1</v>
      </c>
    </row>
    <row r="1685" ht="22.5" spans="1:16">
      <c r="A1685" s="11">
        <v>1683</v>
      </c>
      <c r="B1685" s="12" t="s">
        <v>130</v>
      </c>
      <c r="C1685" s="11" t="s">
        <v>63</v>
      </c>
      <c r="D1685" s="11" t="s">
        <v>3630</v>
      </c>
      <c r="E1685" s="7">
        <v>-0.0508</v>
      </c>
      <c r="F1685" s="7">
        <v>0.0147</v>
      </c>
      <c r="G1685" s="7">
        <v>0.6117</v>
      </c>
      <c r="H1685" s="7">
        <v>0.62</v>
      </c>
      <c r="I1685" s="11" t="b">
        <v>0</v>
      </c>
      <c r="J1685" s="11" t="b">
        <v>0</v>
      </c>
      <c r="K1685" s="11" t="b">
        <v>0</v>
      </c>
      <c r="L1685" s="7">
        <v>0.0094</v>
      </c>
      <c r="M1685" s="8">
        <v>0.1182</v>
      </c>
      <c r="N1685" s="7">
        <v>0.0108</v>
      </c>
      <c r="O1685" s="8">
        <v>2.73e-6</v>
      </c>
      <c r="P1685" s="11" t="b">
        <v>1</v>
      </c>
    </row>
    <row r="1686" ht="22.5" spans="1:16">
      <c r="A1686" s="11">
        <v>1684</v>
      </c>
      <c r="B1686" s="12" t="s">
        <v>130</v>
      </c>
      <c r="C1686" s="11" t="s">
        <v>63</v>
      </c>
      <c r="D1686" s="11" t="s">
        <v>2075</v>
      </c>
      <c r="E1686" s="7">
        <v>0.2586</v>
      </c>
      <c r="F1686" s="7">
        <v>-0.0224</v>
      </c>
      <c r="G1686" s="7">
        <v>0.0177</v>
      </c>
      <c r="H1686" s="7">
        <v>0.023</v>
      </c>
      <c r="I1686" s="11" t="b">
        <v>0</v>
      </c>
      <c r="J1686" s="11" t="b">
        <v>0</v>
      </c>
      <c r="K1686" s="11" t="b">
        <v>0</v>
      </c>
      <c r="L1686" s="7">
        <v>0.0406</v>
      </c>
      <c r="M1686" s="8">
        <v>0.5818</v>
      </c>
      <c r="N1686" s="7">
        <v>0.056</v>
      </c>
      <c r="O1686" s="8">
        <v>3.91e-6</v>
      </c>
      <c r="P1686" s="11" t="b">
        <v>1</v>
      </c>
    </row>
    <row r="1687" ht="22.5" spans="1:16">
      <c r="A1687" s="11">
        <v>1685</v>
      </c>
      <c r="B1687" s="12" t="s">
        <v>130</v>
      </c>
      <c r="C1687" s="11" t="s">
        <v>63</v>
      </c>
      <c r="D1687" s="11" t="s">
        <v>3631</v>
      </c>
      <c r="E1687" s="7">
        <v>0.0499</v>
      </c>
      <c r="F1687" s="7">
        <v>-0.0137</v>
      </c>
      <c r="G1687" s="7">
        <v>0.5842</v>
      </c>
      <c r="H1687" s="7">
        <v>0.57</v>
      </c>
      <c r="I1687" s="11" t="b">
        <v>0</v>
      </c>
      <c r="J1687" s="11" t="b">
        <v>0</v>
      </c>
      <c r="K1687" s="11" t="b">
        <v>0</v>
      </c>
      <c r="L1687" s="7">
        <v>0.0097</v>
      </c>
      <c r="M1687" s="8">
        <v>0.155</v>
      </c>
      <c r="N1687" s="7">
        <v>0.0106</v>
      </c>
      <c r="O1687" s="8">
        <v>2.31e-6</v>
      </c>
      <c r="P1687" s="11" t="b">
        <v>1</v>
      </c>
    </row>
    <row r="1688" ht="22.5" spans="1:16">
      <c r="A1688" s="11">
        <v>1686</v>
      </c>
      <c r="B1688" s="12" t="s">
        <v>130</v>
      </c>
      <c r="C1688" s="11" t="s">
        <v>63</v>
      </c>
      <c r="D1688" s="11" t="s">
        <v>3632</v>
      </c>
      <c r="E1688" s="7">
        <v>0.0851</v>
      </c>
      <c r="F1688" s="7">
        <v>0.0184</v>
      </c>
      <c r="G1688" s="7">
        <v>0.8795</v>
      </c>
      <c r="H1688" s="7">
        <v>0.9</v>
      </c>
      <c r="I1688" s="11" t="b">
        <v>0</v>
      </c>
      <c r="J1688" s="11" t="b">
        <v>0</v>
      </c>
      <c r="K1688" s="11" t="b">
        <v>0</v>
      </c>
      <c r="L1688" s="7">
        <v>0.016</v>
      </c>
      <c r="M1688" s="8">
        <v>0.2495</v>
      </c>
      <c r="N1688" s="7">
        <v>0.0168</v>
      </c>
      <c r="O1688" s="8">
        <v>4.46e-7</v>
      </c>
      <c r="P1688" s="11" t="b">
        <v>1</v>
      </c>
    </row>
    <row r="1689" ht="22.5" spans="1:16">
      <c r="A1689" s="11">
        <v>1687</v>
      </c>
      <c r="B1689" s="12" t="s">
        <v>130</v>
      </c>
      <c r="C1689" s="11" t="s">
        <v>63</v>
      </c>
      <c r="D1689" s="11" t="s">
        <v>2556</v>
      </c>
      <c r="E1689" s="7">
        <v>-0.1437</v>
      </c>
      <c r="F1689" s="7">
        <v>-0.0138</v>
      </c>
      <c r="G1689" s="7">
        <v>0.2471</v>
      </c>
      <c r="H1689" s="7">
        <v>0.25</v>
      </c>
      <c r="I1689" s="11" t="b">
        <v>0</v>
      </c>
      <c r="J1689" s="11" t="b">
        <v>0</v>
      </c>
      <c r="K1689" s="11" t="b">
        <v>0</v>
      </c>
      <c r="L1689" s="7">
        <v>0.0114</v>
      </c>
      <c r="M1689" s="8">
        <v>0.2273</v>
      </c>
      <c r="N1689" s="7">
        <v>0.0124</v>
      </c>
      <c r="O1689" s="8">
        <v>4.05e-31</v>
      </c>
      <c r="P1689" s="11" t="b">
        <v>1</v>
      </c>
    </row>
    <row r="1690" ht="22.5" spans="1:16">
      <c r="A1690" s="11">
        <v>1688</v>
      </c>
      <c r="B1690" s="12" t="s">
        <v>130</v>
      </c>
      <c r="C1690" s="11" t="s">
        <v>63</v>
      </c>
      <c r="D1690" s="11" t="s">
        <v>3633</v>
      </c>
      <c r="E1690" s="7">
        <v>-0.0968</v>
      </c>
      <c r="F1690" s="7">
        <v>-0.0057</v>
      </c>
      <c r="G1690" s="7">
        <v>0.3661</v>
      </c>
      <c r="H1690" s="7">
        <v>0.38</v>
      </c>
      <c r="I1690" s="11" t="b">
        <v>0</v>
      </c>
      <c r="J1690" s="11" t="b">
        <v>0</v>
      </c>
      <c r="K1690" s="11" t="b">
        <v>0</v>
      </c>
      <c r="L1690" s="7">
        <v>0.01</v>
      </c>
      <c r="M1690" s="8">
        <v>0.5662</v>
      </c>
      <c r="N1690" s="7">
        <v>0.011</v>
      </c>
      <c r="O1690" s="8">
        <v>1.05e-18</v>
      </c>
      <c r="P1690" s="11" t="b">
        <v>1</v>
      </c>
    </row>
    <row r="1691" ht="22.5" spans="1:16">
      <c r="A1691" s="11">
        <v>1689</v>
      </c>
      <c r="B1691" s="12" t="s">
        <v>130</v>
      </c>
      <c r="C1691" s="11" t="s">
        <v>63</v>
      </c>
      <c r="D1691" s="11" t="s">
        <v>3634</v>
      </c>
      <c r="E1691" s="7">
        <v>0.0531</v>
      </c>
      <c r="F1691" s="7">
        <v>-0.011</v>
      </c>
      <c r="G1691" s="7">
        <v>0.5231</v>
      </c>
      <c r="H1691" s="7">
        <v>0.53</v>
      </c>
      <c r="I1691" s="11" t="b">
        <v>0</v>
      </c>
      <c r="J1691" s="11" t="b">
        <v>0</v>
      </c>
      <c r="K1691" s="11" t="b">
        <v>0</v>
      </c>
      <c r="L1691" s="7">
        <v>0.0097</v>
      </c>
      <c r="M1691" s="8">
        <v>0.2559</v>
      </c>
      <c r="N1691" s="7">
        <v>0.0113</v>
      </c>
      <c r="O1691" s="8">
        <v>2.67e-6</v>
      </c>
      <c r="P1691" s="11" t="b">
        <v>1</v>
      </c>
    </row>
    <row r="1692" ht="22.5" spans="1:16">
      <c r="A1692" s="11">
        <v>1690</v>
      </c>
      <c r="B1692" s="12" t="s">
        <v>130</v>
      </c>
      <c r="C1692" s="11" t="s">
        <v>63</v>
      </c>
      <c r="D1692" s="11" t="s">
        <v>3635</v>
      </c>
      <c r="E1692" s="7">
        <v>0.0684</v>
      </c>
      <c r="F1692" s="7">
        <v>-0.0107</v>
      </c>
      <c r="G1692" s="7">
        <v>0.8267</v>
      </c>
      <c r="H1692" s="7">
        <v>0.82</v>
      </c>
      <c r="I1692" s="11" t="b">
        <v>0</v>
      </c>
      <c r="J1692" s="11" t="b">
        <v>0</v>
      </c>
      <c r="K1692" s="11" t="b">
        <v>0</v>
      </c>
      <c r="L1692" s="7">
        <v>0.0126</v>
      </c>
      <c r="M1692" s="8">
        <v>0.3981</v>
      </c>
      <c r="N1692" s="7">
        <v>0.0146</v>
      </c>
      <c r="O1692" s="8">
        <v>2.97e-6</v>
      </c>
      <c r="P1692" s="11" t="b">
        <v>1</v>
      </c>
    </row>
    <row r="1693" ht="22.5" spans="1:16">
      <c r="A1693" s="11">
        <v>1691</v>
      </c>
      <c r="B1693" s="12" t="s">
        <v>130</v>
      </c>
      <c r="C1693" s="11" t="s">
        <v>63</v>
      </c>
      <c r="D1693" s="11" t="s">
        <v>3636</v>
      </c>
      <c r="E1693" s="7">
        <v>-0.1498</v>
      </c>
      <c r="F1693" s="7">
        <v>-0.0112</v>
      </c>
      <c r="G1693" s="7">
        <v>0.9645</v>
      </c>
      <c r="H1693" s="7">
        <v>0.96</v>
      </c>
      <c r="I1693" s="11" t="b">
        <v>0</v>
      </c>
      <c r="J1693" s="11" t="b">
        <v>0</v>
      </c>
      <c r="K1693" s="11" t="b">
        <v>0</v>
      </c>
      <c r="L1693" s="7">
        <v>0.0256</v>
      </c>
      <c r="M1693" s="8">
        <v>0.6619</v>
      </c>
      <c r="N1693" s="7">
        <v>0.0309</v>
      </c>
      <c r="O1693" s="8">
        <v>1.27e-6</v>
      </c>
      <c r="P1693" s="11" t="b">
        <v>1</v>
      </c>
    </row>
    <row r="1694" ht="22.5" spans="1:16">
      <c r="A1694" s="11">
        <v>1692</v>
      </c>
      <c r="B1694" s="12" t="s">
        <v>130</v>
      </c>
      <c r="C1694" s="11" t="s">
        <v>63</v>
      </c>
      <c r="D1694" s="11" t="s">
        <v>3637</v>
      </c>
      <c r="E1694" s="7">
        <v>-0.0578</v>
      </c>
      <c r="F1694" s="7">
        <v>-0.0233</v>
      </c>
      <c r="G1694" s="7">
        <v>0.6221</v>
      </c>
      <c r="H1694" s="7">
        <v>0.64</v>
      </c>
      <c r="I1694" s="11" t="b">
        <v>0</v>
      </c>
      <c r="J1694" s="11" t="b">
        <v>0</v>
      </c>
      <c r="K1694" s="11" t="b">
        <v>0</v>
      </c>
      <c r="L1694" s="7">
        <v>0.0101</v>
      </c>
      <c r="M1694" s="8">
        <v>0.02095</v>
      </c>
      <c r="N1694" s="7">
        <v>0.0117</v>
      </c>
      <c r="O1694" s="8">
        <v>8.4e-7</v>
      </c>
      <c r="P1694" s="11" t="b">
        <v>1</v>
      </c>
    </row>
    <row r="1695" ht="22.5" spans="1:16">
      <c r="A1695" s="11">
        <v>1693</v>
      </c>
      <c r="B1695" s="12" t="s">
        <v>130</v>
      </c>
      <c r="C1695" s="11" t="s">
        <v>63</v>
      </c>
      <c r="D1695" s="11" t="s">
        <v>1848</v>
      </c>
      <c r="E1695" s="7">
        <v>-0.1231</v>
      </c>
      <c r="F1695" s="7">
        <v>0.013</v>
      </c>
      <c r="G1695" s="7">
        <v>0.5846</v>
      </c>
      <c r="H1695" s="7">
        <v>0.57</v>
      </c>
      <c r="I1695" s="11" t="b">
        <v>0</v>
      </c>
      <c r="J1695" s="11" t="b">
        <v>0</v>
      </c>
      <c r="K1695" s="11" t="b">
        <v>0</v>
      </c>
      <c r="L1695" s="7">
        <v>0.0091</v>
      </c>
      <c r="M1695" s="8">
        <v>0.1541</v>
      </c>
      <c r="N1695" s="7">
        <v>0.0104</v>
      </c>
      <c r="O1695" s="8">
        <v>3.94e-32</v>
      </c>
      <c r="P1695" s="11" t="b">
        <v>1</v>
      </c>
    </row>
    <row r="1696" ht="22.5" spans="1:16">
      <c r="A1696" s="11">
        <v>1694</v>
      </c>
      <c r="B1696" s="12" t="s">
        <v>130</v>
      </c>
      <c r="C1696" s="11" t="s">
        <v>63</v>
      </c>
      <c r="D1696" s="11" t="s">
        <v>3638</v>
      </c>
      <c r="E1696" s="7">
        <v>-0.2271</v>
      </c>
      <c r="F1696" s="7">
        <v>-0.0175</v>
      </c>
      <c r="G1696" s="7">
        <v>0.8856</v>
      </c>
      <c r="H1696" s="7">
        <v>0.89</v>
      </c>
      <c r="I1696" s="11" t="b">
        <v>0</v>
      </c>
      <c r="J1696" s="11" t="b">
        <v>0</v>
      </c>
      <c r="K1696" s="11" t="b">
        <v>0</v>
      </c>
      <c r="L1696" s="7">
        <v>0.0145</v>
      </c>
      <c r="M1696" s="8">
        <v>0.2255</v>
      </c>
      <c r="N1696" s="7">
        <v>0.0178</v>
      </c>
      <c r="O1696" s="8">
        <v>1.93e-37</v>
      </c>
      <c r="P1696" s="11" t="b">
        <v>1</v>
      </c>
    </row>
    <row r="1697" ht="22.5" spans="1:16">
      <c r="A1697" s="11">
        <v>1695</v>
      </c>
      <c r="B1697" s="12" t="s">
        <v>130</v>
      </c>
      <c r="C1697" s="11" t="s">
        <v>63</v>
      </c>
      <c r="D1697" s="11" t="s">
        <v>3639</v>
      </c>
      <c r="E1697" s="7">
        <v>0.0768</v>
      </c>
      <c r="F1697" s="7">
        <v>0.0204</v>
      </c>
      <c r="G1697" s="7">
        <v>0.2713</v>
      </c>
      <c r="H1697" s="7">
        <v>0.28</v>
      </c>
      <c r="I1697" s="11" t="b">
        <v>0</v>
      </c>
      <c r="J1697" s="11" t="b">
        <v>0</v>
      </c>
      <c r="K1697" s="11" t="b">
        <v>0</v>
      </c>
      <c r="L1697" s="7">
        <v>0.0117</v>
      </c>
      <c r="M1697" s="8">
        <v>0.08012</v>
      </c>
      <c r="N1697" s="7">
        <v>0.0135</v>
      </c>
      <c r="O1697" s="8">
        <v>1.25e-8</v>
      </c>
      <c r="P1697" s="11" t="b">
        <v>1</v>
      </c>
    </row>
    <row r="1698" ht="22.5" spans="1:16">
      <c r="A1698" s="11">
        <v>1696</v>
      </c>
      <c r="B1698" s="12" t="s">
        <v>130</v>
      </c>
      <c r="C1698" s="11" t="s">
        <v>63</v>
      </c>
      <c r="D1698" s="11" t="s">
        <v>3640</v>
      </c>
      <c r="E1698" s="7">
        <v>0.0559</v>
      </c>
      <c r="F1698" s="7">
        <v>-0.0133</v>
      </c>
      <c r="G1698" s="7">
        <v>0.5913</v>
      </c>
      <c r="H1698" s="7">
        <v>0.6</v>
      </c>
      <c r="I1698" s="11" t="b">
        <v>0</v>
      </c>
      <c r="J1698" s="11" t="b">
        <v>0</v>
      </c>
      <c r="K1698" s="11" t="b">
        <v>0</v>
      </c>
      <c r="L1698" s="7">
        <v>0.0094</v>
      </c>
      <c r="M1698" s="8">
        <v>0.156</v>
      </c>
      <c r="N1698" s="7">
        <v>0.011</v>
      </c>
      <c r="O1698" s="8">
        <v>3.96e-7</v>
      </c>
      <c r="P1698" s="11" t="b">
        <v>1</v>
      </c>
    </row>
    <row r="1699" ht="22.5" spans="1:16">
      <c r="A1699" s="11">
        <v>1697</v>
      </c>
      <c r="B1699" s="12" t="s">
        <v>131</v>
      </c>
      <c r="C1699" s="11" t="s">
        <v>63</v>
      </c>
      <c r="D1699" s="11" t="s">
        <v>3641</v>
      </c>
      <c r="E1699" s="7">
        <v>0.0764</v>
      </c>
      <c r="F1699" s="7">
        <v>0.0333</v>
      </c>
      <c r="G1699" s="7">
        <v>0.6929</v>
      </c>
      <c r="H1699" s="7">
        <v>0.7</v>
      </c>
      <c r="I1699" s="11" t="b">
        <v>0</v>
      </c>
      <c r="J1699" s="11" t="b">
        <v>0</v>
      </c>
      <c r="K1699" s="11" t="b">
        <v>0</v>
      </c>
      <c r="L1699" s="7">
        <v>0.0128</v>
      </c>
      <c r="M1699" s="8">
        <v>0.009431</v>
      </c>
      <c r="N1699" s="7">
        <v>0.0163</v>
      </c>
      <c r="O1699" s="8">
        <v>2.96e-6</v>
      </c>
      <c r="P1699" s="11" t="b">
        <v>1</v>
      </c>
    </row>
    <row r="1700" ht="22.5" spans="1:16">
      <c r="A1700" s="11">
        <v>1698</v>
      </c>
      <c r="B1700" s="12" t="s">
        <v>131</v>
      </c>
      <c r="C1700" s="11" t="s">
        <v>63</v>
      </c>
      <c r="D1700" s="11" t="s">
        <v>3642</v>
      </c>
      <c r="E1700" s="7">
        <v>0.0771</v>
      </c>
      <c r="F1700" s="7">
        <v>0.0015</v>
      </c>
      <c r="G1700" s="7">
        <v>0.7834</v>
      </c>
      <c r="H1700" s="7">
        <v>0.79</v>
      </c>
      <c r="I1700" s="11" t="b">
        <v>0</v>
      </c>
      <c r="J1700" s="11" t="b">
        <v>0</v>
      </c>
      <c r="K1700" s="11" t="b">
        <v>0</v>
      </c>
      <c r="L1700" s="7">
        <v>0.0119</v>
      </c>
      <c r="M1700" s="8">
        <v>0.8989</v>
      </c>
      <c r="N1700" s="7">
        <v>0.016</v>
      </c>
      <c r="O1700" s="8">
        <v>1.51e-6</v>
      </c>
      <c r="P1700" s="11" t="b">
        <v>1</v>
      </c>
    </row>
    <row r="1701" ht="22.5" spans="1:16">
      <c r="A1701" s="11">
        <v>1699</v>
      </c>
      <c r="B1701" s="12" t="s">
        <v>131</v>
      </c>
      <c r="C1701" s="11" t="s">
        <v>63</v>
      </c>
      <c r="D1701" s="11" t="s">
        <v>3643</v>
      </c>
      <c r="E1701" s="7">
        <v>-0.1749</v>
      </c>
      <c r="F1701" s="7">
        <v>0.0005</v>
      </c>
      <c r="G1701" s="7">
        <v>0.038</v>
      </c>
      <c r="H1701" s="7">
        <v>0.043</v>
      </c>
      <c r="I1701" s="11" t="b">
        <v>0</v>
      </c>
      <c r="J1701" s="11" t="b">
        <v>0</v>
      </c>
      <c r="K1701" s="11" t="b">
        <v>0</v>
      </c>
      <c r="L1701" s="7">
        <v>0.0263</v>
      </c>
      <c r="M1701" s="8">
        <v>0.9857</v>
      </c>
      <c r="N1701" s="7">
        <v>0.0369</v>
      </c>
      <c r="O1701" s="8">
        <v>2.12e-6</v>
      </c>
      <c r="P1701" s="11" t="b">
        <v>1</v>
      </c>
    </row>
    <row r="1702" ht="22.5" spans="1:16">
      <c r="A1702" s="11">
        <v>1700</v>
      </c>
      <c r="B1702" s="12" t="s">
        <v>131</v>
      </c>
      <c r="C1702" s="11" t="s">
        <v>63</v>
      </c>
      <c r="D1702" s="11" t="s">
        <v>3644</v>
      </c>
      <c r="E1702" s="7">
        <v>0.1464</v>
      </c>
      <c r="F1702" s="7">
        <v>-0.0187</v>
      </c>
      <c r="G1702" s="7">
        <v>0.9508</v>
      </c>
      <c r="H1702" s="7">
        <v>0.95</v>
      </c>
      <c r="I1702" s="11" t="b">
        <v>0</v>
      </c>
      <c r="J1702" s="11" t="b">
        <v>0</v>
      </c>
      <c r="K1702" s="11" t="b">
        <v>0</v>
      </c>
      <c r="L1702" s="7">
        <v>0.0237</v>
      </c>
      <c r="M1702" s="8">
        <v>0.431</v>
      </c>
      <c r="N1702" s="7">
        <v>0.0306</v>
      </c>
      <c r="O1702" s="8">
        <v>1.71e-6</v>
      </c>
      <c r="P1702" s="11" t="b">
        <v>1</v>
      </c>
    </row>
    <row r="1703" ht="22.5" spans="1:16">
      <c r="A1703" s="11">
        <v>1701</v>
      </c>
      <c r="B1703" s="12" t="s">
        <v>131</v>
      </c>
      <c r="C1703" s="11" t="s">
        <v>63</v>
      </c>
      <c r="D1703" s="11" t="s">
        <v>3645</v>
      </c>
      <c r="E1703" s="7">
        <v>-0.1676</v>
      </c>
      <c r="F1703" s="7">
        <v>-0.0428</v>
      </c>
      <c r="G1703" s="7">
        <v>0.959</v>
      </c>
      <c r="H1703" s="7">
        <v>0.97</v>
      </c>
      <c r="I1703" s="11" t="b">
        <v>0</v>
      </c>
      <c r="J1703" s="11" t="b">
        <v>0</v>
      </c>
      <c r="K1703" s="11" t="b">
        <v>0</v>
      </c>
      <c r="L1703" s="7">
        <v>0.0286</v>
      </c>
      <c r="M1703" s="8">
        <v>0.1347</v>
      </c>
      <c r="N1703" s="7">
        <v>0.0349</v>
      </c>
      <c r="O1703" s="8">
        <v>1.58e-6</v>
      </c>
      <c r="P1703" s="11" t="b">
        <v>1</v>
      </c>
    </row>
    <row r="1704" ht="22.5" spans="1:16">
      <c r="A1704" s="11">
        <v>1702</v>
      </c>
      <c r="B1704" s="12" t="s">
        <v>131</v>
      </c>
      <c r="C1704" s="11" t="s">
        <v>63</v>
      </c>
      <c r="D1704" s="11" t="s">
        <v>3646</v>
      </c>
      <c r="E1704" s="7">
        <v>0.2714</v>
      </c>
      <c r="F1704" s="7">
        <v>0.0192</v>
      </c>
      <c r="G1704" s="7">
        <v>0.0192</v>
      </c>
      <c r="H1704" s="7">
        <v>0.017</v>
      </c>
      <c r="I1704" s="11" t="b">
        <v>0</v>
      </c>
      <c r="J1704" s="11" t="b">
        <v>0</v>
      </c>
      <c r="K1704" s="11" t="b">
        <v>0</v>
      </c>
      <c r="L1704" s="7">
        <v>0.0496</v>
      </c>
      <c r="M1704" s="8">
        <v>0.6987</v>
      </c>
      <c r="N1704" s="7">
        <v>0.0583</v>
      </c>
      <c r="O1704" s="8">
        <v>3.25e-6</v>
      </c>
      <c r="P1704" s="11" t="b">
        <v>1</v>
      </c>
    </row>
    <row r="1705" ht="22.5" spans="1:16">
      <c r="A1705" s="11">
        <v>1703</v>
      </c>
      <c r="B1705" s="12" t="s">
        <v>131</v>
      </c>
      <c r="C1705" s="11" t="s">
        <v>63</v>
      </c>
      <c r="D1705" s="11" t="s">
        <v>3647</v>
      </c>
      <c r="E1705" s="7">
        <v>-0.0691</v>
      </c>
      <c r="F1705" s="7">
        <v>-0.0009</v>
      </c>
      <c r="G1705" s="7">
        <v>0.3579</v>
      </c>
      <c r="H1705" s="7">
        <v>0.37</v>
      </c>
      <c r="I1705" s="11" t="b">
        <v>0</v>
      </c>
      <c r="J1705" s="11" t="b">
        <v>0</v>
      </c>
      <c r="K1705" s="11" t="b">
        <v>0</v>
      </c>
      <c r="L1705" s="7">
        <v>0.0095</v>
      </c>
      <c r="M1705" s="8">
        <v>0.9262</v>
      </c>
      <c r="N1705" s="7">
        <v>0.0136</v>
      </c>
      <c r="O1705" s="8">
        <v>3.87e-7</v>
      </c>
      <c r="P1705" s="11" t="b">
        <v>1</v>
      </c>
    </row>
    <row r="1706" ht="22.5" spans="1:16">
      <c r="A1706" s="11">
        <v>1704</v>
      </c>
      <c r="B1706" s="12" t="s">
        <v>131</v>
      </c>
      <c r="C1706" s="11" t="s">
        <v>63</v>
      </c>
      <c r="D1706" s="11" t="s">
        <v>3648</v>
      </c>
      <c r="E1706" s="7">
        <v>-0.0936</v>
      </c>
      <c r="F1706" s="7">
        <v>0.0196</v>
      </c>
      <c r="G1706" s="7">
        <v>0.1539</v>
      </c>
      <c r="H1706" s="7">
        <v>0.16</v>
      </c>
      <c r="I1706" s="11" t="b">
        <v>0</v>
      </c>
      <c r="J1706" s="11" t="b">
        <v>0</v>
      </c>
      <c r="K1706" s="11" t="b">
        <v>0</v>
      </c>
      <c r="L1706" s="7">
        <v>0.0138</v>
      </c>
      <c r="M1706" s="8">
        <v>0.1559</v>
      </c>
      <c r="N1706" s="7">
        <v>0.0194</v>
      </c>
      <c r="O1706" s="8">
        <v>1.31e-6</v>
      </c>
      <c r="P1706" s="11" t="b">
        <v>1</v>
      </c>
    </row>
    <row r="1707" ht="22.5" spans="1:16">
      <c r="A1707" s="11">
        <v>1705</v>
      </c>
      <c r="B1707" s="12" t="s">
        <v>131</v>
      </c>
      <c r="C1707" s="11" t="s">
        <v>63</v>
      </c>
      <c r="D1707" s="11" t="s">
        <v>3649</v>
      </c>
      <c r="E1707" s="7">
        <v>-0.5828</v>
      </c>
      <c r="F1707" s="7">
        <v>0.0934</v>
      </c>
      <c r="G1707" s="7">
        <v>0.016</v>
      </c>
      <c r="H1707" s="7">
        <v>0.011</v>
      </c>
      <c r="I1707" s="11" t="b">
        <v>0</v>
      </c>
      <c r="J1707" s="11" t="b">
        <v>0</v>
      </c>
      <c r="K1707" s="11" t="b">
        <v>0</v>
      </c>
      <c r="L1707" s="7">
        <v>0.05</v>
      </c>
      <c r="M1707" s="8">
        <v>0.06169</v>
      </c>
      <c r="N1707" s="7">
        <v>0.0587</v>
      </c>
      <c r="O1707" s="8">
        <v>2.89e-23</v>
      </c>
      <c r="P1707" s="11" t="b">
        <v>1</v>
      </c>
    </row>
    <row r="1708" ht="22.5" spans="1:16">
      <c r="A1708" s="11">
        <v>1706</v>
      </c>
      <c r="B1708" s="12" t="s">
        <v>131</v>
      </c>
      <c r="C1708" s="11" t="s">
        <v>63</v>
      </c>
      <c r="D1708" s="11" t="s">
        <v>3650</v>
      </c>
      <c r="E1708" s="7">
        <v>0.0636</v>
      </c>
      <c r="F1708" s="7">
        <v>0.0012</v>
      </c>
      <c r="G1708" s="7">
        <v>0.6481</v>
      </c>
      <c r="H1708" s="7">
        <v>0.65</v>
      </c>
      <c r="I1708" s="11" t="b">
        <v>0</v>
      </c>
      <c r="J1708" s="11" t="b">
        <v>0</v>
      </c>
      <c r="K1708" s="11" t="b">
        <v>0</v>
      </c>
      <c r="L1708" s="7">
        <v>0.0096</v>
      </c>
      <c r="M1708" s="8">
        <v>0.9021</v>
      </c>
      <c r="N1708" s="7">
        <v>0.0134</v>
      </c>
      <c r="O1708" s="8">
        <v>2.18e-6</v>
      </c>
      <c r="P1708" s="11" t="b">
        <v>1</v>
      </c>
    </row>
    <row r="1709" ht="22.5" spans="1:16">
      <c r="A1709" s="11">
        <v>1707</v>
      </c>
      <c r="B1709" s="12" t="s">
        <v>131</v>
      </c>
      <c r="C1709" s="11" t="s">
        <v>63</v>
      </c>
      <c r="D1709" s="11" t="s">
        <v>3651</v>
      </c>
      <c r="E1709" s="7">
        <v>0.0637</v>
      </c>
      <c r="F1709" s="7">
        <v>0.0212</v>
      </c>
      <c r="G1709" s="7">
        <v>0.6408</v>
      </c>
      <c r="H1709" s="7">
        <v>0.64</v>
      </c>
      <c r="I1709" s="11" t="b">
        <v>0</v>
      </c>
      <c r="J1709" s="11" t="b">
        <v>0</v>
      </c>
      <c r="K1709" s="11" t="b">
        <v>0</v>
      </c>
      <c r="L1709" s="7">
        <v>0.0095</v>
      </c>
      <c r="M1709" s="8">
        <v>0.02591</v>
      </c>
      <c r="N1709" s="7">
        <v>0.0132</v>
      </c>
      <c r="O1709" s="8">
        <v>1.29e-6</v>
      </c>
      <c r="P1709" s="11" t="b">
        <v>1</v>
      </c>
    </row>
    <row r="1710" ht="22.5" spans="1:16">
      <c r="A1710" s="11">
        <v>1708</v>
      </c>
      <c r="B1710" s="12" t="s">
        <v>131</v>
      </c>
      <c r="C1710" s="11" t="s">
        <v>63</v>
      </c>
      <c r="D1710" s="11" t="s">
        <v>3652</v>
      </c>
      <c r="E1710" s="7">
        <v>-0.0716</v>
      </c>
      <c r="F1710" s="7">
        <v>-0.0039</v>
      </c>
      <c r="G1710" s="7">
        <v>0.2647</v>
      </c>
      <c r="H1710" s="7">
        <v>0.25</v>
      </c>
      <c r="I1710" s="11" t="b">
        <v>0</v>
      </c>
      <c r="J1710" s="11" t="b">
        <v>0</v>
      </c>
      <c r="K1710" s="11" t="b">
        <v>0</v>
      </c>
      <c r="L1710" s="7">
        <v>0.0116</v>
      </c>
      <c r="M1710" s="8">
        <v>0.7369</v>
      </c>
      <c r="N1710" s="7">
        <v>0.0155</v>
      </c>
      <c r="O1710" s="8">
        <v>4.05e-6</v>
      </c>
      <c r="P1710" s="11" t="b">
        <v>1</v>
      </c>
    </row>
    <row r="1711" ht="22.5" spans="1:16">
      <c r="A1711" s="11">
        <v>1709</v>
      </c>
      <c r="B1711" s="12" t="s">
        <v>131</v>
      </c>
      <c r="C1711" s="11" t="s">
        <v>63</v>
      </c>
      <c r="D1711" s="11" t="s">
        <v>1847</v>
      </c>
      <c r="E1711" s="7">
        <v>0.1176</v>
      </c>
      <c r="F1711" s="7">
        <v>-0.0069</v>
      </c>
      <c r="G1711" s="7">
        <v>0.2133</v>
      </c>
      <c r="H1711" s="7">
        <v>0.24</v>
      </c>
      <c r="I1711" s="11" t="b">
        <v>0</v>
      </c>
      <c r="J1711" s="11" t="b">
        <v>0</v>
      </c>
      <c r="K1711" s="11" t="b">
        <v>0</v>
      </c>
      <c r="L1711" s="7">
        <v>0.0131</v>
      </c>
      <c r="M1711" s="8">
        <v>0.6002</v>
      </c>
      <c r="N1711" s="7">
        <v>0.0167</v>
      </c>
      <c r="O1711" s="8">
        <v>1.68e-12</v>
      </c>
      <c r="P1711" s="11" t="b">
        <v>1</v>
      </c>
    </row>
    <row r="1712" ht="22.5" spans="1:16">
      <c r="A1712" s="11">
        <v>1710</v>
      </c>
      <c r="B1712" s="12" t="s">
        <v>131</v>
      </c>
      <c r="C1712" s="11" t="s">
        <v>63</v>
      </c>
      <c r="D1712" s="11" t="s">
        <v>3653</v>
      </c>
      <c r="E1712" s="7">
        <v>0.1806</v>
      </c>
      <c r="F1712" s="7">
        <v>-0.0153</v>
      </c>
      <c r="G1712" s="7">
        <v>0.9665</v>
      </c>
      <c r="H1712" s="7">
        <v>0.97</v>
      </c>
      <c r="I1712" s="11" t="b">
        <v>0</v>
      </c>
      <c r="J1712" s="11" t="b">
        <v>0</v>
      </c>
      <c r="K1712" s="11" t="b">
        <v>0</v>
      </c>
      <c r="L1712" s="7">
        <v>0.0305</v>
      </c>
      <c r="M1712" s="8">
        <v>0.6149</v>
      </c>
      <c r="N1712" s="7">
        <v>0.0389</v>
      </c>
      <c r="O1712" s="8">
        <v>3.38e-6</v>
      </c>
      <c r="P1712" s="11" t="b">
        <v>1</v>
      </c>
    </row>
    <row r="1713" ht="22.5" spans="1:16">
      <c r="A1713" s="11">
        <v>1711</v>
      </c>
      <c r="B1713" s="12" t="s">
        <v>131</v>
      </c>
      <c r="C1713" s="11" t="s">
        <v>63</v>
      </c>
      <c r="D1713" s="11" t="s">
        <v>3654</v>
      </c>
      <c r="E1713" s="7">
        <v>-0.0695</v>
      </c>
      <c r="F1713" s="7">
        <v>0.0146</v>
      </c>
      <c r="G1713" s="7">
        <v>0.2764</v>
      </c>
      <c r="H1713" s="7">
        <v>0.27</v>
      </c>
      <c r="I1713" s="11" t="b">
        <v>0</v>
      </c>
      <c r="J1713" s="11" t="b">
        <v>0</v>
      </c>
      <c r="K1713" s="11" t="b">
        <v>0</v>
      </c>
      <c r="L1713" s="7">
        <v>0.0123</v>
      </c>
      <c r="M1713" s="8">
        <v>0.2356</v>
      </c>
      <c r="N1713" s="7">
        <v>0.0151</v>
      </c>
      <c r="O1713" s="8">
        <v>4.04e-6</v>
      </c>
      <c r="P1713" s="11" t="b">
        <v>1</v>
      </c>
    </row>
    <row r="1714" ht="22.5" spans="1:16">
      <c r="A1714" s="11">
        <v>1712</v>
      </c>
      <c r="B1714" s="12" t="s">
        <v>131</v>
      </c>
      <c r="C1714" s="11" t="s">
        <v>63</v>
      </c>
      <c r="D1714" s="11" t="s">
        <v>3655</v>
      </c>
      <c r="E1714" s="7">
        <v>0.0688</v>
      </c>
      <c r="F1714" s="7">
        <v>-0.0114</v>
      </c>
      <c r="G1714" s="7">
        <v>0.653</v>
      </c>
      <c r="H1714" s="7">
        <v>0.66</v>
      </c>
      <c r="I1714" s="11" t="b">
        <v>0</v>
      </c>
      <c r="J1714" s="11" t="b">
        <v>0</v>
      </c>
      <c r="K1714" s="11" t="b">
        <v>0</v>
      </c>
      <c r="L1714" s="7">
        <v>0.0102</v>
      </c>
      <c r="M1714" s="8">
        <v>0.2639</v>
      </c>
      <c r="N1714" s="7">
        <v>0.0138</v>
      </c>
      <c r="O1714" s="8">
        <v>6.1e-7</v>
      </c>
      <c r="P1714" s="11" t="b">
        <v>1</v>
      </c>
    </row>
    <row r="1715" spans="1:16">
      <c r="A1715" s="11">
        <v>1713</v>
      </c>
      <c r="B1715" s="12" t="s">
        <v>132</v>
      </c>
      <c r="C1715" s="11" t="s">
        <v>63</v>
      </c>
      <c r="D1715" s="11" t="s">
        <v>3656</v>
      </c>
      <c r="E1715" s="7">
        <v>0.1012</v>
      </c>
      <c r="F1715" s="7">
        <v>-0.0168</v>
      </c>
      <c r="G1715" s="7">
        <v>0.2639</v>
      </c>
      <c r="H1715" s="7">
        <v>0.3</v>
      </c>
      <c r="I1715" s="11" t="b">
        <v>0</v>
      </c>
      <c r="J1715" s="11" t="b">
        <v>0</v>
      </c>
      <c r="K1715" s="11" t="b">
        <v>0</v>
      </c>
      <c r="L1715" s="7">
        <v>0.0106</v>
      </c>
      <c r="M1715" s="8">
        <v>0.1113</v>
      </c>
      <c r="N1715" s="7">
        <v>0.0205</v>
      </c>
      <c r="O1715" s="8">
        <v>8.12e-7</v>
      </c>
      <c r="P1715" s="11" t="b">
        <v>1</v>
      </c>
    </row>
    <row r="1716" spans="1:16">
      <c r="A1716" s="11">
        <v>1714</v>
      </c>
      <c r="B1716" s="12" t="s">
        <v>132</v>
      </c>
      <c r="C1716" s="11" t="s">
        <v>63</v>
      </c>
      <c r="D1716" s="11" t="s">
        <v>3657</v>
      </c>
      <c r="E1716" s="7">
        <v>-0.0775</v>
      </c>
      <c r="F1716" s="7">
        <v>-0.0279</v>
      </c>
      <c r="G1716" s="7">
        <v>0.3111</v>
      </c>
      <c r="H1716" s="7">
        <v>0.3</v>
      </c>
      <c r="I1716" s="11" t="b">
        <v>0</v>
      </c>
      <c r="J1716" s="11" t="b">
        <v>0</v>
      </c>
      <c r="K1716" s="11" t="b">
        <v>0</v>
      </c>
      <c r="L1716" s="7">
        <v>0.01</v>
      </c>
      <c r="M1716" s="8">
        <v>0.005184</v>
      </c>
      <c r="N1716" s="7">
        <v>0.0156</v>
      </c>
      <c r="O1716" s="8">
        <v>7.12e-7</v>
      </c>
      <c r="P1716" s="11" t="b">
        <v>1</v>
      </c>
    </row>
    <row r="1717" spans="1:16">
      <c r="A1717" s="11">
        <v>1715</v>
      </c>
      <c r="B1717" s="12" t="s">
        <v>132</v>
      </c>
      <c r="C1717" s="11" t="s">
        <v>63</v>
      </c>
      <c r="D1717" s="11" t="s">
        <v>3658</v>
      </c>
      <c r="E1717" s="7">
        <v>-0.1725</v>
      </c>
      <c r="F1717" s="7">
        <v>-0.021</v>
      </c>
      <c r="G1717" s="7">
        <v>0.9388</v>
      </c>
      <c r="H1717" s="7">
        <v>0.93</v>
      </c>
      <c r="I1717" s="11" t="b">
        <v>0</v>
      </c>
      <c r="J1717" s="11" t="b">
        <v>1</v>
      </c>
      <c r="K1717" s="11" t="b">
        <v>0</v>
      </c>
      <c r="L1717" s="7">
        <v>0.0181</v>
      </c>
      <c r="M1717" s="8">
        <v>0.2463</v>
      </c>
      <c r="N1717" s="7">
        <v>0.037</v>
      </c>
      <c r="O1717" s="8">
        <v>3.14e-6</v>
      </c>
      <c r="P1717" s="11" t="b">
        <v>1</v>
      </c>
    </row>
    <row r="1718" spans="1:16">
      <c r="A1718" s="11">
        <v>1716</v>
      </c>
      <c r="B1718" s="12" t="s">
        <v>132</v>
      </c>
      <c r="C1718" s="11" t="s">
        <v>63</v>
      </c>
      <c r="D1718" s="11" t="s">
        <v>3659</v>
      </c>
      <c r="E1718" s="7">
        <v>-0.3925</v>
      </c>
      <c r="F1718" s="7">
        <v>-0.0411</v>
      </c>
      <c r="G1718" s="7">
        <v>0.014</v>
      </c>
      <c r="H1718" s="7">
        <v>0.017</v>
      </c>
      <c r="I1718" s="11" t="b">
        <v>0</v>
      </c>
      <c r="J1718" s="11" t="b">
        <v>0</v>
      </c>
      <c r="K1718" s="11" t="b">
        <v>0</v>
      </c>
      <c r="L1718" s="7">
        <v>0.0442</v>
      </c>
      <c r="M1718" s="8">
        <v>0.3524</v>
      </c>
      <c r="N1718" s="7">
        <v>0.0815</v>
      </c>
      <c r="O1718" s="8">
        <v>1.47e-6</v>
      </c>
      <c r="P1718" s="11" t="b">
        <v>1</v>
      </c>
    </row>
    <row r="1719" spans="1:16">
      <c r="A1719" s="11">
        <v>1717</v>
      </c>
      <c r="B1719" s="12" t="s">
        <v>132</v>
      </c>
      <c r="C1719" s="11" t="s">
        <v>63</v>
      </c>
      <c r="D1719" s="11" t="s">
        <v>3660</v>
      </c>
      <c r="E1719" s="7">
        <v>0.4315</v>
      </c>
      <c r="F1719" s="7">
        <v>0.029</v>
      </c>
      <c r="G1719" s="7">
        <v>0.0126</v>
      </c>
      <c r="H1719" s="7">
        <v>0.014</v>
      </c>
      <c r="I1719" s="11" t="b">
        <v>0</v>
      </c>
      <c r="J1719" s="11" t="b">
        <v>0</v>
      </c>
      <c r="K1719" s="11" t="b">
        <v>0</v>
      </c>
      <c r="L1719" s="7">
        <v>0.0554</v>
      </c>
      <c r="M1719" s="8">
        <v>0.6002</v>
      </c>
      <c r="N1719" s="7">
        <v>0.0904</v>
      </c>
      <c r="O1719" s="8">
        <v>1.81e-6</v>
      </c>
      <c r="P1719" s="11" t="b">
        <v>1</v>
      </c>
    </row>
    <row r="1720" spans="1:16">
      <c r="A1720" s="11">
        <v>1718</v>
      </c>
      <c r="B1720" s="12" t="s">
        <v>132</v>
      </c>
      <c r="C1720" s="11" t="s">
        <v>63</v>
      </c>
      <c r="D1720" s="11" t="s">
        <v>3661</v>
      </c>
      <c r="E1720" s="7">
        <v>0.4418</v>
      </c>
      <c r="F1720" s="7">
        <v>0.0392</v>
      </c>
      <c r="G1720" s="7">
        <v>0.0156</v>
      </c>
      <c r="H1720" s="7">
        <v>0.013</v>
      </c>
      <c r="I1720" s="11" t="b">
        <v>0</v>
      </c>
      <c r="J1720" s="11" t="b">
        <v>0</v>
      </c>
      <c r="K1720" s="11" t="b">
        <v>0</v>
      </c>
      <c r="L1720" s="7">
        <v>0.0525</v>
      </c>
      <c r="M1720" s="8">
        <v>0.4548</v>
      </c>
      <c r="N1720" s="7">
        <v>0.0935</v>
      </c>
      <c r="O1720" s="8">
        <v>2.28e-6</v>
      </c>
      <c r="P1720" s="11" t="b">
        <v>1</v>
      </c>
    </row>
    <row r="1721" spans="1:16">
      <c r="A1721" s="11">
        <v>1719</v>
      </c>
      <c r="B1721" s="12" t="s">
        <v>132</v>
      </c>
      <c r="C1721" s="11" t="s">
        <v>63</v>
      </c>
      <c r="D1721" s="11" t="s">
        <v>3662</v>
      </c>
      <c r="E1721" s="7">
        <v>0.2968</v>
      </c>
      <c r="F1721" s="7">
        <v>0.1178</v>
      </c>
      <c r="G1721" s="7">
        <v>0.0245</v>
      </c>
      <c r="H1721" s="7">
        <v>0.03</v>
      </c>
      <c r="I1721" s="11" t="b">
        <v>0</v>
      </c>
      <c r="J1721" s="11" t="b">
        <v>0</v>
      </c>
      <c r="K1721" s="11" t="b">
        <v>0</v>
      </c>
      <c r="L1721" s="7">
        <v>0.0601</v>
      </c>
      <c r="M1721" s="8">
        <v>0.05</v>
      </c>
      <c r="N1721" s="7">
        <v>0.0594</v>
      </c>
      <c r="O1721" s="8">
        <v>5.76e-7</v>
      </c>
      <c r="P1721" s="11" t="b">
        <v>1</v>
      </c>
    </row>
    <row r="1722" spans="1:16">
      <c r="A1722" s="11">
        <v>1720</v>
      </c>
      <c r="B1722" s="12" t="s">
        <v>132</v>
      </c>
      <c r="C1722" s="11" t="s">
        <v>63</v>
      </c>
      <c r="D1722" s="11" t="s">
        <v>3663</v>
      </c>
      <c r="E1722" s="7">
        <v>-0.5911</v>
      </c>
      <c r="F1722" s="7">
        <v>0.09</v>
      </c>
      <c r="G1722" s="7">
        <v>0.0089</v>
      </c>
      <c r="H1722" s="7">
        <v>0.016</v>
      </c>
      <c r="I1722" s="11" t="b">
        <v>0</v>
      </c>
      <c r="J1722" s="11" t="b">
        <v>0</v>
      </c>
      <c r="K1722" s="11" t="b">
        <v>0</v>
      </c>
      <c r="L1722" s="7">
        <v>0.0458</v>
      </c>
      <c r="M1722" s="8">
        <v>0.04959</v>
      </c>
      <c r="N1722" s="7">
        <v>0.1179</v>
      </c>
      <c r="O1722" s="8">
        <v>5.31e-7</v>
      </c>
      <c r="P1722" s="11" t="b">
        <v>1</v>
      </c>
    </row>
    <row r="1723" spans="1:16">
      <c r="A1723" s="11">
        <v>1721</v>
      </c>
      <c r="B1723" s="12" t="s">
        <v>132</v>
      </c>
      <c r="C1723" s="11" t="s">
        <v>63</v>
      </c>
      <c r="D1723" s="11" t="s">
        <v>3664</v>
      </c>
      <c r="E1723" s="7">
        <v>-0.1111</v>
      </c>
      <c r="F1723" s="7">
        <v>0.0033</v>
      </c>
      <c r="G1723" s="7">
        <v>0.1749</v>
      </c>
      <c r="H1723" s="7">
        <v>0.19</v>
      </c>
      <c r="I1723" s="11" t="b">
        <v>0</v>
      </c>
      <c r="J1723" s="11" t="b">
        <v>0</v>
      </c>
      <c r="K1723" s="11" t="b">
        <v>0</v>
      </c>
      <c r="L1723" s="7">
        <v>0.009</v>
      </c>
      <c r="M1723" s="8">
        <v>0.7106</v>
      </c>
      <c r="N1723" s="7">
        <v>0.0232</v>
      </c>
      <c r="O1723" s="8">
        <v>1.59e-6</v>
      </c>
      <c r="P1723" s="11" t="b">
        <v>1</v>
      </c>
    </row>
    <row r="1724" spans="1:16">
      <c r="A1724" s="11">
        <v>1722</v>
      </c>
      <c r="B1724" s="12" t="s">
        <v>132</v>
      </c>
      <c r="C1724" s="11" t="s">
        <v>63</v>
      </c>
      <c r="D1724" s="11" t="s">
        <v>3665</v>
      </c>
      <c r="E1724" s="7">
        <v>-0.0769</v>
      </c>
      <c r="F1724" s="7">
        <v>-0.0011</v>
      </c>
      <c r="G1724" s="7">
        <v>0.4546</v>
      </c>
      <c r="H1724" s="7">
        <v>0.42</v>
      </c>
      <c r="I1724" s="11" t="b">
        <v>0</v>
      </c>
      <c r="J1724" s="11" t="b">
        <v>0</v>
      </c>
      <c r="K1724" s="11" t="b">
        <v>0</v>
      </c>
      <c r="L1724" s="7">
        <v>0.0093</v>
      </c>
      <c r="M1724" s="8">
        <v>0.909</v>
      </c>
      <c r="N1724" s="7">
        <v>0.0142</v>
      </c>
      <c r="O1724" s="8">
        <v>6.65e-8</v>
      </c>
      <c r="P1724" s="11" t="b">
        <v>1</v>
      </c>
    </row>
    <row r="1725" spans="1:16">
      <c r="A1725" s="11">
        <v>1723</v>
      </c>
      <c r="B1725" s="12" t="s">
        <v>132</v>
      </c>
      <c r="C1725" s="11" t="s">
        <v>63</v>
      </c>
      <c r="D1725" s="11" t="s">
        <v>3666</v>
      </c>
      <c r="E1725" s="7">
        <v>-0.1202</v>
      </c>
      <c r="F1725" s="7">
        <v>0.0189</v>
      </c>
      <c r="G1725" s="7">
        <v>0.2376</v>
      </c>
      <c r="H1725" s="7">
        <v>0.24</v>
      </c>
      <c r="I1725" s="11" t="b">
        <v>0</v>
      </c>
      <c r="J1725" s="11" t="b">
        <v>0</v>
      </c>
      <c r="K1725" s="11" t="b">
        <v>0</v>
      </c>
      <c r="L1725" s="7">
        <v>0.0106</v>
      </c>
      <c r="M1725" s="8">
        <v>0.07379</v>
      </c>
      <c r="N1725" s="7">
        <v>0.0167</v>
      </c>
      <c r="O1725" s="8">
        <v>6.21e-13</v>
      </c>
      <c r="P1725" s="11" t="b">
        <v>1</v>
      </c>
    </row>
    <row r="1726" spans="1:16">
      <c r="A1726" s="11">
        <v>1724</v>
      </c>
      <c r="B1726" s="12" t="s">
        <v>132</v>
      </c>
      <c r="C1726" s="11" t="s">
        <v>63</v>
      </c>
      <c r="D1726" s="11" t="s">
        <v>3667</v>
      </c>
      <c r="E1726" s="7">
        <v>-0.0751</v>
      </c>
      <c r="F1726" s="7">
        <v>0.0036</v>
      </c>
      <c r="G1726" s="7">
        <v>0.4529</v>
      </c>
      <c r="H1726" s="7">
        <v>0.42</v>
      </c>
      <c r="I1726" s="11" t="b">
        <v>0</v>
      </c>
      <c r="J1726" s="11" t="b">
        <v>0</v>
      </c>
      <c r="K1726" s="11" t="b">
        <v>0</v>
      </c>
      <c r="L1726" s="7">
        <v>0.0098</v>
      </c>
      <c r="M1726" s="8">
        <v>0.7123</v>
      </c>
      <c r="N1726" s="7">
        <v>0.0161</v>
      </c>
      <c r="O1726" s="8">
        <v>3.27e-6</v>
      </c>
      <c r="P1726" s="11" t="b">
        <v>1</v>
      </c>
    </row>
    <row r="1727" spans="1:16">
      <c r="A1727" s="11">
        <v>1725</v>
      </c>
      <c r="B1727" s="12" t="s">
        <v>132</v>
      </c>
      <c r="C1727" s="11" t="s">
        <v>63</v>
      </c>
      <c r="D1727" s="11" t="s">
        <v>3668</v>
      </c>
      <c r="E1727" s="7">
        <v>-0.1116</v>
      </c>
      <c r="F1727" s="7">
        <v>0.0299</v>
      </c>
      <c r="G1727" s="7">
        <v>0.1458</v>
      </c>
      <c r="H1727" s="7">
        <v>0.15</v>
      </c>
      <c r="I1727" s="11" t="b">
        <v>0</v>
      </c>
      <c r="J1727" s="11" t="b">
        <v>0</v>
      </c>
      <c r="K1727" s="11" t="b">
        <v>0</v>
      </c>
      <c r="L1727" s="7">
        <v>0.0128</v>
      </c>
      <c r="M1727" s="8">
        <v>0.01947</v>
      </c>
      <c r="N1727" s="7">
        <v>0.021</v>
      </c>
      <c r="O1727" s="8">
        <v>1.07e-7</v>
      </c>
      <c r="P1727" s="11" t="b">
        <v>1</v>
      </c>
    </row>
    <row r="1728" spans="1:16">
      <c r="A1728" s="11">
        <v>1726</v>
      </c>
      <c r="B1728" s="12" t="s">
        <v>132</v>
      </c>
      <c r="C1728" s="11" t="s">
        <v>63</v>
      </c>
      <c r="D1728" s="11" t="s">
        <v>3669</v>
      </c>
      <c r="E1728" s="7">
        <v>-0.0899</v>
      </c>
      <c r="F1728" s="7">
        <v>0.0172</v>
      </c>
      <c r="G1728" s="7">
        <v>0.6383</v>
      </c>
      <c r="H1728" s="7">
        <v>0.63</v>
      </c>
      <c r="I1728" s="11" t="b">
        <v>0</v>
      </c>
      <c r="J1728" s="11" t="b">
        <v>0</v>
      </c>
      <c r="K1728" s="11" t="b">
        <v>0</v>
      </c>
      <c r="L1728" s="7">
        <v>0.0095</v>
      </c>
      <c r="M1728" s="8">
        <v>0.07055</v>
      </c>
      <c r="N1728" s="7">
        <v>0.0197</v>
      </c>
      <c r="O1728" s="8">
        <v>4.96e-6</v>
      </c>
      <c r="P1728" s="11" t="b">
        <v>1</v>
      </c>
    </row>
    <row r="1729" spans="1:16">
      <c r="A1729" s="11">
        <v>1727</v>
      </c>
      <c r="B1729" s="12" t="s">
        <v>132</v>
      </c>
      <c r="C1729" s="11" t="s">
        <v>63</v>
      </c>
      <c r="D1729" s="11" t="s">
        <v>1845</v>
      </c>
      <c r="E1729" s="7">
        <v>-0.1839</v>
      </c>
      <c r="F1729" s="7">
        <v>-0.0006</v>
      </c>
      <c r="G1729" s="7">
        <v>0.4165</v>
      </c>
      <c r="H1729" s="7">
        <v>0.43</v>
      </c>
      <c r="I1729" s="11" t="b">
        <v>0</v>
      </c>
      <c r="J1729" s="11" t="b">
        <v>0</v>
      </c>
      <c r="K1729" s="11" t="b">
        <v>0</v>
      </c>
      <c r="L1729" s="7">
        <v>0.0097</v>
      </c>
      <c r="M1729" s="8">
        <v>0.9471</v>
      </c>
      <c r="N1729" s="7">
        <v>0.0146</v>
      </c>
      <c r="O1729" s="8">
        <v>3.67e-36</v>
      </c>
      <c r="P1729" s="11" t="b">
        <v>1</v>
      </c>
    </row>
    <row r="1730" spans="1:16">
      <c r="A1730" s="11">
        <v>1728</v>
      </c>
      <c r="B1730" s="12" t="s">
        <v>132</v>
      </c>
      <c r="C1730" s="11" t="s">
        <v>63</v>
      </c>
      <c r="D1730" s="11" t="s">
        <v>3670</v>
      </c>
      <c r="E1730" s="7">
        <v>-0.0869</v>
      </c>
      <c r="F1730" s="7">
        <v>-0.0012</v>
      </c>
      <c r="G1730" s="7">
        <v>0.2227</v>
      </c>
      <c r="H1730" s="7">
        <v>0.26</v>
      </c>
      <c r="I1730" s="11" t="b">
        <v>0</v>
      </c>
      <c r="J1730" s="11" t="b">
        <v>0</v>
      </c>
      <c r="K1730" s="11" t="b">
        <v>0</v>
      </c>
      <c r="L1730" s="7">
        <v>0.0109</v>
      </c>
      <c r="M1730" s="8">
        <v>0.9136</v>
      </c>
      <c r="N1730" s="7">
        <v>0.0172</v>
      </c>
      <c r="O1730" s="8">
        <v>4.69e-7</v>
      </c>
      <c r="P1730" s="11" t="b">
        <v>1</v>
      </c>
    </row>
    <row r="1731" spans="1:16">
      <c r="A1731" s="11">
        <v>1729</v>
      </c>
      <c r="B1731" s="12" t="s">
        <v>132</v>
      </c>
      <c r="C1731" s="11" t="s">
        <v>63</v>
      </c>
      <c r="D1731" s="11" t="s">
        <v>3671</v>
      </c>
      <c r="E1731" s="7">
        <v>0.0835</v>
      </c>
      <c r="F1731" s="7">
        <v>-0.003</v>
      </c>
      <c r="G1731" s="7">
        <v>0.7274</v>
      </c>
      <c r="H1731" s="7">
        <v>0.74</v>
      </c>
      <c r="I1731" s="11" t="b">
        <v>0</v>
      </c>
      <c r="J1731" s="11" t="b">
        <v>0</v>
      </c>
      <c r="K1731" s="11" t="b">
        <v>0</v>
      </c>
      <c r="L1731" s="7">
        <v>0.011</v>
      </c>
      <c r="M1731" s="8">
        <v>0.7851</v>
      </c>
      <c r="N1731" s="7">
        <v>0.0182</v>
      </c>
      <c r="O1731" s="8">
        <v>4.75e-6</v>
      </c>
      <c r="P1731" s="11" t="b">
        <v>1</v>
      </c>
    </row>
    <row r="1732" spans="1:16">
      <c r="A1732" s="11">
        <v>1730</v>
      </c>
      <c r="B1732" s="12" t="s">
        <v>132</v>
      </c>
      <c r="C1732" s="11" t="s">
        <v>63</v>
      </c>
      <c r="D1732" s="11" t="s">
        <v>3672</v>
      </c>
      <c r="E1732" s="7">
        <v>-0.1152</v>
      </c>
      <c r="F1732" s="7">
        <v>-0.0105</v>
      </c>
      <c r="G1732" s="7">
        <v>0.3206</v>
      </c>
      <c r="H1732" s="7">
        <v>0.3</v>
      </c>
      <c r="I1732" s="11" t="b">
        <v>0</v>
      </c>
      <c r="J1732" s="11" t="b">
        <v>0</v>
      </c>
      <c r="K1732" s="11" t="b">
        <v>0</v>
      </c>
      <c r="L1732" s="7">
        <v>0.011</v>
      </c>
      <c r="M1732" s="8">
        <v>0.3395</v>
      </c>
      <c r="N1732" s="7">
        <v>0.0222</v>
      </c>
      <c r="O1732" s="8">
        <v>2.26e-7</v>
      </c>
      <c r="P1732" s="11" t="b">
        <v>1</v>
      </c>
    </row>
    <row r="1733" spans="1:16">
      <c r="A1733" s="11">
        <v>1731</v>
      </c>
      <c r="B1733" s="12" t="s">
        <v>132</v>
      </c>
      <c r="C1733" s="11" t="s">
        <v>63</v>
      </c>
      <c r="D1733" s="11" t="s">
        <v>3673</v>
      </c>
      <c r="E1733" s="7">
        <v>0.1847</v>
      </c>
      <c r="F1733" s="7">
        <v>0.0158</v>
      </c>
      <c r="G1733" s="7">
        <v>0.9162</v>
      </c>
      <c r="H1733" s="7">
        <v>0.9</v>
      </c>
      <c r="I1733" s="11" t="b">
        <v>0</v>
      </c>
      <c r="J1733" s="11" t="b">
        <v>1</v>
      </c>
      <c r="K1733" s="11" t="b">
        <v>0</v>
      </c>
      <c r="L1733" s="7">
        <v>0.019</v>
      </c>
      <c r="M1733" s="8">
        <v>0.4047</v>
      </c>
      <c r="N1733" s="7">
        <v>0.0379</v>
      </c>
      <c r="O1733" s="8">
        <v>1.11e-6</v>
      </c>
      <c r="P1733" s="11" t="b">
        <v>1</v>
      </c>
    </row>
    <row r="1734" spans="1:16">
      <c r="A1734" s="11">
        <v>1732</v>
      </c>
      <c r="B1734" s="12" t="s">
        <v>132</v>
      </c>
      <c r="C1734" s="11" t="s">
        <v>63</v>
      </c>
      <c r="D1734" s="11" t="s">
        <v>3674</v>
      </c>
      <c r="E1734" s="7">
        <v>0.0858</v>
      </c>
      <c r="F1734" s="7">
        <v>-0.0126</v>
      </c>
      <c r="G1734" s="7">
        <v>0.2437</v>
      </c>
      <c r="H1734" s="7">
        <v>0.25</v>
      </c>
      <c r="I1734" s="11" t="b">
        <v>0</v>
      </c>
      <c r="J1734" s="11" t="b">
        <v>0</v>
      </c>
      <c r="K1734" s="11" t="b">
        <v>0</v>
      </c>
      <c r="L1734" s="7">
        <v>0.0107</v>
      </c>
      <c r="M1734" s="8">
        <v>0.2355</v>
      </c>
      <c r="N1734" s="7">
        <v>0.0171</v>
      </c>
      <c r="O1734" s="8">
        <v>5.41e-7</v>
      </c>
      <c r="P1734" s="11" t="b">
        <v>1</v>
      </c>
    </row>
    <row r="1735" spans="1:16">
      <c r="A1735" s="11">
        <v>1733</v>
      </c>
      <c r="B1735" s="12" t="s">
        <v>132</v>
      </c>
      <c r="C1735" s="11" t="s">
        <v>63</v>
      </c>
      <c r="D1735" s="11" t="s">
        <v>3675</v>
      </c>
      <c r="E1735" s="7">
        <v>0.0946</v>
      </c>
      <c r="F1735" s="7">
        <v>-0.0038</v>
      </c>
      <c r="G1735" s="7">
        <v>0.211</v>
      </c>
      <c r="H1735" s="7">
        <v>0.24</v>
      </c>
      <c r="I1735" s="11" t="b">
        <v>0</v>
      </c>
      <c r="J1735" s="11" t="b">
        <v>0</v>
      </c>
      <c r="K1735" s="11" t="b">
        <v>0</v>
      </c>
      <c r="L1735" s="7">
        <v>0.0107</v>
      </c>
      <c r="M1735" s="8">
        <v>0.7234</v>
      </c>
      <c r="N1735" s="7">
        <v>0.02</v>
      </c>
      <c r="O1735" s="8">
        <v>2.35e-6</v>
      </c>
      <c r="P1735" s="11" t="b">
        <v>1</v>
      </c>
    </row>
    <row r="1736" spans="1:16">
      <c r="A1736" s="11">
        <v>1734</v>
      </c>
      <c r="B1736" s="12" t="s">
        <v>132</v>
      </c>
      <c r="C1736" s="11" t="s">
        <v>63</v>
      </c>
      <c r="D1736" s="11" t="s">
        <v>3676</v>
      </c>
      <c r="E1736" s="7">
        <v>0.1499</v>
      </c>
      <c r="F1736" s="7">
        <v>-0.0165</v>
      </c>
      <c r="G1736" s="7">
        <v>0.8472</v>
      </c>
      <c r="H1736" s="7">
        <v>0.87</v>
      </c>
      <c r="I1736" s="11" t="b">
        <v>0</v>
      </c>
      <c r="J1736" s="11" t="b">
        <v>1</v>
      </c>
      <c r="K1736" s="11" t="b">
        <v>0</v>
      </c>
      <c r="L1736" s="7">
        <v>0.0144</v>
      </c>
      <c r="M1736" s="8">
        <v>0.2531</v>
      </c>
      <c r="N1736" s="7">
        <v>0.0266</v>
      </c>
      <c r="O1736" s="8">
        <v>1.79e-8</v>
      </c>
      <c r="P1736" s="11" t="b">
        <v>1</v>
      </c>
    </row>
    <row r="1737" spans="1:16">
      <c r="A1737" s="11">
        <v>1735</v>
      </c>
      <c r="B1737" s="12" t="s">
        <v>132</v>
      </c>
      <c r="C1737" s="11" t="s">
        <v>63</v>
      </c>
      <c r="D1737" s="11" t="s">
        <v>3677</v>
      </c>
      <c r="E1737" s="7">
        <v>-0.0728</v>
      </c>
      <c r="F1737" s="7">
        <v>-0.0083</v>
      </c>
      <c r="G1737" s="7">
        <v>0.535</v>
      </c>
      <c r="H1737" s="7">
        <v>0.55</v>
      </c>
      <c r="I1737" s="11" t="b">
        <v>0</v>
      </c>
      <c r="J1737" s="11" t="b">
        <v>0</v>
      </c>
      <c r="K1737" s="11" t="b">
        <v>0</v>
      </c>
      <c r="L1737" s="7">
        <v>0.0093</v>
      </c>
      <c r="M1737" s="8">
        <v>0.3723</v>
      </c>
      <c r="N1737" s="7">
        <v>0.0147</v>
      </c>
      <c r="O1737" s="8">
        <v>7.76e-7</v>
      </c>
      <c r="P1737" s="11" t="b">
        <v>1</v>
      </c>
    </row>
    <row r="1738" spans="1:16">
      <c r="A1738" s="11">
        <v>1736</v>
      </c>
      <c r="B1738" s="12" t="s">
        <v>132</v>
      </c>
      <c r="C1738" s="11" t="s">
        <v>63</v>
      </c>
      <c r="D1738" s="11" t="s">
        <v>3678</v>
      </c>
      <c r="E1738" s="7">
        <v>-0.5167</v>
      </c>
      <c r="F1738" s="7">
        <v>0.0375</v>
      </c>
      <c r="G1738" s="7">
        <v>0.9815</v>
      </c>
      <c r="H1738" s="7">
        <v>0.98</v>
      </c>
      <c r="I1738" s="11" t="b">
        <v>0</v>
      </c>
      <c r="J1738" s="11" t="b">
        <v>0</v>
      </c>
      <c r="K1738" s="11" t="b">
        <v>0</v>
      </c>
      <c r="L1738" s="7">
        <v>0.0351</v>
      </c>
      <c r="M1738" s="8">
        <v>0.2851</v>
      </c>
      <c r="N1738" s="7">
        <v>0.0707</v>
      </c>
      <c r="O1738" s="8">
        <v>2.79e-13</v>
      </c>
      <c r="P1738" s="11" t="b">
        <v>1</v>
      </c>
    </row>
    <row r="1739" spans="1:16">
      <c r="A1739" s="11">
        <v>1737</v>
      </c>
      <c r="B1739" s="12" t="s">
        <v>132</v>
      </c>
      <c r="C1739" s="11" t="s">
        <v>63</v>
      </c>
      <c r="D1739" s="11" t="s">
        <v>3679</v>
      </c>
      <c r="E1739" s="7">
        <v>-0.1674</v>
      </c>
      <c r="F1739" s="7">
        <v>-0.0186</v>
      </c>
      <c r="G1739" s="7">
        <v>0.9023</v>
      </c>
      <c r="H1739" s="7">
        <v>0.91</v>
      </c>
      <c r="I1739" s="11" t="b">
        <v>0</v>
      </c>
      <c r="J1739" s="11" t="b">
        <v>0</v>
      </c>
      <c r="K1739" s="11" t="b">
        <v>0</v>
      </c>
      <c r="L1739" s="7">
        <v>0.0175</v>
      </c>
      <c r="M1739" s="8">
        <v>0.2861</v>
      </c>
      <c r="N1739" s="7">
        <v>0.0262</v>
      </c>
      <c r="O1739" s="8">
        <v>1.73e-10</v>
      </c>
      <c r="P1739" s="11" t="b">
        <v>1</v>
      </c>
    </row>
    <row r="1740" ht="22.5" spans="1:16">
      <c r="A1740" s="11">
        <v>1738</v>
      </c>
      <c r="B1740" s="12" t="s">
        <v>133</v>
      </c>
      <c r="C1740" s="11" t="s">
        <v>63</v>
      </c>
      <c r="D1740" s="11" t="s">
        <v>3680</v>
      </c>
      <c r="E1740" s="7">
        <v>-0.0835</v>
      </c>
      <c r="F1740" s="7">
        <v>0.019</v>
      </c>
      <c r="G1740" s="7">
        <v>0.1128</v>
      </c>
      <c r="H1740" s="7">
        <v>0.12</v>
      </c>
      <c r="I1740" s="11" t="b">
        <v>0</v>
      </c>
      <c r="J1740" s="11" t="b">
        <v>0</v>
      </c>
      <c r="K1740" s="11" t="b">
        <v>0</v>
      </c>
      <c r="L1740" s="7">
        <v>0.0149</v>
      </c>
      <c r="M1740" s="8">
        <v>0.2013</v>
      </c>
      <c r="N1740" s="7">
        <v>0.0175</v>
      </c>
      <c r="O1740" s="8">
        <v>1.86e-6</v>
      </c>
      <c r="P1740" s="11" t="b">
        <v>1</v>
      </c>
    </row>
    <row r="1741" ht="22.5" spans="1:16">
      <c r="A1741" s="11">
        <v>1739</v>
      </c>
      <c r="B1741" s="12" t="s">
        <v>133</v>
      </c>
      <c r="C1741" s="11" t="s">
        <v>63</v>
      </c>
      <c r="D1741" s="11" t="s">
        <v>3681</v>
      </c>
      <c r="E1741" s="7">
        <v>-0.0551</v>
      </c>
      <c r="F1741" s="7">
        <v>0.0142</v>
      </c>
      <c r="G1741" s="7">
        <v>0.682</v>
      </c>
      <c r="H1741" s="7">
        <v>0.69</v>
      </c>
      <c r="I1741" s="11" t="b">
        <v>0</v>
      </c>
      <c r="J1741" s="11" t="b">
        <v>0</v>
      </c>
      <c r="K1741" s="11" t="b">
        <v>0</v>
      </c>
      <c r="L1741" s="7">
        <v>0.0098</v>
      </c>
      <c r="M1741" s="8">
        <v>0.1467</v>
      </c>
      <c r="N1741" s="7">
        <v>0.0112</v>
      </c>
      <c r="O1741" s="8">
        <v>8.52e-7</v>
      </c>
      <c r="P1741" s="11" t="b">
        <v>1</v>
      </c>
    </row>
    <row r="1742" ht="22.5" spans="1:16">
      <c r="A1742" s="11">
        <v>1740</v>
      </c>
      <c r="B1742" s="12" t="s">
        <v>133</v>
      </c>
      <c r="C1742" s="11" t="s">
        <v>63</v>
      </c>
      <c r="D1742" s="11" t="s">
        <v>3682</v>
      </c>
      <c r="E1742" s="7">
        <v>0.0624</v>
      </c>
      <c r="F1742" s="7">
        <v>0.0245</v>
      </c>
      <c r="G1742" s="7">
        <v>0.7993</v>
      </c>
      <c r="H1742" s="7">
        <v>0.79</v>
      </c>
      <c r="I1742" s="11" t="b">
        <v>0</v>
      </c>
      <c r="J1742" s="11" t="b">
        <v>0</v>
      </c>
      <c r="K1742" s="11" t="b">
        <v>0</v>
      </c>
      <c r="L1742" s="7">
        <v>0.0113</v>
      </c>
      <c r="M1742" s="8">
        <v>0.03096</v>
      </c>
      <c r="N1742" s="7">
        <v>0.0131</v>
      </c>
      <c r="O1742" s="8">
        <v>1.79e-6</v>
      </c>
      <c r="P1742" s="11" t="b">
        <v>1</v>
      </c>
    </row>
    <row r="1743" ht="22.5" spans="1:16">
      <c r="A1743" s="11">
        <v>1741</v>
      </c>
      <c r="B1743" s="12" t="s">
        <v>133</v>
      </c>
      <c r="C1743" s="11" t="s">
        <v>63</v>
      </c>
      <c r="D1743" s="11" t="s">
        <v>3496</v>
      </c>
      <c r="E1743" s="7">
        <v>0.0529</v>
      </c>
      <c r="F1743" s="7">
        <v>0.0002</v>
      </c>
      <c r="G1743" s="7">
        <v>0.309</v>
      </c>
      <c r="H1743" s="7">
        <v>0.31</v>
      </c>
      <c r="I1743" s="11" t="b">
        <v>0</v>
      </c>
      <c r="J1743" s="11" t="b">
        <v>0</v>
      </c>
      <c r="K1743" s="11" t="b">
        <v>0</v>
      </c>
      <c r="L1743" s="7">
        <v>0.01</v>
      </c>
      <c r="M1743" s="8">
        <v>0.987</v>
      </c>
      <c r="N1743" s="7">
        <v>0.0115</v>
      </c>
      <c r="O1743" s="8">
        <v>4.35e-6</v>
      </c>
      <c r="P1743" s="11" t="b">
        <v>1</v>
      </c>
    </row>
    <row r="1744" ht="22.5" spans="1:16">
      <c r="A1744" s="11">
        <v>1742</v>
      </c>
      <c r="B1744" s="12" t="s">
        <v>133</v>
      </c>
      <c r="C1744" s="11" t="s">
        <v>63</v>
      </c>
      <c r="D1744" s="11" t="s">
        <v>3683</v>
      </c>
      <c r="E1744" s="7">
        <v>-0.177</v>
      </c>
      <c r="F1744" s="7">
        <v>-0.0405</v>
      </c>
      <c r="G1744" s="7">
        <v>0.0369</v>
      </c>
      <c r="H1744" s="7">
        <v>0.029</v>
      </c>
      <c r="I1744" s="11" t="b">
        <v>0</v>
      </c>
      <c r="J1744" s="11" t="b">
        <v>0</v>
      </c>
      <c r="K1744" s="11" t="b">
        <v>0</v>
      </c>
      <c r="L1744" s="7">
        <v>0.0419</v>
      </c>
      <c r="M1744" s="8">
        <v>0.3333</v>
      </c>
      <c r="N1744" s="7">
        <v>0.0387</v>
      </c>
      <c r="O1744" s="8">
        <v>4.83e-6</v>
      </c>
      <c r="P1744" s="11" t="b">
        <v>1</v>
      </c>
    </row>
    <row r="1745" ht="22.5" spans="1:16">
      <c r="A1745" s="11">
        <v>1743</v>
      </c>
      <c r="B1745" s="12" t="s">
        <v>133</v>
      </c>
      <c r="C1745" s="11" t="s">
        <v>63</v>
      </c>
      <c r="D1745" s="11" t="s">
        <v>3037</v>
      </c>
      <c r="E1745" s="7">
        <v>-0.2016</v>
      </c>
      <c r="F1745" s="7">
        <v>0.0684</v>
      </c>
      <c r="G1745" s="7">
        <v>0.9562</v>
      </c>
      <c r="H1745" s="7">
        <v>0.97</v>
      </c>
      <c r="I1745" s="11" t="b">
        <v>0</v>
      </c>
      <c r="J1745" s="11" t="b">
        <v>1</v>
      </c>
      <c r="K1745" s="11" t="b">
        <v>0</v>
      </c>
      <c r="L1745" s="7">
        <v>0.0391</v>
      </c>
      <c r="M1745" s="8">
        <v>0.07981</v>
      </c>
      <c r="N1745" s="7">
        <v>0.0302</v>
      </c>
      <c r="O1745" s="8">
        <v>2.55e-11</v>
      </c>
      <c r="P1745" s="11" t="b">
        <v>1</v>
      </c>
    </row>
    <row r="1746" ht="22.5" spans="1:16">
      <c r="A1746" s="11">
        <v>1744</v>
      </c>
      <c r="B1746" s="12" t="s">
        <v>133</v>
      </c>
      <c r="C1746" s="11" t="s">
        <v>63</v>
      </c>
      <c r="D1746" s="11" t="s">
        <v>3684</v>
      </c>
      <c r="E1746" s="7">
        <v>-0.0578</v>
      </c>
      <c r="F1746" s="7">
        <v>0.013</v>
      </c>
      <c r="G1746" s="7">
        <v>0.5572</v>
      </c>
      <c r="H1746" s="7">
        <v>0.57</v>
      </c>
      <c r="I1746" s="11" t="b">
        <v>0</v>
      </c>
      <c r="J1746" s="11" t="b">
        <v>0</v>
      </c>
      <c r="K1746" s="11" t="b">
        <v>0</v>
      </c>
      <c r="L1746" s="7">
        <v>0.0098</v>
      </c>
      <c r="M1746" s="8">
        <v>0.1834</v>
      </c>
      <c r="N1746" s="7">
        <v>0.0121</v>
      </c>
      <c r="O1746" s="8">
        <v>1.9e-6</v>
      </c>
      <c r="P1746" s="11" t="b">
        <v>1</v>
      </c>
    </row>
    <row r="1747" ht="22.5" spans="1:16">
      <c r="A1747" s="11">
        <v>1745</v>
      </c>
      <c r="B1747" s="12" t="s">
        <v>133</v>
      </c>
      <c r="C1747" s="11" t="s">
        <v>63</v>
      </c>
      <c r="D1747" s="11" t="s">
        <v>3685</v>
      </c>
      <c r="E1747" s="7">
        <v>0.2497</v>
      </c>
      <c r="F1747" s="7">
        <v>0.0419</v>
      </c>
      <c r="G1747" s="7">
        <v>0.0204</v>
      </c>
      <c r="H1747" s="7">
        <v>0.012</v>
      </c>
      <c r="I1747" s="11" t="b">
        <v>0</v>
      </c>
      <c r="J1747" s="11" t="b">
        <v>0</v>
      </c>
      <c r="K1747" s="11" t="b">
        <v>0</v>
      </c>
      <c r="L1747" s="7">
        <v>0.0573</v>
      </c>
      <c r="M1747" s="8">
        <v>0.4649</v>
      </c>
      <c r="N1747" s="7">
        <v>0.0541</v>
      </c>
      <c r="O1747" s="8">
        <v>3.97e-6</v>
      </c>
      <c r="P1747" s="11" t="b">
        <v>1</v>
      </c>
    </row>
    <row r="1748" ht="22.5" spans="1:16">
      <c r="A1748" s="11">
        <v>1746</v>
      </c>
      <c r="B1748" s="12" t="s">
        <v>133</v>
      </c>
      <c r="C1748" s="11" t="s">
        <v>63</v>
      </c>
      <c r="D1748" s="11" t="s">
        <v>3686</v>
      </c>
      <c r="E1748" s="7">
        <v>0.2251</v>
      </c>
      <c r="F1748" s="7">
        <v>-0.0253</v>
      </c>
      <c r="G1748" s="7">
        <v>0.9785</v>
      </c>
      <c r="H1748" s="7">
        <v>0.99</v>
      </c>
      <c r="I1748" s="11" t="b">
        <v>0</v>
      </c>
      <c r="J1748" s="11" t="b">
        <v>0</v>
      </c>
      <c r="K1748" s="11" t="b">
        <v>0</v>
      </c>
      <c r="L1748" s="7">
        <v>0.0473</v>
      </c>
      <c r="M1748" s="8">
        <v>0.5927</v>
      </c>
      <c r="N1748" s="7">
        <v>0.0449</v>
      </c>
      <c r="O1748" s="8">
        <v>5.46e-7</v>
      </c>
      <c r="P1748" s="11" t="b">
        <v>1</v>
      </c>
    </row>
    <row r="1749" ht="22.5" spans="1:16">
      <c r="A1749" s="11">
        <v>1747</v>
      </c>
      <c r="B1749" s="12" t="s">
        <v>133</v>
      </c>
      <c r="C1749" s="11" t="s">
        <v>63</v>
      </c>
      <c r="D1749" s="11" t="s">
        <v>3687</v>
      </c>
      <c r="E1749" s="7">
        <v>-0.0888</v>
      </c>
      <c r="F1749" s="7">
        <v>0.0053</v>
      </c>
      <c r="G1749" s="7">
        <v>0.1297</v>
      </c>
      <c r="H1749" s="7">
        <v>0.13</v>
      </c>
      <c r="I1749" s="11" t="b">
        <v>0</v>
      </c>
      <c r="J1749" s="11" t="b">
        <v>0</v>
      </c>
      <c r="K1749" s="11" t="b">
        <v>0</v>
      </c>
      <c r="L1749" s="7">
        <v>0.0147</v>
      </c>
      <c r="M1749" s="8">
        <v>0.7182</v>
      </c>
      <c r="N1749" s="7">
        <v>0.0174</v>
      </c>
      <c r="O1749" s="8">
        <v>3.29e-7</v>
      </c>
      <c r="P1749" s="11" t="b">
        <v>1</v>
      </c>
    </row>
    <row r="1750" ht="22.5" spans="1:16">
      <c r="A1750" s="11">
        <v>1748</v>
      </c>
      <c r="B1750" s="12" t="s">
        <v>133</v>
      </c>
      <c r="C1750" s="11" t="s">
        <v>63</v>
      </c>
      <c r="D1750" s="11" t="s">
        <v>3688</v>
      </c>
      <c r="E1750" s="7">
        <v>0.0594</v>
      </c>
      <c r="F1750" s="7">
        <v>0.0065</v>
      </c>
      <c r="G1750" s="7">
        <v>0.607</v>
      </c>
      <c r="H1750" s="7">
        <v>0.6</v>
      </c>
      <c r="I1750" s="11" t="b">
        <v>0</v>
      </c>
      <c r="J1750" s="11" t="b">
        <v>0</v>
      </c>
      <c r="K1750" s="11" t="b">
        <v>0</v>
      </c>
      <c r="L1750" s="7">
        <v>0.0094</v>
      </c>
      <c r="M1750" s="8">
        <v>0.4889</v>
      </c>
      <c r="N1750" s="7">
        <v>0.011</v>
      </c>
      <c r="O1750" s="8">
        <v>6.87e-8</v>
      </c>
      <c r="P1750" s="11" t="b">
        <v>1</v>
      </c>
    </row>
    <row r="1751" ht="22.5" spans="1:16">
      <c r="A1751" s="11">
        <v>1749</v>
      </c>
      <c r="B1751" s="12" t="s">
        <v>133</v>
      </c>
      <c r="C1751" s="11" t="s">
        <v>63</v>
      </c>
      <c r="D1751" s="11" t="s">
        <v>3689</v>
      </c>
      <c r="E1751" s="7">
        <v>-0.0865</v>
      </c>
      <c r="F1751" s="7">
        <v>-0.0086</v>
      </c>
      <c r="G1751" s="7">
        <v>0.8667</v>
      </c>
      <c r="H1751" s="7">
        <v>0.89</v>
      </c>
      <c r="I1751" s="11" t="b">
        <v>0</v>
      </c>
      <c r="J1751" s="11" t="b">
        <v>1</v>
      </c>
      <c r="K1751" s="11" t="b">
        <v>0</v>
      </c>
      <c r="L1751" s="7">
        <v>0.0157</v>
      </c>
      <c r="M1751" s="8">
        <v>0.586</v>
      </c>
      <c r="N1751" s="7">
        <v>0.0189</v>
      </c>
      <c r="O1751" s="8">
        <v>4.89e-6</v>
      </c>
      <c r="P1751" s="11" t="b">
        <v>1</v>
      </c>
    </row>
    <row r="1752" ht="22.5" spans="1:16">
      <c r="A1752" s="11">
        <v>1750</v>
      </c>
      <c r="B1752" s="12" t="s">
        <v>133</v>
      </c>
      <c r="C1752" s="11" t="s">
        <v>63</v>
      </c>
      <c r="D1752" s="11" t="s">
        <v>1846</v>
      </c>
      <c r="E1752" s="7">
        <v>0.0666</v>
      </c>
      <c r="F1752" s="7">
        <v>0.0256</v>
      </c>
      <c r="G1752" s="7">
        <v>0.6667</v>
      </c>
      <c r="H1752" s="7">
        <v>0.66</v>
      </c>
      <c r="I1752" s="11" t="b">
        <v>0</v>
      </c>
      <c r="J1752" s="11" t="b">
        <v>1</v>
      </c>
      <c r="K1752" s="11" t="b">
        <v>0</v>
      </c>
      <c r="L1752" s="7">
        <v>0.0097</v>
      </c>
      <c r="M1752" s="8">
        <v>0.00814</v>
      </c>
      <c r="N1752" s="7">
        <v>0.011</v>
      </c>
      <c r="O1752" s="8">
        <v>1.62e-9</v>
      </c>
      <c r="P1752" s="11" t="b">
        <v>1</v>
      </c>
    </row>
    <row r="1753" ht="22.5" spans="1:16">
      <c r="A1753" s="11">
        <v>1751</v>
      </c>
      <c r="B1753" s="12" t="s">
        <v>133</v>
      </c>
      <c r="C1753" s="11" t="s">
        <v>63</v>
      </c>
      <c r="D1753" s="11" t="s">
        <v>3690</v>
      </c>
      <c r="E1753" s="7">
        <v>-0.1255</v>
      </c>
      <c r="F1753" s="7">
        <v>0.0153</v>
      </c>
      <c r="G1753" s="7">
        <v>0.0494</v>
      </c>
      <c r="H1753" s="7">
        <v>0.049</v>
      </c>
      <c r="I1753" s="11" t="b">
        <v>0</v>
      </c>
      <c r="J1753" s="11" t="b">
        <v>1</v>
      </c>
      <c r="K1753" s="11" t="b">
        <v>0</v>
      </c>
      <c r="L1753" s="7">
        <v>0.0229</v>
      </c>
      <c r="M1753" s="8">
        <v>0.5047</v>
      </c>
      <c r="N1753" s="7">
        <v>0.0267</v>
      </c>
      <c r="O1753" s="8">
        <v>2.6e-6</v>
      </c>
      <c r="P1753" s="11" t="b">
        <v>1</v>
      </c>
    </row>
    <row r="1754" ht="22.5" spans="1:16">
      <c r="A1754" s="11">
        <v>1752</v>
      </c>
      <c r="B1754" s="12" t="s">
        <v>133</v>
      </c>
      <c r="C1754" s="11" t="s">
        <v>63</v>
      </c>
      <c r="D1754" s="11" t="s">
        <v>3691</v>
      </c>
      <c r="E1754" s="7">
        <v>0.0687</v>
      </c>
      <c r="F1754" s="7">
        <v>0.0186</v>
      </c>
      <c r="G1754" s="7">
        <v>0.8349</v>
      </c>
      <c r="H1754" s="7">
        <v>0.83</v>
      </c>
      <c r="I1754" s="11" t="b">
        <v>0</v>
      </c>
      <c r="J1754" s="11" t="b">
        <v>1</v>
      </c>
      <c r="K1754" s="11" t="b">
        <v>0</v>
      </c>
      <c r="L1754" s="7">
        <v>0.0137</v>
      </c>
      <c r="M1754" s="8">
        <v>0.1743</v>
      </c>
      <c r="N1754" s="7">
        <v>0.014</v>
      </c>
      <c r="O1754" s="8">
        <v>9.27e-7</v>
      </c>
      <c r="P1754" s="11" t="b">
        <v>1</v>
      </c>
    </row>
    <row r="1755" ht="22.5" spans="1:16">
      <c r="A1755" s="11">
        <v>1753</v>
      </c>
      <c r="B1755" s="12" t="s">
        <v>133</v>
      </c>
      <c r="C1755" s="11" t="s">
        <v>63</v>
      </c>
      <c r="D1755" s="11" t="s">
        <v>3692</v>
      </c>
      <c r="E1755" s="7">
        <v>0.1055</v>
      </c>
      <c r="F1755" s="7">
        <v>-0.0042</v>
      </c>
      <c r="G1755" s="7">
        <v>0.0685</v>
      </c>
      <c r="H1755" s="7">
        <v>0.068</v>
      </c>
      <c r="I1755" s="11" t="b">
        <v>0</v>
      </c>
      <c r="J1755" s="11" t="b">
        <v>0</v>
      </c>
      <c r="K1755" s="11" t="b">
        <v>0</v>
      </c>
      <c r="L1755" s="7">
        <v>0.0185</v>
      </c>
      <c r="M1755" s="8">
        <v>0.8194</v>
      </c>
      <c r="N1755" s="7">
        <v>0.0215</v>
      </c>
      <c r="O1755" s="8">
        <v>8.91e-7</v>
      </c>
      <c r="P1755" s="11" t="b">
        <v>1</v>
      </c>
    </row>
    <row r="1756" ht="22.5" spans="1:16">
      <c r="A1756" s="11">
        <v>1754</v>
      </c>
      <c r="B1756" s="12" t="s">
        <v>133</v>
      </c>
      <c r="C1756" s="11" t="s">
        <v>63</v>
      </c>
      <c r="D1756" s="11" t="s">
        <v>3693</v>
      </c>
      <c r="E1756" s="7">
        <v>0.1341</v>
      </c>
      <c r="F1756" s="7">
        <v>0.0107</v>
      </c>
      <c r="G1756" s="7">
        <v>0.0485</v>
      </c>
      <c r="H1756" s="7">
        <v>0.044</v>
      </c>
      <c r="I1756" s="11" t="b">
        <v>0</v>
      </c>
      <c r="J1756" s="11" t="b">
        <v>0</v>
      </c>
      <c r="K1756" s="11" t="b">
        <v>0</v>
      </c>
      <c r="L1756" s="7">
        <v>0.0252</v>
      </c>
      <c r="M1756" s="8">
        <v>0.6718</v>
      </c>
      <c r="N1756" s="7">
        <v>0.0288</v>
      </c>
      <c r="O1756" s="8">
        <v>3.33e-6</v>
      </c>
      <c r="P1756" s="11" t="b">
        <v>1</v>
      </c>
    </row>
    <row r="1757" ht="22.5" spans="1:16">
      <c r="A1757" s="11">
        <v>1755</v>
      </c>
      <c r="B1757" s="12" t="s">
        <v>133</v>
      </c>
      <c r="C1757" s="11" t="s">
        <v>63</v>
      </c>
      <c r="D1757" s="11" t="s">
        <v>3694</v>
      </c>
      <c r="E1757" s="7">
        <v>-0.1392</v>
      </c>
      <c r="F1757" s="7">
        <v>-0.0457</v>
      </c>
      <c r="G1757" s="7">
        <v>0.0428</v>
      </c>
      <c r="H1757" s="7">
        <v>0.038</v>
      </c>
      <c r="I1757" s="11" t="b">
        <v>0</v>
      </c>
      <c r="J1757" s="11" t="b">
        <v>1</v>
      </c>
      <c r="K1757" s="11" t="b">
        <v>0</v>
      </c>
      <c r="L1757" s="7">
        <v>0.0312</v>
      </c>
      <c r="M1757" s="8">
        <v>0.1426</v>
      </c>
      <c r="N1757" s="7">
        <v>0.0301</v>
      </c>
      <c r="O1757" s="8">
        <v>3.63e-6</v>
      </c>
      <c r="P1757" s="11" t="b">
        <v>1</v>
      </c>
    </row>
    <row r="1758" ht="22.5" spans="1:16">
      <c r="A1758" s="11">
        <v>1756</v>
      </c>
      <c r="B1758" s="12" t="s">
        <v>133</v>
      </c>
      <c r="C1758" s="11" t="s">
        <v>63</v>
      </c>
      <c r="D1758" s="11" t="s">
        <v>3695</v>
      </c>
      <c r="E1758" s="7">
        <v>-0.3638</v>
      </c>
      <c r="F1758" s="7">
        <v>-0.0194</v>
      </c>
      <c r="G1758" s="7">
        <v>0.0157</v>
      </c>
      <c r="H1758" s="7">
        <v>0.015</v>
      </c>
      <c r="I1758" s="11" t="b">
        <v>0</v>
      </c>
      <c r="J1758" s="11" t="b">
        <v>0</v>
      </c>
      <c r="K1758" s="11" t="b">
        <v>0</v>
      </c>
      <c r="L1758" s="7">
        <v>0.0415</v>
      </c>
      <c r="M1758" s="8">
        <v>0.6397</v>
      </c>
      <c r="N1758" s="7">
        <v>0.0477</v>
      </c>
      <c r="O1758" s="8">
        <v>2.43e-14</v>
      </c>
      <c r="P1758" s="11" t="b">
        <v>1</v>
      </c>
    </row>
    <row r="1759" ht="22.5" spans="1:16">
      <c r="A1759" s="11">
        <v>1757</v>
      </c>
      <c r="B1759" s="12" t="s">
        <v>133</v>
      </c>
      <c r="C1759" s="11" t="s">
        <v>63</v>
      </c>
      <c r="D1759" s="11" t="s">
        <v>3696</v>
      </c>
      <c r="E1759" s="7">
        <v>0.1926</v>
      </c>
      <c r="F1759" s="7">
        <v>-0.0371</v>
      </c>
      <c r="G1759" s="7">
        <v>0.0234</v>
      </c>
      <c r="H1759" s="7">
        <v>0.023</v>
      </c>
      <c r="I1759" s="11" t="b">
        <v>0</v>
      </c>
      <c r="J1759" s="11" t="b">
        <v>0</v>
      </c>
      <c r="K1759" s="11" t="b">
        <v>0</v>
      </c>
      <c r="L1759" s="7">
        <v>0.0356</v>
      </c>
      <c r="M1759" s="8">
        <v>0.2965</v>
      </c>
      <c r="N1759" s="7">
        <v>0.0421</v>
      </c>
      <c r="O1759" s="8">
        <v>4.87e-6</v>
      </c>
      <c r="P1759" s="11" t="b">
        <v>1</v>
      </c>
    </row>
    <row r="1760" ht="22.5" spans="1:16">
      <c r="A1760" s="11">
        <v>1758</v>
      </c>
      <c r="B1760" s="12" t="s">
        <v>133</v>
      </c>
      <c r="C1760" s="11" t="s">
        <v>63</v>
      </c>
      <c r="D1760" s="11" t="s">
        <v>3697</v>
      </c>
      <c r="E1760" s="7">
        <v>0.2111</v>
      </c>
      <c r="F1760" s="7">
        <v>0.0019</v>
      </c>
      <c r="G1760" s="7">
        <v>0.0261</v>
      </c>
      <c r="H1760" s="7">
        <v>0.025</v>
      </c>
      <c r="I1760" s="11" t="b">
        <v>0</v>
      </c>
      <c r="J1760" s="11" t="b">
        <v>0</v>
      </c>
      <c r="K1760" s="11" t="b">
        <v>0</v>
      </c>
      <c r="L1760" s="7">
        <v>0.0292</v>
      </c>
      <c r="M1760" s="8">
        <v>0.9495</v>
      </c>
      <c r="N1760" s="7">
        <v>0.0343</v>
      </c>
      <c r="O1760" s="8">
        <v>7.59e-10</v>
      </c>
      <c r="P1760" s="11" t="b">
        <v>1</v>
      </c>
    </row>
    <row r="1761" ht="22.5" spans="1:16">
      <c r="A1761" s="11">
        <v>1759</v>
      </c>
      <c r="B1761" s="12" t="s">
        <v>133</v>
      </c>
      <c r="C1761" s="11" t="s">
        <v>63</v>
      </c>
      <c r="D1761" s="11" t="s">
        <v>3698</v>
      </c>
      <c r="E1761" s="7">
        <v>-0.0815</v>
      </c>
      <c r="F1761" s="7">
        <v>-0.0012</v>
      </c>
      <c r="G1761" s="7">
        <v>0.1384</v>
      </c>
      <c r="H1761" s="7">
        <v>0.14</v>
      </c>
      <c r="I1761" s="11" t="b">
        <v>0</v>
      </c>
      <c r="J1761" s="11" t="b">
        <v>0</v>
      </c>
      <c r="K1761" s="11" t="b">
        <v>0</v>
      </c>
      <c r="L1761" s="7">
        <v>0.0148</v>
      </c>
      <c r="M1761" s="8">
        <v>0.937</v>
      </c>
      <c r="N1761" s="7">
        <v>0.0178</v>
      </c>
      <c r="O1761" s="8">
        <v>4.9e-6</v>
      </c>
      <c r="P1761" s="11" t="b">
        <v>1</v>
      </c>
    </row>
    <row r="1762" ht="22.5" spans="1:16">
      <c r="A1762" s="11">
        <v>1760</v>
      </c>
      <c r="B1762" s="12" t="s">
        <v>134</v>
      </c>
      <c r="C1762" s="11" t="s">
        <v>63</v>
      </c>
      <c r="D1762" s="11" t="s">
        <v>3699</v>
      </c>
      <c r="E1762" s="7">
        <v>-0.0725</v>
      </c>
      <c r="F1762" s="7">
        <v>0.0049</v>
      </c>
      <c r="G1762" s="7">
        <v>0.2376</v>
      </c>
      <c r="H1762" s="7">
        <v>0.25</v>
      </c>
      <c r="I1762" s="11" t="b">
        <v>0</v>
      </c>
      <c r="J1762" s="11" t="b">
        <v>0</v>
      </c>
      <c r="K1762" s="11" t="b">
        <v>0</v>
      </c>
      <c r="L1762" s="7">
        <v>0.0112</v>
      </c>
      <c r="M1762" s="8">
        <v>0.6612</v>
      </c>
      <c r="N1762" s="7">
        <v>0.0145</v>
      </c>
      <c r="O1762" s="8">
        <v>5.8e-7</v>
      </c>
      <c r="P1762" s="11" t="b">
        <v>1</v>
      </c>
    </row>
    <row r="1763" ht="22.5" spans="1:16">
      <c r="A1763" s="11">
        <v>1761</v>
      </c>
      <c r="B1763" s="12" t="s">
        <v>134</v>
      </c>
      <c r="C1763" s="11" t="s">
        <v>63</v>
      </c>
      <c r="D1763" s="11" t="s">
        <v>3700</v>
      </c>
      <c r="E1763" s="7">
        <v>0.1666</v>
      </c>
      <c r="F1763" s="7">
        <v>0.0174</v>
      </c>
      <c r="G1763" s="7">
        <v>0.1073</v>
      </c>
      <c r="H1763" s="7">
        <v>0.11</v>
      </c>
      <c r="I1763" s="11" t="b">
        <v>0</v>
      </c>
      <c r="J1763" s="11" t="b">
        <v>0</v>
      </c>
      <c r="K1763" s="11" t="b">
        <v>0</v>
      </c>
      <c r="L1763" s="7">
        <v>0.0145</v>
      </c>
      <c r="M1763" s="8">
        <v>0.231</v>
      </c>
      <c r="N1763" s="7">
        <v>0.0197</v>
      </c>
      <c r="O1763" s="8">
        <v>2.72e-17</v>
      </c>
      <c r="P1763" s="11" t="b">
        <v>1</v>
      </c>
    </row>
    <row r="1764" ht="22.5" spans="1:16">
      <c r="A1764" s="11">
        <v>1762</v>
      </c>
      <c r="B1764" s="12" t="s">
        <v>134</v>
      </c>
      <c r="C1764" s="11" t="s">
        <v>63</v>
      </c>
      <c r="D1764" s="11" t="s">
        <v>3701</v>
      </c>
      <c r="E1764" s="7">
        <v>0.0766</v>
      </c>
      <c r="F1764" s="7">
        <v>0.0045</v>
      </c>
      <c r="G1764" s="7">
        <v>0.1977</v>
      </c>
      <c r="H1764" s="7">
        <v>0.17</v>
      </c>
      <c r="I1764" s="11" t="b">
        <v>0</v>
      </c>
      <c r="J1764" s="11" t="b">
        <v>0</v>
      </c>
      <c r="K1764" s="11" t="b">
        <v>0</v>
      </c>
      <c r="L1764" s="7">
        <v>0.0121</v>
      </c>
      <c r="M1764" s="8">
        <v>0.7121</v>
      </c>
      <c r="N1764" s="7">
        <v>0.0155</v>
      </c>
      <c r="O1764" s="8">
        <v>8.3e-7</v>
      </c>
      <c r="P1764" s="11" t="b">
        <v>1</v>
      </c>
    </row>
    <row r="1765" ht="22.5" spans="1:16">
      <c r="A1765" s="11">
        <v>1763</v>
      </c>
      <c r="B1765" s="12" t="s">
        <v>134</v>
      </c>
      <c r="C1765" s="11" t="s">
        <v>63</v>
      </c>
      <c r="D1765" s="11" t="s">
        <v>3702</v>
      </c>
      <c r="E1765" s="7">
        <v>-0.0613</v>
      </c>
      <c r="F1765" s="7">
        <v>-0.0053</v>
      </c>
      <c r="G1765" s="7">
        <v>0.3471</v>
      </c>
      <c r="H1765" s="7">
        <v>0.34</v>
      </c>
      <c r="I1765" s="11" t="b">
        <v>0</v>
      </c>
      <c r="J1765" s="11" t="b">
        <v>0</v>
      </c>
      <c r="K1765" s="11" t="b">
        <v>0</v>
      </c>
      <c r="L1765" s="7">
        <v>0.0099</v>
      </c>
      <c r="M1765" s="8">
        <v>0.5936</v>
      </c>
      <c r="N1765" s="7">
        <v>0.0128</v>
      </c>
      <c r="O1765" s="8">
        <v>1.78e-6</v>
      </c>
      <c r="P1765" s="11" t="b">
        <v>1</v>
      </c>
    </row>
    <row r="1766" ht="22.5" spans="1:16">
      <c r="A1766" s="11">
        <v>1764</v>
      </c>
      <c r="B1766" s="12" t="s">
        <v>134</v>
      </c>
      <c r="C1766" s="11" t="s">
        <v>63</v>
      </c>
      <c r="D1766" s="11" t="s">
        <v>3703</v>
      </c>
      <c r="E1766" s="7">
        <v>0.2516</v>
      </c>
      <c r="F1766" s="7">
        <v>0.0407</v>
      </c>
      <c r="G1766" s="7">
        <v>0.0235</v>
      </c>
      <c r="H1766" s="7">
        <v>0.022</v>
      </c>
      <c r="I1766" s="11" t="b">
        <v>0</v>
      </c>
      <c r="J1766" s="11" t="b">
        <v>0</v>
      </c>
      <c r="K1766" s="11" t="b">
        <v>0</v>
      </c>
      <c r="L1766" s="7">
        <v>0.0349</v>
      </c>
      <c r="M1766" s="8">
        <v>0.2437</v>
      </c>
      <c r="N1766" s="7">
        <v>0.0494</v>
      </c>
      <c r="O1766" s="8">
        <v>3.55e-7</v>
      </c>
      <c r="P1766" s="11" t="b">
        <v>1</v>
      </c>
    </row>
    <row r="1767" ht="22.5" spans="1:16">
      <c r="A1767" s="11">
        <v>1765</v>
      </c>
      <c r="B1767" s="12" t="s">
        <v>134</v>
      </c>
      <c r="C1767" s="11" t="s">
        <v>63</v>
      </c>
      <c r="D1767" s="11" t="s">
        <v>3704</v>
      </c>
      <c r="E1767" s="7">
        <v>-0.0684</v>
      </c>
      <c r="F1767" s="7">
        <v>-0.0141</v>
      </c>
      <c r="G1767" s="7">
        <v>0.2521</v>
      </c>
      <c r="H1767" s="7">
        <v>0.26</v>
      </c>
      <c r="I1767" s="11" t="b">
        <v>0</v>
      </c>
      <c r="J1767" s="11" t="b">
        <v>0</v>
      </c>
      <c r="K1767" s="11" t="b">
        <v>0</v>
      </c>
      <c r="L1767" s="7">
        <v>0.0106</v>
      </c>
      <c r="M1767" s="8">
        <v>0.181</v>
      </c>
      <c r="N1767" s="7">
        <v>0.0146</v>
      </c>
      <c r="O1767" s="8">
        <v>2.76e-6</v>
      </c>
      <c r="P1767" s="11" t="b">
        <v>1</v>
      </c>
    </row>
    <row r="1768" ht="22.5" spans="1:16">
      <c r="A1768" s="11">
        <v>1766</v>
      </c>
      <c r="B1768" s="12" t="s">
        <v>134</v>
      </c>
      <c r="C1768" s="11" t="s">
        <v>63</v>
      </c>
      <c r="D1768" s="11" t="s">
        <v>3705</v>
      </c>
      <c r="E1768" s="7">
        <v>-0.0755</v>
      </c>
      <c r="F1768" s="7">
        <v>-0.0106</v>
      </c>
      <c r="G1768" s="7">
        <v>0.2376</v>
      </c>
      <c r="H1768" s="7">
        <v>0.23</v>
      </c>
      <c r="I1768" s="11" t="b">
        <v>0</v>
      </c>
      <c r="J1768" s="11" t="b">
        <v>0</v>
      </c>
      <c r="K1768" s="11" t="b">
        <v>0</v>
      </c>
      <c r="L1768" s="7">
        <v>0.012</v>
      </c>
      <c r="M1768" s="8">
        <v>0.3772</v>
      </c>
      <c r="N1768" s="7">
        <v>0.0155</v>
      </c>
      <c r="O1768" s="8">
        <v>1.17e-6</v>
      </c>
      <c r="P1768" s="11" t="b">
        <v>1</v>
      </c>
    </row>
    <row r="1769" ht="22.5" spans="1:16">
      <c r="A1769" s="11">
        <v>1767</v>
      </c>
      <c r="B1769" s="12" t="s">
        <v>134</v>
      </c>
      <c r="C1769" s="11" t="s">
        <v>63</v>
      </c>
      <c r="D1769" s="11" t="s">
        <v>3706</v>
      </c>
      <c r="E1769" s="7">
        <v>0.1243</v>
      </c>
      <c r="F1769" s="7">
        <v>-0.0125</v>
      </c>
      <c r="G1769" s="7">
        <v>0.0781</v>
      </c>
      <c r="H1769" s="7">
        <v>0.085</v>
      </c>
      <c r="I1769" s="11" t="b">
        <v>0</v>
      </c>
      <c r="J1769" s="11" t="b">
        <v>0</v>
      </c>
      <c r="K1769" s="11" t="b">
        <v>0</v>
      </c>
      <c r="L1769" s="7">
        <v>0.0196</v>
      </c>
      <c r="M1769" s="8">
        <v>0.5215</v>
      </c>
      <c r="N1769" s="7">
        <v>0.0251</v>
      </c>
      <c r="O1769" s="8">
        <v>7.04e-7</v>
      </c>
      <c r="P1769" s="11" t="b">
        <v>1</v>
      </c>
    </row>
    <row r="1770" ht="22.5" spans="1:16">
      <c r="A1770" s="11">
        <v>1768</v>
      </c>
      <c r="B1770" s="12" t="s">
        <v>134</v>
      </c>
      <c r="C1770" s="11" t="s">
        <v>63</v>
      </c>
      <c r="D1770" s="11" t="s">
        <v>3707</v>
      </c>
      <c r="E1770" s="7">
        <v>-0.0808</v>
      </c>
      <c r="F1770" s="7">
        <v>-0.0009</v>
      </c>
      <c r="G1770" s="7">
        <v>0.8373</v>
      </c>
      <c r="H1770" s="7">
        <v>0.82</v>
      </c>
      <c r="I1770" s="11" t="b">
        <v>0</v>
      </c>
      <c r="J1770" s="11" t="b">
        <v>0</v>
      </c>
      <c r="K1770" s="11" t="b">
        <v>0</v>
      </c>
      <c r="L1770" s="7">
        <v>0.012</v>
      </c>
      <c r="M1770" s="8">
        <v>0.9383</v>
      </c>
      <c r="N1770" s="7">
        <v>0.0173</v>
      </c>
      <c r="O1770" s="8">
        <v>3.16e-6</v>
      </c>
      <c r="P1770" s="11" t="b">
        <v>1</v>
      </c>
    </row>
    <row r="1771" ht="22.5" spans="1:16">
      <c r="A1771" s="11">
        <v>1769</v>
      </c>
      <c r="B1771" s="12" t="s">
        <v>134</v>
      </c>
      <c r="C1771" s="11" t="s">
        <v>63</v>
      </c>
      <c r="D1771" s="11" t="s">
        <v>3708</v>
      </c>
      <c r="E1771" s="7">
        <v>-0.1001</v>
      </c>
      <c r="F1771" s="7">
        <v>0.0069</v>
      </c>
      <c r="G1771" s="7">
        <v>0.127</v>
      </c>
      <c r="H1771" s="7">
        <v>0.13</v>
      </c>
      <c r="I1771" s="11" t="b">
        <v>0</v>
      </c>
      <c r="J1771" s="11" t="b">
        <v>0</v>
      </c>
      <c r="K1771" s="11" t="b">
        <v>0</v>
      </c>
      <c r="L1771" s="7">
        <v>0.0135</v>
      </c>
      <c r="M1771" s="8">
        <v>0.6089</v>
      </c>
      <c r="N1771" s="7">
        <v>0.0214</v>
      </c>
      <c r="O1771" s="8">
        <v>2.81e-6</v>
      </c>
      <c r="P1771" s="11" t="b">
        <v>1</v>
      </c>
    </row>
    <row r="1772" ht="22.5" spans="1:16">
      <c r="A1772" s="11">
        <v>1770</v>
      </c>
      <c r="B1772" s="12" t="s">
        <v>134</v>
      </c>
      <c r="C1772" s="11" t="s">
        <v>63</v>
      </c>
      <c r="D1772" s="11" t="s">
        <v>2284</v>
      </c>
      <c r="E1772" s="7">
        <v>-0.1764</v>
      </c>
      <c r="F1772" s="7">
        <v>-0.0419</v>
      </c>
      <c r="G1772" s="7">
        <v>0.0782</v>
      </c>
      <c r="H1772" s="7">
        <v>0.061</v>
      </c>
      <c r="I1772" s="11" t="b">
        <v>0</v>
      </c>
      <c r="J1772" s="11" t="b">
        <v>0</v>
      </c>
      <c r="K1772" s="11" t="b">
        <v>0</v>
      </c>
      <c r="L1772" s="7">
        <v>0.0243</v>
      </c>
      <c r="M1772" s="8">
        <v>0.08518</v>
      </c>
      <c r="N1772" s="7">
        <v>0.0249</v>
      </c>
      <c r="O1772" s="8">
        <v>1.39e-12</v>
      </c>
      <c r="P1772" s="11" t="b">
        <v>1</v>
      </c>
    </row>
    <row r="1773" ht="22.5" spans="1:16">
      <c r="A1773" s="11">
        <v>1771</v>
      </c>
      <c r="B1773" s="12" t="s">
        <v>134</v>
      </c>
      <c r="C1773" s="11" t="s">
        <v>63</v>
      </c>
      <c r="D1773" s="11" t="s">
        <v>3709</v>
      </c>
      <c r="E1773" s="7">
        <v>0.3808</v>
      </c>
      <c r="F1773" s="7">
        <v>-0.0631</v>
      </c>
      <c r="G1773" s="7">
        <v>0.9865</v>
      </c>
      <c r="H1773" s="7">
        <v>0.99</v>
      </c>
      <c r="I1773" s="11" t="b">
        <v>0</v>
      </c>
      <c r="J1773" s="11" t="b">
        <v>0</v>
      </c>
      <c r="K1773" s="11" t="b">
        <v>0</v>
      </c>
      <c r="L1773" s="7">
        <v>0.0836</v>
      </c>
      <c r="M1773" s="8">
        <v>0.4508</v>
      </c>
      <c r="N1773" s="7">
        <v>0.0833</v>
      </c>
      <c r="O1773" s="8">
        <v>4.83e-6</v>
      </c>
      <c r="P1773" s="11" t="b">
        <v>1</v>
      </c>
    </row>
    <row r="1774" ht="22.5" spans="1:16">
      <c r="A1774" s="11">
        <v>1772</v>
      </c>
      <c r="B1774" s="12" t="s">
        <v>134</v>
      </c>
      <c r="C1774" s="11" t="s">
        <v>63</v>
      </c>
      <c r="D1774" s="11" t="s">
        <v>3710</v>
      </c>
      <c r="E1774" s="7">
        <v>-0.1659</v>
      </c>
      <c r="F1774" s="7">
        <v>-0.0027</v>
      </c>
      <c r="G1774" s="7">
        <v>0.2637</v>
      </c>
      <c r="H1774" s="7">
        <v>0.26</v>
      </c>
      <c r="I1774" s="11" t="b">
        <v>0</v>
      </c>
      <c r="J1774" s="11" t="b">
        <v>0</v>
      </c>
      <c r="K1774" s="11" t="b">
        <v>0</v>
      </c>
      <c r="L1774" s="7">
        <v>0.0116</v>
      </c>
      <c r="M1774" s="8">
        <v>0.8134</v>
      </c>
      <c r="N1774" s="7">
        <v>0.0147</v>
      </c>
      <c r="O1774" s="8">
        <v>1.64e-29</v>
      </c>
      <c r="P1774" s="11" t="b">
        <v>1</v>
      </c>
    </row>
    <row r="1775" ht="22.5" spans="1:16">
      <c r="A1775" s="11">
        <v>1773</v>
      </c>
      <c r="B1775" s="12" t="s">
        <v>134</v>
      </c>
      <c r="C1775" s="11" t="s">
        <v>63</v>
      </c>
      <c r="D1775" s="11" t="s">
        <v>3711</v>
      </c>
      <c r="E1775" s="7">
        <v>0.0618</v>
      </c>
      <c r="F1775" s="7">
        <v>0.0007</v>
      </c>
      <c r="G1775" s="7">
        <v>0.3887</v>
      </c>
      <c r="H1775" s="7">
        <v>0.4</v>
      </c>
      <c r="I1775" s="11" t="b">
        <v>0</v>
      </c>
      <c r="J1775" s="11" t="b">
        <v>0</v>
      </c>
      <c r="K1775" s="11" t="b">
        <v>0</v>
      </c>
      <c r="L1775" s="7">
        <v>0.0093</v>
      </c>
      <c r="M1775" s="8">
        <v>0.9377</v>
      </c>
      <c r="N1775" s="7">
        <v>0.0128</v>
      </c>
      <c r="O1775" s="8">
        <v>1.42e-6</v>
      </c>
      <c r="P1775" s="11" t="b">
        <v>1</v>
      </c>
    </row>
    <row r="1776" ht="22.5" spans="1:16">
      <c r="A1776" s="11">
        <v>1774</v>
      </c>
      <c r="B1776" s="12" t="s">
        <v>134</v>
      </c>
      <c r="C1776" s="11" t="s">
        <v>63</v>
      </c>
      <c r="D1776" s="11" t="s">
        <v>3712</v>
      </c>
      <c r="E1776" s="7">
        <v>0.0768</v>
      </c>
      <c r="F1776" s="7">
        <v>0.0127</v>
      </c>
      <c r="G1776" s="7">
        <v>0.8402</v>
      </c>
      <c r="H1776" s="7">
        <v>0.85</v>
      </c>
      <c r="I1776" s="11" t="b">
        <v>0</v>
      </c>
      <c r="J1776" s="11" t="b">
        <v>0</v>
      </c>
      <c r="K1776" s="11" t="b">
        <v>0</v>
      </c>
      <c r="L1776" s="7">
        <v>0.0128</v>
      </c>
      <c r="M1776" s="8">
        <v>0.3214</v>
      </c>
      <c r="N1776" s="7">
        <v>0.0168</v>
      </c>
      <c r="O1776" s="8">
        <v>4.95e-6</v>
      </c>
      <c r="P1776" s="11" t="b">
        <v>1</v>
      </c>
    </row>
    <row r="1777" ht="22.5" spans="1:16">
      <c r="A1777" s="11">
        <v>1775</v>
      </c>
      <c r="B1777" s="12" t="s">
        <v>134</v>
      </c>
      <c r="C1777" s="11" t="s">
        <v>63</v>
      </c>
      <c r="D1777" s="11" t="s">
        <v>1847</v>
      </c>
      <c r="E1777" s="7">
        <v>0.3223</v>
      </c>
      <c r="F1777" s="7">
        <v>-0.0069</v>
      </c>
      <c r="G1777" s="7">
        <v>0.2146</v>
      </c>
      <c r="H1777" s="7">
        <v>0.24</v>
      </c>
      <c r="I1777" s="11" t="b">
        <v>0</v>
      </c>
      <c r="J1777" s="11" t="b">
        <v>0</v>
      </c>
      <c r="K1777" s="11" t="b">
        <v>0</v>
      </c>
      <c r="L1777" s="7">
        <v>0.0131</v>
      </c>
      <c r="M1777" s="8">
        <v>0.6002</v>
      </c>
      <c r="N1777" s="7">
        <v>0.0156</v>
      </c>
      <c r="O1777" s="8">
        <v>4.33e-95</v>
      </c>
      <c r="P1777" s="11" t="b">
        <v>1</v>
      </c>
    </row>
    <row r="1778" ht="22.5" spans="1:16">
      <c r="A1778" s="11">
        <v>1776</v>
      </c>
      <c r="B1778" s="12" t="s">
        <v>134</v>
      </c>
      <c r="C1778" s="11" t="s">
        <v>63</v>
      </c>
      <c r="D1778" s="11" t="s">
        <v>3713</v>
      </c>
      <c r="E1778" s="7">
        <v>-0.0685</v>
      </c>
      <c r="F1778" s="7">
        <v>0.0077</v>
      </c>
      <c r="G1778" s="7">
        <v>0.7644</v>
      </c>
      <c r="H1778" s="7">
        <v>0.77</v>
      </c>
      <c r="I1778" s="11" t="b">
        <v>0</v>
      </c>
      <c r="J1778" s="11" t="b">
        <v>0</v>
      </c>
      <c r="K1778" s="11" t="b">
        <v>0</v>
      </c>
      <c r="L1778" s="7">
        <v>0.0109</v>
      </c>
      <c r="M1778" s="8">
        <v>0.4799</v>
      </c>
      <c r="N1778" s="7">
        <v>0.0147</v>
      </c>
      <c r="O1778" s="8">
        <v>2.98e-6</v>
      </c>
      <c r="P1778" s="11" t="b">
        <v>1</v>
      </c>
    </row>
    <row r="1779" ht="33.75" spans="1:16">
      <c r="A1779" s="11">
        <v>1777</v>
      </c>
      <c r="B1779" s="12" t="s">
        <v>135</v>
      </c>
      <c r="C1779" s="11" t="s">
        <v>63</v>
      </c>
      <c r="D1779" s="11" t="s">
        <v>3714</v>
      </c>
      <c r="E1779" s="7">
        <v>0.0562</v>
      </c>
      <c r="F1779" s="7">
        <v>-0.0132</v>
      </c>
      <c r="G1779" s="7">
        <v>0.3302</v>
      </c>
      <c r="H1779" s="7">
        <v>0.34</v>
      </c>
      <c r="I1779" s="11" t="b">
        <v>0</v>
      </c>
      <c r="J1779" s="11" t="b">
        <v>0</v>
      </c>
      <c r="K1779" s="11" t="b">
        <v>0</v>
      </c>
      <c r="L1779" s="7">
        <v>0.0101</v>
      </c>
      <c r="M1779" s="8">
        <v>0.1926</v>
      </c>
      <c r="N1779" s="7">
        <v>0.0119</v>
      </c>
      <c r="O1779" s="8">
        <v>2.12e-6</v>
      </c>
      <c r="P1779" s="11" t="b">
        <v>1</v>
      </c>
    </row>
    <row r="1780" ht="33.75" spans="1:16">
      <c r="A1780" s="11">
        <v>1778</v>
      </c>
      <c r="B1780" s="12" t="s">
        <v>135</v>
      </c>
      <c r="C1780" s="11" t="s">
        <v>63</v>
      </c>
      <c r="D1780" s="11" t="s">
        <v>3645</v>
      </c>
      <c r="E1780" s="7">
        <v>-0.1553</v>
      </c>
      <c r="F1780" s="7">
        <v>-0.0428</v>
      </c>
      <c r="G1780" s="7">
        <v>0.958</v>
      </c>
      <c r="H1780" s="7">
        <v>0.97</v>
      </c>
      <c r="I1780" s="11" t="b">
        <v>0</v>
      </c>
      <c r="J1780" s="11" t="b">
        <v>0</v>
      </c>
      <c r="K1780" s="11" t="b">
        <v>0</v>
      </c>
      <c r="L1780" s="7">
        <v>0.0286</v>
      </c>
      <c r="M1780" s="8">
        <v>0.1347</v>
      </c>
      <c r="N1780" s="7">
        <v>0.0329</v>
      </c>
      <c r="O1780" s="8">
        <v>2.37e-6</v>
      </c>
      <c r="P1780" s="11" t="b">
        <v>1</v>
      </c>
    </row>
    <row r="1781" ht="33.75" spans="1:16">
      <c r="A1781" s="11">
        <v>1779</v>
      </c>
      <c r="B1781" s="12" t="s">
        <v>135</v>
      </c>
      <c r="C1781" s="11" t="s">
        <v>63</v>
      </c>
      <c r="D1781" s="11" t="s">
        <v>3715</v>
      </c>
      <c r="E1781" s="7">
        <v>0.1331</v>
      </c>
      <c r="F1781" s="7">
        <v>0.0021</v>
      </c>
      <c r="G1781" s="7">
        <v>0.0853</v>
      </c>
      <c r="H1781" s="7">
        <v>0.081</v>
      </c>
      <c r="I1781" s="11" t="b">
        <v>0</v>
      </c>
      <c r="J1781" s="11" t="b">
        <v>0</v>
      </c>
      <c r="K1781" s="11" t="b">
        <v>0</v>
      </c>
      <c r="L1781" s="7">
        <v>0.0159</v>
      </c>
      <c r="M1781" s="8">
        <v>0.8951</v>
      </c>
      <c r="N1781" s="7">
        <v>0.021</v>
      </c>
      <c r="O1781" s="8">
        <v>2.38e-10</v>
      </c>
      <c r="P1781" s="11" t="b">
        <v>1</v>
      </c>
    </row>
    <row r="1782" ht="33.75" spans="1:16">
      <c r="A1782" s="11">
        <v>1780</v>
      </c>
      <c r="B1782" s="12" t="s">
        <v>135</v>
      </c>
      <c r="C1782" s="11" t="s">
        <v>63</v>
      </c>
      <c r="D1782" s="11" t="s">
        <v>3716</v>
      </c>
      <c r="E1782" s="7">
        <v>0.0629</v>
      </c>
      <c r="F1782" s="7">
        <v>0.0258</v>
      </c>
      <c r="G1782" s="7">
        <v>0.235</v>
      </c>
      <c r="H1782" s="7">
        <v>0.25</v>
      </c>
      <c r="I1782" s="11" t="b">
        <v>0</v>
      </c>
      <c r="J1782" s="11" t="b">
        <v>0</v>
      </c>
      <c r="K1782" s="11" t="b">
        <v>0</v>
      </c>
      <c r="L1782" s="7">
        <v>0.0111</v>
      </c>
      <c r="M1782" s="8">
        <v>0.01969</v>
      </c>
      <c r="N1782" s="7">
        <v>0.0133</v>
      </c>
      <c r="O1782" s="8">
        <v>2.17e-6</v>
      </c>
      <c r="P1782" s="11" t="b">
        <v>1</v>
      </c>
    </row>
    <row r="1783" ht="33.75" spans="1:16">
      <c r="A1783" s="11">
        <v>1781</v>
      </c>
      <c r="B1783" s="12" t="s">
        <v>135</v>
      </c>
      <c r="C1783" s="11" t="s">
        <v>63</v>
      </c>
      <c r="D1783" s="11" t="s">
        <v>3717</v>
      </c>
      <c r="E1783" s="7">
        <v>0.0715</v>
      </c>
      <c r="F1783" s="7">
        <v>-0.012</v>
      </c>
      <c r="G1783" s="7">
        <v>0.8274</v>
      </c>
      <c r="H1783" s="7">
        <v>0.85</v>
      </c>
      <c r="I1783" s="11" t="b">
        <v>0</v>
      </c>
      <c r="J1783" s="11" t="b">
        <v>0</v>
      </c>
      <c r="K1783" s="11" t="b">
        <v>0</v>
      </c>
      <c r="L1783" s="7">
        <v>0.013</v>
      </c>
      <c r="M1783" s="8">
        <v>0.3549</v>
      </c>
      <c r="N1783" s="7">
        <v>0.0154</v>
      </c>
      <c r="O1783" s="8">
        <v>3.23e-6</v>
      </c>
      <c r="P1783" s="11" t="b">
        <v>1</v>
      </c>
    </row>
    <row r="1784" ht="33.75" spans="1:16">
      <c r="A1784" s="11">
        <v>1782</v>
      </c>
      <c r="B1784" s="12" t="s">
        <v>135</v>
      </c>
      <c r="C1784" s="11" t="s">
        <v>63</v>
      </c>
      <c r="D1784" s="11" t="s">
        <v>3718</v>
      </c>
      <c r="E1784" s="7">
        <v>-0.4146</v>
      </c>
      <c r="F1784" s="7">
        <v>0.0254</v>
      </c>
      <c r="G1784" s="7">
        <v>0.0393</v>
      </c>
      <c r="H1784" s="7">
        <v>0.039</v>
      </c>
      <c r="I1784" s="11" t="b">
        <v>0</v>
      </c>
      <c r="J1784" s="11" t="b">
        <v>0</v>
      </c>
      <c r="K1784" s="11" t="b">
        <v>0</v>
      </c>
      <c r="L1784" s="7">
        <v>0.0273</v>
      </c>
      <c r="M1784" s="8">
        <v>0.352</v>
      </c>
      <c r="N1784" s="7">
        <v>0.0302</v>
      </c>
      <c r="O1784" s="8">
        <v>7.36e-43</v>
      </c>
      <c r="P1784" s="11" t="b">
        <v>1</v>
      </c>
    </row>
    <row r="1785" ht="33.75" spans="1:16">
      <c r="A1785" s="11">
        <v>1783</v>
      </c>
      <c r="B1785" s="12" t="s">
        <v>135</v>
      </c>
      <c r="C1785" s="11" t="s">
        <v>63</v>
      </c>
      <c r="D1785" s="11" t="s">
        <v>3719</v>
      </c>
      <c r="E1785" s="7">
        <v>0.0871</v>
      </c>
      <c r="F1785" s="7">
        <v>-0.0056</v>
      </c>
      <c r="G1785" s="7">
        <v>0.8314</v>
      </c>
      <c r="H1785" s="7">
        <v>0.83</v>
      </c>
      <c r="I1785" s="11" t="b">
        <v>0</v>
      </c>
      <c r="J1785" s="11" t="b">
        <v>0</v>
      </c>
      <c r="K1785" s="11" t="b">
        <v>0</v>
      </c>
      <c r="L1785" s="7">
        <v>0.014</v>
      </c>
      <c r="M1785" s="8">
        <v>0.6917</v>
      </c>
      <c r="N1785" s="7">
        <v>0.0179</v>
      </c>
      <c r="O1785" s="8">
        <v>1.22e-6</v>
      </c>
      <c r="P1785" s="11" t="b">
        <v>1</v>
      </c>
    </row>
    <row r="1786" ht="33.75" spans="1:16">
      <c r="A1786" s="11">
        <v>1784</v>
      </c>
      <c r="B1786" s="12" t="s">
        <v>135</v>
      </c>
      <c r="C1786" s="11" t="s">
        <v>63</v>
      </c>
      <c r="D1786" s="11" t="s">
        <v>3720</v>
      </c>
      <c r="E1786" s="7">
        <v>0.0792</v>
      </c>
      <c r="F1786" s="7">
        <v>0.0048</v>
      </c>
      <c r="G1786" s="7">
        <v>0.1978</v>
      </c>
      <c r="H1786" s="7">
        <v>0.17</v>
      </c>
      <c r="I1786" s="11" t="b">
        <v>0</v>
      </c>
      <c r="J1786" s="11" t="b">
        <v>0</v>
      </c>
      <c r="K1786" s="11" t="b">
        <v>0</v>
      </c>
      <c r="L1786" s="7">
        <v>0.0122</v>
      </c>
      <c r="M1786" s="8">
        <v>0.6963</v>
      </c>
      <c r="N1786" s="7">
        <v>0.0141</v>
      </c>
      <c r="O1786" s="8">
        <v>1.77e-8</v>
      </c>
      <c r="P1786" s="11" t="b">
        <v>1</v>
      </c>
    </row>
    <row r="1787" ht="33.75" spans="1:16">
      <c r="A1787" s="11">
        <v>1785</v>
      </c>
      <c r="B1787" s="12" t="s">
        <v>135</v>
      </c>
      <c r="C1787" s="11" t="s">
        <v>63</v>
      </c>
      <c r="D1787" s="11" t="s">
        <v>3721</v>
      </c>
      <c r="E1787" s="7">
        <v>0.0616</v>
      </c>
      <c r="F1787" s="7">
        <v>-0.0048</v>
      </c>
      <c r="G1787" s="7">
        <v>0.7526</v>
      </c>
      <c r="H1787" s="7">
        <v>0.78</v>
      </c>
      <c r="I1787" s="11" t="b">
        <v>0</v>
      </c>
      <c r="J1787" s="11" t="b">
        <v>0</v>
      </c>
      <c r="K1787" s="11" t="b">
        <v>0</v>
      </c>
      <c r="L1787" s="7">
        <v>0.0117</v>
      </c>
      <c r="M1787" s="8">
        <v>0.6837</v>
      </c>
      <c r="N1787" s="7">
        <v>0.0132</v>
      </c>
      <c r="O1787" s="8">
        <v>2.95e-6</v>
      </c>
      <c r="P1787" s="11" t="b">
        <v>1</v>
      </c>
    </row>
    <row r="1788" ht="33.75" spans="1:16">
      <c r="A1788" s="11">
        <v>1786</v>
      </c>
      <c r="B1788" s="12" t="s">
        <v>135</v>
      </c>
      <c r="C1788" s="11" t="s">
        <v>63</v>
      </c>
      <c r="D1788" s="11" t="s">
        <v>3722</v>
      </c>
      <c r="E1788" s="7">
        <v>0.0806</v>
      </c>
      <c r="F1788" s="7">
        <v>-0.0009</v>
      </c>
      <c r="G1788" s="7">
        <v>0.3259</v>
      </c>
      <c r="H1788" s="7">
        <v>0.31</v>
      </c>
      <c r="I1788" s="11" t="b">
        <v>0</v>
      </c>
      <c r="J1788" s="11" t="b">
        <v>0</v>
      </c>
      <c r="K1788" s="11" t="b">
        <v>0</v>
      </c>
      <c r="L1788" s="7">
        <v>0.0105</v>
      </c>
      <c r="M1788" s="8">
        <v>0.9323</v>
      </c>
      <c r="N1788" s="7">
        <v>0.0129</v>
      </c>
      <c r="O1788" s="8">
        <v>3.57e-10</v>
      </c>
      <c r="P1788" s="11" t="b">
        <v>1</v>
      </c>
    </row>
    <row r="1789" ht="33.75" spans="1:16">
      <c r="A1789" s="11">
        <v>1787</v>
      </c>
      <c r="B1789" s="12" t="s">
        <v>135</v>
      </c>
      <c r="C1789" s="11" t="s">
        <v>63</v>
      </c>
      <c r="D1789" s="11" t="s">
        <v>3723</v>
      </c>
      <c r="E1789" s="7">
        <v>-0.4094</v>
      </c>
      <c r="F1789" s="7">
        <v>0.0279</v>
      </c>
      <c r="G1789" s="7">
        <v>0.2264</v>
      </c>
      <c r="H1789" s="7">
        <v>0.22</v>
      </c>
      <c r="I1789" s="11" t="b">
        <v>0</v>
      </c>
      <c r="J1789" s="11" t="b">
        <v>0</v>
      </c>
      <c r="K1789" s="11" t="b">
        <v>0</v>
      </c>
      <c r="L1789" s="7">
        <v>0.0118</v>
      </c>
      <c r="M1789" s="8">
        <v>0.01847</v>
      </c>
      <c r="N1789" s="7">
        <v>0.013</v>
      </c>
      <c r="O1789" s="8">
        <v>1e-200</v>
      </c>
      <c r="P1789" s="11" t="b">
        <v>1</v>
      </c>
    </row>
    <row r="1790" ht="33.75" spans="1:16">
      <c r="A1790" s="11">
        <v>1788</v>
      </c>
      <c r="B1790" s="12" t="s">
        <v>135</v>
      </c>
      <c r="C1790" s="11" t="s">
        <v>63</v>
      </c>
      <c r="D1790" s="11" t="s">
        <v>3724</v>
      </c>
      <c r="E1790" s="7">
        <v>-0.0593</v>
      </c>
      <c r="F1790" s="7">
        <v>0.0009</v>
      </c>
      <c r="G1790" s="7">
        <v>0.6396</v>
      </c>
      <c r="H1790" s="7">
        <v>0.65</v>
      </c>
      <c r="I1790" s="11" t="b">
        <v>0</v>
      </c>
      <c r="J1790" s="11" t="b">
        <v>0</v>
      </c>
      <c r="K1790" s="11" t="b">
        <v>0</v>
      </c>
      <c r="L1790" s="7">
        <v>0.0102</v>
      </c>
      <c r="M1790" s="8">
        <v>0.9323</v>
      </c>
      <c r="N1790" s="7">
        <v>0.0127</v>
      </c>
      <c r="O1790" s="8">
        <v>3.05e-6</v>
      </c>
      <c r="P1790" s="11" t="b">
        <v>1</v>
      </c>
    </row>
    <row r="1791" ht="33.75" spans="1:16">
      <c r="A1791" s="11">
        <v>1789</v>
      </c>
      <c r="B1791" s="12" t="s">
        <v>135</v>
      </c>
      <c r="C1791" s="11" t="s">
        <v>63</v>
      </c>
      <c r="D1791" s="11" t="s">
        <v>3725</v>
      </c>
      <c r="E1791" s="7">
        <v>0.5423</v>
      </c>
      <c r="F1791" s="7">
        <v>-0.014</v>
      </c>
      <c r="G1791" s="7">
        <v>0.0215</v>
      </c>
      <c r="H1791" s="7">
        <v>0.023</v>
      </c>
      <c r="I1791" s="11" t="b">
        <v>0</v>
      </c>
      <c r="J1791" s="11" t="b">
        <v>1</v>
      </c>
      <c r="K1791" s="11" t="b">
        <v>0</v>
      </c>
      <c r="L1791" s="7">
        <v>0.0344</v>
      </c>
      <c r="M1791" s="8">
        <v>0.6853</v>
      </c>
      <c r="N1791" s="7">
        <v>0.0419</v>
      </c>
      <c r="O1791" s="8">
        <v>2.58e-38</v>
      </c>
      <c r="P1791" s="11" t="b">
        <v>1</v>
      </c>
    </row>
    <row r="1792" ht="33.75" spans="1:16">
      <c r="A1792" s="11">
        <v>1790</v>
      </c>
      <c r="B1792" s="12" t="s">
        <v>135</v>
      </c>
      <c r="C1792" s="11" t="s">
        <v>63</v>
      </c>
      <c r="D1792" s="11" t="s">
        <v>1850</v>
      </c>
      <c r="E1792" s="7">
        <v>-0.0898</v>
      </c>
      <c r="F1792" s="7">
        <v>0.0172</v>
      </c>
      <c r="G1792" s="7">
        <v>0.6029</v>
      </c>
      <c r="H1792" s="7">
        <v>0.61</v>
      </c>
      <c r="I1792" s="11" t="b">
        <v>0</v>
      </c>
      <c r="J1792" s="11" t="b">
        <v>0</v>
      </c>
      <c r="K1792" s="11" t="b">
        <v>0</v>
      </c>
      <c r="L1792" s="7">
        <v>0.0094</v>
      </c>
      <c r="M1792" s="8">
        <v>0.06805</v>
      </c>
      <c r="N1792" s="7">
        <v>0.0127</v>
      </c>
      <c r="O1792" s="8">
        <v>1.77e-12</v>
      </c>
      <c r="P1792" s="11" t="b">
        <v>1</v>
      </c>
    </row>
    <row r="1793" ht="33.75" spans="1:16">
      <c r="A1793" s="11">
        <v>1791</v>
      </c>
      <c r="B1793" s="12" t="s">
        <v>135</v>
      </c>
      <c r="C1793" s="11" t="s">
        <v>63</v>
      </c>
      <c r="D1793" s="11" t="s">
        <v>3726</v>
      </c>
      <c r="E1793" s="7">
        <v>-0.0546</v>
      </c>
      <c r="F1793" s="7">
        <v>-0.002</v>
      </c>
      <c r="G1793" s="7">
        <v>0.517</v>
      </c>
      <c r="H1793" s="7">
        <v>0.52</v>
      </c>
      <c r="I1793" s="11" t="b">
        <v>0</v>
      </c>
      <c r="J1793" s="11" t="b">
        <v>0</v>
      </c>
      <c r="K1793" s="11" t="b">
        <v>0</v>
      </c>
      <c r="L1793" s="7">
        <v>0.0096</v>
      </c>
      <c r="M1793" s="8">
        <v>0.8364</v>
      </c>
      <c r="N1793" s="7">
        <v>0.0113</v>
      </c>
      <c r="O1793" s="8">
        <v>1.36e-6</v>
      </c>
      <c r="P1793" s="11" t="b">
        <v>1</v>
      </c>
    </row>
    <row r="1794" ht="33.75" spans="1:16">
      <c r="A1794" s="11">
        <v>1792</v>
      </c>
      <c r="B1794" s="12" t="s">
        <v>135</v>
      </c>
      <c r="C1794" s="11" t="s">
        <v>63</v>
      </c>
      <c r="D1794" s="11" t="s">
        <v>3727</v>
      </c>
      <c r="E1794" s="7">
        <v>-0.0685</v>
      </c>
      <c r="F1794" s="7">
        <v>0.0223</v>
      </c>
      <c r="G1794" s="7">
        <v>0.2085</v>
      </c>
      <c r="H1794" s="7">
        <v>0.21</v>
      </c>
      <c r="I1794" s="11" t="b">
        <v>0</v>
      </c>
      <c r="J1794" s="11" t="b">
        <v>0</v>
      </c>
      <c r="K1794" s="11" t="b">
        <v>0</v>
      </c>
      <c r="L1794" s="7">
        <v>0.0113</v>
      </c>
      <c r="M1794" s="8">
        <v>0.04769</v>
      </c>
      <c r="N1794" s="7">
        <v>0.0144</v>
      </c>
      <c r="O1794" s="8">
        <v>1.9e-6</v>
      </c>
      <c r="P1794" s="11" t="b">
        <v>1</v>
      </c>
    </row>
    <row r="1795" ht="33.75" spans="1:16">
      <c r="A1795" s="11">
        <v>1793</v>
      </c>
      <c r="B1795" s="12" t="s">
        <v>135</v>
      </c>
      <c r="C1795" s="11" t="s">
        <v>63</v>
      </c>
      <c r="D1795" s="11" t="s">
        <v>3728</v>
      </c>
      <c r="E1795" s="7">
        <v>0.1634</v>
      </c>
      <c r="F1795" s="7">
        <v>0.0056</v>
      </c>
      <c r="G1795" s="7">
        <v>0.1358</v>
      </c>
      <c r="H1795" s="7">
        <v>0.13</v>
      </c>
      <c r="I1795" s="11" t="b">
        <v>0</v>
      </c>
      <c r="J1795" s="11" t="b">
        <v>0</v>
      </c>
      <c r="K1795" s="11" t="b">
        <v>0</v>
      </c>
      <c r="L1795" s="7">
        <v>0.0137</v>
      </c>
      <c r="M1795" s="8">
        <v>0.6846</v>
      </c>
      <c r="N1795" s="7">
        <v>0.0164</v>
      </c>
      <c r="O1795" s="8">
        <v>1.8e-23</v>
      </c>
      <c r="P1795" s="11" t="b">
        <v>1</v>
      </c>
    </row>
    <row r="1796" ht="33.75" spans="1:16">
      <c r="A1796" s="11">
        <v>1794</v>
      </c>
      <c r="B1796" s="12" t="s">
        <v>135</v>
      </c>
      <c r="C1796" s="11" t="s">
        <v>63</v>
      </c>
      <c r="D1796" s="11" t="s">
        <v>1849</v>
      </c>
      <c r="E1796" s="7">
        <v>-0.0541</v>
      </c>
      <c r="F1796" s="7">
        <v>-0.0248</v>
      </c>
      <c r="G1796" s="7">
        <v>0.4263</v>
      </c>
      <c r="H1796" s="7">
        <v>0.43</v>
      </c>
      <c r="I1796" s="11" t="b">
        <v>0</v>
      </c>
      <c r="J1796" s="11" t="b">
        <v>1</v>
      </c>
      <c r="K1796" s="11" t="b">
        <v>1</v>
      </c>
      <c r="L1796" s="7">
        <v>0.0092</v>
      </c>
      <c r="M1796" s="8">
        <v>0.006904</v>
      </c>
      <c r="N1796" s="7">
        <v>0.0114</v>
      </c>
      <c r="O1796" s="8">
        <v>2.03e-6</v>
      </c>
      <c r="P1796" s="11" t="b">
        <v>0</v>
      </c>
    </row>
    <row r="1797" ht="33.75" spans="1:16">
      <c r="A1797" s="11">
        <v>1795</v>
      </c>
      <c r="B1797" s="12" t="s">
        <v>135</v>
      </c>
      <c r="C1797" s="11" t="s">
        <v>63</v>
      </c>
      <c r="D1797" s="11" t="s">
        <v>3729</v>
      </c>
      <c r="E1797" s="7">
        <v>0.237</v>
      </c>
      <c r="F1797" s="7">
        <v>-0.0034</v>
      </c>
      <c r="G1797" s="7">
        <v>0.0456</v>
      </c>
      <c r="H1797" s="7">
        <v>0.045</v>
      </c>
      <c r="I1797" s="11" t="b">
        <v>0</v>
      </c>
      <c r="J1797" s="11" t="b">
        <v>1</v>
      </c>
      <c r="K1797" s="11" t="b">
        <v>0</v>
      </c>
      <c r="L1797" s="7">
        <v>0.0239</v>
      </c>
      <c r="M1797" s="8">
        <v>0.886</v>
      </c>
      <c r="N1797" s="7">
        <v>0.0266</v>
      </c>
      <c r="O1797" s="8">
        <v>5.11e-19</v>
      </c>
      <c r="P1797" s="11" t="b">
        <v>1</v>
      </c>
    </row>
    <row r="1798" ht="33.75" spans="1:16">
      <c r="A1798" s="11">
        <v>1796</v>
      </c>
      <c r="B1798" s="12" t="s">
        <v>135</v>
      </c>
      <c r="C1798" s="11" t="s">
        <v>63</v>
      </c>
      <c r="D1798" s="11" t="s">
        <v>3730</v>
      </c>
      <c r="E1798" s="7">
        <v>0.3847</v>
      </c>
      <c r="F1798" s="7">
        <v>0.0658</v>
      </c>
      <c r="G1798" s="7">
        <v>0.0121</v>
      </c>
      <c r="H1798" s="7">
        <v>0.022</v>
      </c>
      <c r="I1798" s="11" t="b">
        <v>0</v>
      </c>
      <c r="J1798" s="11" t="b">
        <v>0</v>
      </c>
      <c r="K1798" s="11" t="b">
        <v>0</v>
      </c>
      <c r="L1798" s="7">
        <v>0.0574</v>
      </c>
      <c r="M1798" s="8">
        <v>0.2517</v>
      </c>
      <c r="N1798" s="7">
        <v>0.0834</v>
      </c>
      <c r="O1798" s="8">
        <v>4.02e-6</v>
      </c>
      <c r="P1798" s="11" t="b">
        <v>1</v>
      </c>
    </row>
    <row r="1799" ht="33.75" spans="1:16">
      <c r="A1799" s="11">
        <v>1797</v>
      </c>
      <c r="B1799" s="12" t="s">
        <v>135</v>
      </c>
      <c r="C1799" s="11" t="s">
        <v>63</v>
      </c>
      <c r="D1799" s="11" t="s">
        <v>3731</v>
      </c>
      <c r="E1799" s="7">
        <v>0.0887</v>
      </c>
      <c r="F1799" s="7">
        <v>0.0047</v>
      </c>
      <c r="G1799" s="7">
        <v>0.8945</v>
      </c>
      <c r="H1799" s="7">
        <v>0.88</v>
      </c>
      <c r="I1799" s="11" t="b">
        <v>0</v>
      </c>
      <c r="J1799" s="11" t="b">
        <v>0</v>
      </c>
      <c r="K1799" s="11" t="b">
        <v>0</v>
      </c>
      <c r="L1799" s="7">
        <v>0.0154</v>
      </c>
      <c r="M1799" s="8">
        <v>0.7607</v>
      </c>
      <c r="N1799" s="7">
        <v>0.0193</v>
      </c>
      <c r="O1799" s="8">
        <v>4.4e-6</v>
      </c>
      <c r="P1799" s="11" t="b">
        <v>1</v>
      </c>
    </row>
    <row r="1800" ht="33.75" spans="1:16">
      <c r="A1800" s="11">
        <v>1798</v>
      </c>
      <c r="B1800" s="12" t="s">
        <v>135</v>
      </c>
      <c r="C1800" s="11" t="s">
        <v>63</v>
      </c>
      <c r="D1800" s="11" t="s">
        <v>3732</v>
      </c>
      <c r="E1800" s="7">
        <v>-0.1684</v>
      </c>
      <c r="F1800" s="7">
        <v>0.029</v>
      </c>
      <c r="G1800" s="7">
        <v>0.0409</v>
      </c>
      <c r="H1800" s="7">
        <v>0.042</v>
      </c>
      <c r="I1800" s="11" t="b">
        <v>0</v>
      </c>
      <c r="J1800" s="11" t="b">
        <v>0</v>
      </c>
      <c r="K1800" s="11" t="b">
        <v>0</v>
      </c>
      <c r="L1800" s="7">
        <v>0.0307</v>
      </c>
      <c r="M1800" s="8">
        <v>0.3437</v>
      </c>
      <c r="N1800" s="7">
        <v>0.0326</v>
      </c>
      <c r="O1800" s="8">
        <v>2.49e-7</v>
      </c>
      <c r="P1800" s="11" t="b">
        <v>1</v>
      </c>
    </row>
    <row r="1801" ht="33.75" spans="1:16">
      <c r="A1801" s="11">
        <v>1799</v>
      </c>
      <c r="B1801" s="12" t="s">
        <v>135</v>
      </c>
      <c r="C1801" s="11" t="s">
        <v>63</v>
      </c>
      <c r="D1801" s="11" t="s">
        <v>3733</v>
      </c>
      <c r="E1801" s="7">
        <v>-0.4803</v>
      </c>
      <c r="F1801" s="7">
        <v>0.0398</v>
      </c>
      <c r="G1801" s="7">
        <v>0.0198</v>
      </c>
      <c r="H1801" s="7">
        <v>0.014</v>
      </c>
      <c r="I1801" s="11" t="b">
        <v>0</v>
      </c>
      <c r="J1801" s="11" t="b">
        <v>0</v>
      </c>
      <c r="K1801" s="11" t="b">
        <v>0</v>
      </c>
      <c r="L1801" s="7">
        <v>0.0456</v>
      </c>
      <c r="M1801" s="8">
        <v>0.3822</v>
      </c>
      <c r="N1801" s="7">
        <v>0.0446</v>
      </c>
      <c r="O1801" s="8">
        <v>5.41e-27</v>
      </c>
      <c r="P1801" s="11" t="b">
        <v>1</v>
      </c>
    </row>
    <row r="1802" ht="33.75" spans="1:16">
      <c r="A1802" s="11">
        <v>1800</v>
      </c>
      <c r="B1802" s="12" t="s">
        <v>136</v>
      </c>
      <c r="C1802" s="11" t="s">
        <v>63</v>
      </c>
      <c r="D1802" s="11" t="s">
        <v>3734</v>
      </c>
      <c r="E1802" s="7">
        <v>-0.07</v>
      </c>
      <c r="F1802" s="7">
        <v>0.0179</v>
      </c>
      <c r="G1802" s="7">
        <v>0.665</v>
      </c>
      <c r="H1802" s="7">
        <v>0.66</v>
      </c>
      <c r="I1802" s="11" t="b">
        <v>0</v>
      </c>
      <c r="J1802" s="11" t="b">
        <v>0</v>
      </c>
      <c r="K1802" s="11" t="b">
        <v>0</v>
      </c>
      <c r="L1802" s="7">
        <v>0.0103</v>
      </c>
      <c r="M1802" s="8">
        <v>0.08242</v>
      </c>
      <c r="N1802" s="7">
        <v>0.0108</v>
      </c>
      <c r="O1802" s="8">
        <v>8.44e-11</v>
      </c>
      <c r="P1802" s="11" t="b">
        <v>1</v>
      </c>
    </row>
    <row r="1803" ht="33.75" spans="1:16">
      <c r="A1803" s="11">
        <v>1801</v>
      </c>
      <c r="B1803" s="12" t="s">
        <v>136</v>
      </c>
      <c r="C1803" s="11" t="s">
        <v>63</v>
      </c>
      <c r="D1803" s="11" t="s">
        <v>3735</v>
      </c>
      <c r="E1803" s="7">
        <v>0.1435</v>
      </c>
      <c r="F1803" s="7">
        <v>0.0126</v>
      </c>
      <c r="G1803" s="7">
        <v>0.0568</v>
      </c>
      <c r="H1803" s="7">
        <v>0.05</v>
      </c>
      <c r="I1803" s="11" t="b">
        <v>0</v>
      </c>
      <c r="J1803" s="11" t="b">
        <v>0</v>
      </c>
      <c r="K1803" s="11" t="b">
        <v>0</v>
      </c>
      <c r="L1803" s="7">
        <v>0.0217</v>
      </c>
      <c r="M1803" s="8">
        <v>0.5604</v>
      </c>
      <c r="N1803" s="7">
        <v>0.0255</v>
      </c>
      <c r="O1803" s="8">
        <v>1.86e-8</v>
      </c>
      <c r="P1803" s="11" t="b">
        <v>1</v>
      </c>
    </row>
    <row r="1804" ht="33.75" spans="1:16">
      <c r="A1804" s="11">
        <v>1802</v>
      </c>
      <c r="B1804" s="12" t="s">
        <v>136</v>
      </c>
      <c r="C1804" s="11" t="s">
        <v>63</v>
      </c>
      <c r="D1804" s="11" t="s">
        <v>3736</v>
      </c>
      <c r="E1804" s="7">
        <v>0.0645</v>
      </c>
      <c r="F1804" s="7">
        <v>0.007</v>
      </c>
      <c r="G1804" s="7">
        <v>0.8664</v>
      </c>
      <c r="H1804" s="7">
        <v>0.85</v>
      </c>
      <c r="I1804" s="11" t="b">
        <v>0</v>
      </c>
      <c r="J1804" s="11" t="b">
        <v>0</v>
      </c>
      <c r="K1804" s="11" t="b">
        <v>0</v>
      </c>
      <c r="L1804" s="7">
        <v>0.0141</v>
      </c>
      <c r="M1804" s="8">
        <v>0.6219</v>
      </c>
      <c r="N1804" s="7">
        <v>0.0141</v>
      </c>
      <c r="O1804" s="8">
        <v>4.97e-6</v>
      </c>
      <c r="P1804" s="11" t="b">
        <v>1</v>
      </c>
    </row>
    <row r="1805" ht="33.75" spans="1:16">
      <c r="A1805" s="11">
        <v>1803</v>
      </c>
      <c r="B1805" s="12" t="s">
        <v>136</v>
      </c>
      <c r="C1805" s="11" t="s">
        <v>63</v>
      </c>
      <c r="D1805" s="11" t="s">
        <v>3737</v>
      </c>
      <c r="E1805" s="7">
        <v>-0.3745</v>
      </c>
      <c r="F1805" s="7">
        <v>0.0352</v>
      </c>
      <c r="G1805" s="7">
        <v>0.0083</v>
      </c>
      <c r="H1805" s="7">
        <v>0.0063</v>
      </c>
      <c r="I1805" s="11" t="b">
        <v>0</v>
      </c>
      <c r="J1805" s="11" t="b">
        <v>1</v>
      </c>
      <c r="K1805" s="11" t="b">
        <v>0</v>
      </c>
      <c r="L1805" s="7">
        <v>0.0868</v>
      </c>
      <c r="M1805" s="8">
        <v>0.6852</v>
      </c>
      <c r="N1805" s="7">
        <v>0.081</v>
      </c>
      <c r="O1805" s="8">
        <v>3.81e-6</v>
      </c>
      <c r="P1805" s="11" t="b">
        <v>1</v>
      </c>
    </row>
    <row r="1806" ht="33.75" spans="1:16">
      <c r="A1806" s="11">
        <v>1804</v>
      </c>
      <c r="B1806" s="12" t="s">
        <v>136</v>
      </c>
      <c r="C1806" s="11" t="s">
        <v>63</v>
      </c>
      <c r="D1806" s="11" t="s">
        <v>3738</v>
      </c>
      <c r="E1806" s="7">
        <v>0.2714</v>
      </c>
      <c r="F1806" s="7">
        <v>-0.0202</v>
      </c>
      <c r="G1806" s="7">
        <v>0.0144</v>
      </c>
      <c r="H1806" s="7">
        <v>0.014</v>
      </c>
      <c r="I1806" s="11" t="b">
        <v>0</v>
      </c>
      <c r="J1806" s="11" t="b">
        <v>0</v>
      </c>
      <c r="K1806" s="11" t="b">
        <v>0</v>
      </c>
      <c r="L1806" s="7">
        <v>0.0569</v>
      </c>
      <c r="M1806" s="8">
        <v>0.7227</v>
      </c>
      <c r="N1806" s="7">
        <v>0.0563</v>
      </c>
      <c r="O1806" s="8">
        <v>1.44e-6</v>
      </c>
      <c r="P1806" s="11" t="b">
        <v>1</v>
      </c>
    </row>
    <row r="1807" ht="33.75" spans="1:16">
      <c r="A1807" s="11">
        <v>1805</v>
      </c>
      <c r="B1807" s="12" t="s">
        <v>136</v>
      </c>
      <c r="C1807" s="11" t="s">
        <v>63</v>
      </c>
      <c r="D1807" s="11" t="s">
        <v>3739</v>
      </c>
      <c r="E1807" s="7">
        <v>-0.0508</v>
      </c>
      <c r="F1807" s="7">
        <v>0.0049</v>
      </c>
      <c r="G1807" s="7">
        <v>0.4843</v>
      </c>
      <c r="H1807" s="7">
        <v>0.48</v>
      </c>
      <c r="I1807" s="11" t="b">
        <v>0</v>
      </c>
      <c r="J1807" s="11" t="b">
        <v>0</v>
      </c>
      <c r="K1807" s="11" t="b">
        <v>0</v>
      </c>
      <c r="L1807" s="7">
        <v>0.0092</v>
      </c>
      <c r="M1807" s="8">
        <v>0.5956</v>
      </c>
      <c r="N1807" s="7">
        <v>0.0101</v>
      </c>
      <c r="O1807" s="8">
        <v>5.29e-7</v>
      </c>
      <c r="P1807" s="11" t="b">
        <v>1</v>
      </c>
    </row>
    <row r="1808" ht="33.75" spans="1:16">
      <c r="A1808" s="11">
        <v>1806</v>
      </c>
      <c r="B1808" s="12" t="s">
        <v>136</v>
      </c>
      <c r="C1808" s="11" t="s">
        <v>63</v>
      </c>
      <c r="D1808" s="11" t="s">
        <v>3740</v>
      </c>
      <c r="E1808" s="7">
        <v>0.0722</v>
      </c>
      <c r="F1808" s="7">
        <v>0.0385</v>
      </c>
      <c r="G1808" s="7">
        <v>0.0962</v>
      </c>
      <c r="H1808" s="7">
        <v>0.096</v>
      </c>
      <c r="I1808" s="11" t="b">
        <v>0</v>
      </c>
      <c r="J1808" s="11" t="b">
        <v>0</v>
      </c>
      <c r="K1808" s="11" t="b">
        <v>0</v>
      </c>
      <c r="L1808" s="7">
        <v>0.0163</v>
      </c>
      <c r="M1808" s="8">
        <v>0.01849</v>
      </c>
      <c r="N1808" s="7">
        <v>0.0153</v>
      </c>
      <c r="O1808" s="8">
        <v>2.35e-6</v>
      </c>
      <c r="P1808" s="11" t="b">
        <v>1</v>
      </c>
    </row>
    <row r="1809" ht="33.75" spans="1:16">
      <c r="A1809" s="11">
        <v>1807</v>
      </c>
      <c r="B1809" s="12" t="s">
        <v>136</v>
      </c>
      <c r="C1809" s="11" t="s">
        <v>63</v>
      </c>
      <c r="D1809" s="11" t="s">
        <v>3741</v>
      </c>
      <c r="E1809" s="7">
        <v>0.0481</v>
      </c>
      <c r="F1809" s="7">
        <v>0.0352</v>
      </c>
      <c r="G1809" s="7">
        <v>0.4314</v>
      </c>
      <c r="H1809" s="7">
        <v>0.41</v>
      </c>
      <c r="I1809" s="11" t="b">
        <v>0</v>
      </c>
      <c r="J1809" s="11" t="b">
        <v>0</v>
      </c>
      <c r="K1809" s="11" t="b">
        <v>0</v>
      </c>
      <c r="L1809" s="7">
        <v>0.0102</v>
      </c>
      <c r="M1809" s="8">
        <v>0.0005804</v>
      </c>
      <c r="N1809" s="7">
        <v>0.0103</v>
      </c>
      <c r="O1809" s="8">
        <v>2.99e-6</v>
      </c>
      <c r="P1809" s="11" t="b">
        <v>1</v>
      </c>
    </row>
    <row r="1810" ht="33.75" spans="1:16">
      <c r="A1810" s="11">
        <v>1808</v>
      </c>
      <c r="B1810" s="12" t="s">
        <v>136</v>
      </c>
      <c r="C1810" s="11" t="s">
        <v>63</v>
      </c>
      <c r="D1810" s="11" t="s">
        <v>3742</v>
      </c>
      <c r="E1810" s="7">
        <v>0.2193</v>
      </c>
      <c r="F1810" s="7">
        <v>-0.0653</v>
      </c>
      <c r="G1810" s="7">
        <v>0.9829</v>
      </c>
      <c r="H1810" s="7">
        <v>0.98</v>
      </c>
      <c r="I1810" s="11" t="b">
        <v>0</v>
      </c>
      <c r="J1810" s="11" t="b">
        <v>0</v>
      </c>
      <c r="K1810" s="11" t="b">
        <v>0</v>
      </c>
      <c r="L1810" s="7">
        <v>0.0579</v>
      </c>
      <c r="M1810" s="8">
        <v>0.2592</v>
      </c>
      <c r="N1810" s="7">
        <v>0.0468</v>
      </c>
      <c r="O1810" s="8">
        <v>2.74e-6</v>
      </c>
      <c r="P1810" s="11" t="b">
        <v>1</v>
      </c>
    </row>
    <row r="1811" ht="33.75" spans="1:16">
      <c r="A1811" s="11">
        <v>1809</v>
      </c>
      <c r="B1811" s="12" t="s">
        <v>136</v>
      </c>
      <c r="C1811" s="11" t="s">
        <v>63</v>
      </c>
      <c r="D1811" s="11" t="s">
        <v>3743</v>
      </c>
      <c r="E1811" s="7">
        <v>0.0459</v>
      </c>
      <c r="F1811" s="7">
        <v>-0.0226</v>
      </c>
      <c r="G1811" s="7">
        <v>0.5121</v>
      </c>
      <c r="H1811" s="7">
        <v>0.52</v>
      </c>
      <c r="I1811" s="11" t="b">
        <v>0</v>
      </c>
      <c r="J1811" s="11" t="b">
        <v>1</v>
      </c>
      <c r="K1811" s="11" t="b">
        <v>1</v>
      </c>
      <c r="L1811" s="7">
        <v>0.0097</v>
      </c>
      <c r="M1811" s="8">
        <v>0.01986</v>
      </c>
      <c r="N1811" s="7">
        <v>0.0096</v>
      </c>
      <c r="O1811" s="8">
        <v>1.78e-6</v>
      </c>
      <c r="P1811" s="11" t="b">
        <v>0</v>
      </c>
    </row>
    <row r="1812" ht="33.75" spans="1:16">
      <c r="A1812" s="11">
        <v>1810</v>
      </c>
      <c r="B1812" s="12" t="s">
        <v>136</v>
      </c>
      <c r="C1812" s="11" t="s">
        <v>63</v>
      </c>
      <c r="D1812" s="11" t="s">
        <v>3744</v>
      </c>
      <c r="E1812" s="7">
        <v>-0.0496</v>
      </c>
      <c r="F1812" s="7">
        <v>-0.0055</v>
      </c>
      <c r="G1812" s="7">
        <v>0.5379</v>
      </c>
      <c r="H1812" s="7">
        <v>0.55</v>
      </c>
      <c r="I1812" s="11" t="b">
        <v>0</v>
      </c>
      <c r="J1812" s="11" t="b">
        <v>0</v>
      </c>
      <c r="K1812" s="11" t="b">
        <v>0</v>
      </c>
      <c r="L1812" s="7">
        <v>0.0096</v>
      </c>
      <c r="M1812" s="8">
        <v>0.5701</v>
      </c>
      <c r="N1812" s="7">
        <v>0.0096</v>
      </c>
      <c r="O1812" s="8">
        <v>2.07e-7</v>
      </c>
      <c r="P1812" s="11" t="b">
        <v>1</v>
      </c>
    </row>
    <row r="1813" ht="33.75" spans="1:16">
      <c r="A1813" s="11">
        <v>1811</v>
      </c>
      <c r="B1813" s="12" t="s">
        <v>136</v>
      </c>
      <c r="C1813" s="11" t="s">
        <v>63</v>
      </c>
      <c r="D1813" s="11" t="s">
        <v>3745</v>
      </c>
      <c r="E1813" s="7">
        <v>0.0723</v>
      </c>
      <c r="F1813" s="7">
        <v>0.0152</v>
      </c>
      <c r="G1813" s="7">
        <v>0.1017</v>
      </c>
      <c r="H1813" s="7">
        <v>0.1</v>
      </c>
      <c r="I1813" s="11" t="b">
        <v>0</v>
      </c>
      <c r="J1813" s="11" t="b">
        <v>0</v>
      </c>
      <c r="K1813" s="11" t="b">
        <v>0</v>
      </c>
      <c r="L1813" s="7">
        <v>0.0152</v>
      </c>
      <c r="M1813" s="8">
        <v>0.3155</v>
      </c>
      <c r="N1813" s="7">
        <v>0.0157</v>
      </c>
      <c r="O1813" s="8">
        <v>4.13e-6</v>
      </c>
      <c r="P1813" s="11" t="b">
        <v>1</v>
      </c>
    </row>
    <row r="1814" ht="33.75" spans="1:16">
      <c r="A1814" s="11">
        <v>1812</v>
      </c>
      <c r="B1814" s="12" t="s">
        <v>136</v>
      </c>
      <c r="C1814" s="11" t="s">
        <v>63</v>
      </c>
      <c r="D1814" s="11" t="s">
        <v>3746</v>
      </c>
      <c r="E1814" s="7">
        <v>-0.0482</v>
      </c>
      <c r="F1814" s="7">
        <v>-0.0285</v>
      </c>
      <c r="G1814" s="7">
        <v>0.5485</v>
      </c>
      <c r="H1814" s="7">
        <v>0.5</v>
      </c>
      <c r="I1814" s="11" t="b">
        <v>0</v>
      </c>
      <c r="J1814" s="11" t="b">
        <v>0</v>
      </c>
      <c r="K1814" s="11" t="b">
        <v>0</v>
      </c>
      <c r="L1814" s="7">
        <v>0.0097</v>
      </c>
      <c r="M1814" s="8">
        <v>0.003386</v>
      </c>
      <c r="N1814" s="7">
        <v>0.0096</v>
      </c>
      <c r="O1814" s="8">
        <v>5.64e-7</v>
      </c>
      <c r="P1814" s="11" t="b">
        <v>1</v>
      </c>
    </row>
    <row r="1815" ht="33.75" spans="1:16">
      <c r="A1815" s="11">
        <v>1813</v>
      </c>
      <c r="B1815" s="12" t="s">
        <v>137</v>
      </c>
      <c r="C1815" s="11" t="s">
        <v>63</v>
      </c>
      <c r="D1815" s="11" t="s">
        <v>3747</v>
      </c>
      <c r="E1815" s="7">
        <v>-0.0587</v>
      </c>
      <c r="F1815" s="7">
        <v>0.0196</v>
      </c>
      <c r="G1815" s="7">
        <v>0.2821</v>
      </c>
      <c r="H1815" s="7">
        <v>0.27</v>
      </c>
      <c r="I1815" s="11" t="b">
        <v>0</v>
      </c>
      <c r="J1815" s="11" t="b">
        <v>0</v>
      </c>
      <c r="K1815" s="11" t="b">
        <v>0</v>
      </c>
      <c r="L1815" s="7">
        <v>0.0108</v>
      </c>
      <c r="M1815" s="8">
        <v>0.07038</v>
      </c>
      <c r="N1815" s="7">
        <v>0.0126</v>
      </c>
      <c r="O1815" s="8">
        <v>3.25e-6</v>
      </c>
      <c r="P1815" s="11" t="b">
        <v>1</v>
      </c>
    </row>
    <row r="1816" ht="33.75" spans="1:16">
      <c r="A1816" s="11">
        <v>1814</v>
      </c>
      <c r="B1816" s="12" t="s">
        <v>137</v>
      </c>
      <c r="C1816" s="11" t="s">
        <v>63</v>
      </c>
      <c r="D1816" s="11" t="s">
        <v>2405</v>
      </c>
      <c r="E1816" s="7">
        <v>0.1379</v>
      </c>
      <c r="F1816" s="7">
        <v>-0.0124</v>
      </c>
      <c r="G1816" s="7">
        <v>0.4137</v>
      </c>
      <c r="H1816" s="7">
        <v>0.43</v>
      </c>
      <c r="I1816" s="11" t="b">
        <v>0</v>
      </c>
      <c r="J1816" s="11" t="b">
        <v>0</v>
      </c>
      <c r="K1816" s="11" t="b">
        <v>0</v>
      </c>
      <c r="L1816" s="7">
        <v>0.0092</v>
      </c>
      <c r="M1816" s="8">
        <v>0.1803</v>
      </c>
      <c r="N1816" s="7">
        <v>0.0104</v>
      </c>
      <c r="O1816" s="8">
        <v>2.23e-40</v>
      </c>
      <c r="P1816" s="11" t="b">
        <v>1</v>
      </c>
    </row>
    <row r="1817" ht="33.75" spans="1:16">
      <c r="A1817" s="11">
        <v>1815</v>
      </c>
      <c r="B1817" s="12" t="s">
        <v>137</v>
      </c>
      <c r="C1817" s="11" t="s">
        <v>63</v>
      </c>
      <c r="D1817" s="11" t="s">
        <v>3748</v>
      </c>
      <c r="E1817" s="7">
        <v>0.0889</v>
      </c>
      <c r="F1817" s="7">
        <v>0.0068</v>
      </c>
      <c r="G1817" s="7">
        <v>0.113</v>
      </c>
      <c r="H1817" s="7">
        <v>0.11</v>
      </c>
      <c r="I1817" s="11" t="b">
        <v>0</v>
      </c>
      <c r="J1817" s="11" t="b">
        <v>0</v>
      </c>
      <c r="K1817" s="11" t="b">
        <v>0</v>
      </c>
      <c r="L1817" s="7">
        <v>0.0157</v>
      </c>
      <c r="M1817" s="8">
        <v>0.6664</v>
      </c>
      <c r="N1817" s="7">
        <v>0.0179</v>
      </c>
      <c r="O1817" s="8">
        <v>6.89e-7</v>
      </c>
      <c r="P1817" s="11" t="b">
        <v>1</v>
      </c>
    </row>
    <row r="1818" ht="33.75" spans="1:16">
      <c r="A1818" s="11">
        <v>1816</v>
      </c>
      <c r="B1818" s="12" t="s">
        <v>137</v>
      </c>
      <c r="C1818" s="11" t="s">
        <v>63</v>
      </c>
      <c r="D1818" s="11" t="s">
        <v>3749</v>
      </c>
      <c r="E1818" s="7">
        <v>-0.1373</v>
      </c>
      <c r="F1818" s="7">
        <v>-0.0244</v>
      </c>
      <c r="G1818" s="7">
        <v>0.8801</v>
      </c>
      <c r="H1818" s="7">
        <v>0.87</v>
      </c>
      <c r="I1818" s="11" t="b">
        <v>0</v>
      </c>
      <c r="J1818" s="11" t="b">
        <v>0</v>
      </c>
      <c r="K1818" s="11" t="b">
        <v>0</v>
      </c>
      <c r="L1818" s="7">
        <v>0.0155</v>
      </c>
      <c r="M1818" s="8">
        <v>0.1152</v>
      </c>
      <c r="N1818" s="7">
        <v>0.0182</v>
      </c>
      <c r="O1818" s="8">
        <v>4.38e-14</v>
      </c>
      <c r="P1818" s="11" t="b">
        <v>1</v>
      </c>
    </row>
    <row r="1819" ht="33.75" spans="1:16">
      <c r="A1819" s="11">
        <v>1817</v>
      </c>
      <c r="B1819" s="12" t="s">
        <v>137</v>
      </c>
      <c r="C1819" s="11" t="s">
        <v>63</v>
      </c>
      <c r="D1819" s="11" t="s">
        <v>3750</v>
      </c>
      <c r="E1819" s="7">
        <v>-0.1861</v>
      </c>
      <c r="F1819" s="7">
        <v>0.0313</v>
      </c>
      <c r="G1819" s="7">
        <v>0.9729</v>
      </c>
      <c r="H1819" s="7">
        <v>0.97</v>
      </c>
      <c r="I1819" s="11" t="b">
        <v>0</v>
      </c>
      <c r="J1819" s="11" t="b">
        <v>0</v>
      </c>
      <c r="K1819" s="11" t="b">
        <v>0</v>
      </c>
      <c r="L1819" s="7">
        <v>0.0311</v>
      </c>
      <c r="M1819" s="8">
        <v>0.3156</v>
      </c>
      <c r="N1819" s="7">
        <v>0.038</v>
      </c>
      <c r="O1819" s="8">
        <v>9.95e-7</v>
      </c>
      <c r="P1819" s="11" t="b">
        <v>1</v>
      </c>
    </row>
    <row r="1820" ht="33.75" spans="1:16">
      <c r="A1820" s="11">
        <v>1818</v>
      </c>
      <c r="B1820" s="12" t="s">
        <v>137</v>
      </c>
      <c r="C1820" s="11" t="s">
        <v>63</v>
      </c>
      <c r="D1820" s="11" t="s">
        <v>3751</v>
      </c>
      <c r="E1820" s="7">
        <v>0.1659</v>
      </c>
      <c r="F1820" s="7">
        <v>-0.0381</v>
      </c>
      <c r="G1820" s="7">
        <v>0.9703</v>
      </c>
      <c r="H1820" s="7">
        <v>0.97</v>
      </c>
      <c r="I1820" s="11" t="b">
        <v>0</v>
      </c>
      <c r="J1820" s="11" t="b">
        <v>0</v>
      </c>
      <c r="K1820" s="11" t="b">
        <v>0</v>
      </c>
      <c r="L1820" s="7">
        <v>0.0277</v>
      </c>
      <c r="M1820" s="8">
        <v>0.1693</v>
      </c>
      <c r="N1820" s="7">
        <v>0.0346</v>
      </c>
      <c r="O1820" s="8">
        <v>1.64e-6</v>
      </c>
      <c r="P1820" s="11" t="b">
        <v>1</v>
      </c>
    </row>
    <row r="1821" ht="33.75" spans="1:16">
      <c r="A1821" s="11">
        <v>1819</v>
      </c>
      <c r="B1821" s="12" t="s">
        <v>137</v>
      </c>
      <c r="C1821" s="11" t="s">
        <v>63</v>
      </c>
      <c r="D1821" s="11" t="s">
        <v>3752</v>
      </c>
      <c r="E1821" s="7">
        <v>0.0654</v>
      </c>
      <c r="F1821" s="7">
        <v>0.0022</v>
      </c>
      <c r="G1821" s="7">
        <v>0.8035</v>
      </c>
      <c r="H1821" s="7">
        <v>0.81</v>
      </c>
      <c r="I1821" s="11" t="b">
        <v>0</v>
      </c>
      <c r="J1821" s="11" t="b">
        <v>0</v>
      </c>
      <c r="K1821" s="11" t="b">
        <v>0</v>
      </c>
      <c r="L1821" s="7">
        <v>0.0117</v>
      </c>
      <c r="M1821" s="8">
        <v>0.8544</v>
      </c>
      <c r="N1821" s="7">
        <v>0.0138</v>
      </c>
      <c r="O1821" s="8">
        <v>2.23e-6</v>
      </c>
      <c r="P1821" s="11" t="b">
        <v>1</v>
      </c>
    </row>
    <row r="1822" ht="33.75" spans="1:16">
      <c r="A1822" s="11">
        <v>1820</v>
      </c>
      <c r="B1822" s="12" t="s">
        <v>137</v>
      </c>
      <c r="C1822" s="11" t="s">
        <v>63</v>
      </c>
      <c r="D1822" s="11" t="s">
        <v>2408</v>
      </c>
      <c r="E1822" s="7">
        <v>0.0785</v>
      </c>
      <c r="F1822" s="7">
        <v>-0.0095</v>
      </c>
      <c r="G1822" s="7">
        <v>0.3918</v>
      </c>
      <c r="H1822" s="7">
        <v>0.39</v>
      </c>
      <c r="I1822" s="11" t="b">
        <v>0</v>
      </c>
      <c r="J1822" s="11" t="b">
        <v>0</v>
      </c>
      <c r="K1822" s="11" t="b">
        <v>0</v>
      </c>
      <c r="L1822" s="7">
        <v>0.0096</v>
      </c>
      <c r="M1822" s="8">
        <v>0.3224</v>
      </c>
      <c r="N1822" s="7">
        <v>0.0108</v>
      </c>
      <c r="O1822" s="8">
        <v>2.8e-13</v>
      </c>
      <c r="P1822" s="11" t="b">
        <v>1</v>
      </c>
    </row>
    <row r="1823" ht="33.75" spans="1:16">
      <c r="A1823" s="11">
        <v>1821</v>
      </c>
      <c r="B1823" s="12" t="s">
        <v>137</v>
      </c>
      <c r="C1823" s="11" t="s">
        <v>63</v>
      </c>
      <c r="D1823" s="11" t="s">
        <v>3753</v>
      </c>
      <c r="E1823" s="7">
        <v>-0.0643</v>
      </c>
      <c r="F1823" s="7">
        <v>-0.0042</v>
      </c>
      <c r="G1823" s="7">
        <v>0.5525</v>
      </c>
      <c r="H1823" s="7">
        <v>0.54</v>
      </c>
      <c r="I1823" s="11" t="b">
        <v>0</v>
      </c>
      <c r="J1823" s="11" t="b">
        <v>0</v>
      </c>
      <c r="K1823" s="11" t="b">
        <v>0</v>
      </c>
      <c r="L1823" s="7">
        <v>0.0114</v>
      </c>
      <c r="M1823" s="8">
        <v>0.7089</v>
      </c>
      <c r="N1823" s="7">
        <v>0.0115</v>
      </c>
      <c r="O1823" s="8">
        <v>2.48e-8</v>
      </c>
      <c r="P1823" s="11" t="b">
        <v>1</v>
      </c>
    </row>
    <row r="1824" ht="33.75" spans="1:16">
      <c r="A1824" s="11">
        <v>1822</v>
      </c>
      <c r="B1824" s="12" t="s">
        <v>137</v>
      </c>
      <c r="C1824" s="11" t="s">
        <v>63</v>
      </c>
      <c r="D1824" s="11" t="s">
        <v>3754</v>
      </c>
      <c r="E1824" s="7">
        <v>-0.0682</v>
      </c>
      <c r="F1824" s="7">
        <v>-0.0196</v>
      </c>
      <c r="G1824" s="7">
        <v>0.676</v>
      </c>
      <c r="H1824" s="7">
        <v>0.68</v>
      </c>
      <c r="I1824" s="11" t="b">
        <v>0</v>
      </c>
      <c r="J1824" s="11" t="b">
        <v>1</v>
      </c>
      <c r="K1824" s="11" t="b">
        <v>0</v>
      </c>
      <c r="L1824" s="7">
        <v>0.0105</v>
      </c>
      <c r="M1824" s="8">
        <v>0.06194</v>
      </c>
      <c r="N1824" s="7">
        <v>0.0128</v>
      </c>
      <c r="O1824" s="8">
        <v>1.02e-7</v>
      </c>
      <c r="P1824" s="11" t="b">
        <v>1</v>
      </c>
    </row>
    <row r="1825" ht="33.75" spans="1:16">
      <c r="A1825" s="11">
        <v>1823</v>
      </c>
      <c r="B1825" s="12" t="s">
        <v>137</v>
      </c>
      <c r="C1825" s="11" t="s">
        <v>63</v>
      </c>
      <c r="D1825" s="11" t="s">
        <v>3755</v>
      </c>
      <c r="E1825" s="7">
        <v>0.2123</v>
      </c>
      <c r="F1825" s="7">
        <v>0.0426</v>
      </c>
      <c r="G1825" s="7">
        <v>0.0251</v>
      </c>
      <c r="H1825" s="7">
        <v>0.022</v>
      </c>
      <c r="I1825" s="11" t="b">
        <v>0</v>
      </c>
      <c r="J1825" s="11" t="b">
        <v>0</v>
      </c>
      <c r="K1825" s="11" t="b">
        <v>0</v>
      </c>
      <c r="L1825" s="7">
        <v>0.0452</v>
      </c>
      <c r="M1825" s="8">
        <v>0.3462</v>
      </c>
      <c r="N1825" s="7">
        <v>0.0435</v>
      </c>
      <c r="O1825" s="8">
        <v>1.05e-6</v>
      </c>
      <c r="P1825" s="11" t="b">
        <v>1</v>
      </c>
    </row>
    <row r="1826" ht="33.75" spans="1:16">
      <c r="A1826" s="11">
        <v>1824</v>
      </c>
      <c r="B1826" s="12" t="s">
        <v>137</v>
      </c>
      <c r="C1826" s="11" t="s">
        <v>63</v>
      </c>
      <c r="D1826" s="11" t="s">
        <v>3756</v>
      </c>
      <c r="E1826" s="7">
        <v>0.0993</v>
      </c>
      <c r="F1826" s="7">
        <v>0.0758</v>
      </c>
      <c r="G1826" s="7">
        <v>0.1074</v>
      </c>
      <c r="H1826" s="7">
        <v>0.096</v>
      </c>
      <c r="I1826" s="11" t="b">
        <v>0</v>
      </c>
      <c r="J1826" s="11" t="b">
        <v>1</v>
      </c>
      <c r="K1826" s="11" t="b">
        <v>0</v>
      </c>
      <c r="L1826" s="7">
        <v>0.0166</v>
      </c>
      <c r="M1826" s="8">
        <v>4.904e-6</v>
      </c>
      <c r="N1826" s="7">
        <v>0.017</v>
      </c>
      <c r="O1826" s="8">
        <v>5.08e-9</v>
      </c>
      <c r="P1826" s="11" t="b">
        <v>1</v>
      </c>
    </row>
    <row r="1827" ht="33.75" spans="1:16">
      <c r="A1827" s="11">
        <v>1825</v>
      </c>
      <c r="B1827" s="12" t="s">
        <v>137</v>
      </c>
      <c r="C1827" s="11" t="s">
        <v>63</v>
      </c>
      <c r="D1827" s="11" t="s">
        <v>3757</v>
      </c>
      <c r="E1827" s="7">
        <v>0.0792</v>
      </c>
      <c r="F1827" s="7">
        <v>-0.0065</v>
      </c>
      <c r="G1827" s="7">
        <v>0.8618</v>
      </c>
      <c r="H1827" s="7">
        <v>0.88</v>
      </c>
      <c r="I1827" s="11" t="b">
        <v>0</v>
      </c>
      <c r="J1827" s="11" t="b">
        <v>0</v>
      </c>
      <c r="K1827" s="11" t="b">
        <v>0</v>
      </c>
      <c r="L1827" s="7">
        <v>0.0144</v>
      </c>
      <c r="M1827" s="8">
        <v>0.6526</v>
      </c>
      <c r="N1827" s="7">
        <v>0.0159</v>
      </c>
      <c r="O1827" s="8">
        <v>6.71e-7</v>
      </c>
      <c r="P1827" s="11" t="b">
        <v>1</v>
      </c>
    </row>
    <row r="1828" ht="33.75" spans="1:16">
      <c r="A1828" s="11">
        <v>1826</v>
      </c>
      <c r="B1828" s="12" t="s">
        <v>137</v>
      </c>
      <c r="C1828" s="11" t="s">
        <v>63</v>
      </c>
      <c r="D1828" s="11" t="s">
        <v>3758</v>
      </c>
      <c r="E1828" s="7">
        <v>-0.0535</v>
      </c>
      <c r="F1828" s="7">
        <v>-0.0068</v>
      </c>
      <c r="G1828" s="7">
        <v>0.3614</v>
      </c>
      <c r="H1828" s="7">
        <v>0.36</v>
      </c>
      <c r="I1828" s="11" t="b">
        <v>0</v>
      </c>
      <c r="J1828" s="11" t="b">
        <v>0</v>
      </c>
      <c r="K1828" s="11" t="b">
        <v>0</v>
      </c>
      <c r="L1828" s="7">
        <v>0.0095</v>
      </c>
      <c r="M1828" s="8">
        <v>0.4742</v>
      </c>
      <c r="N1828" s="7">
        <v>0.0113</v>
      </c>
      <c r="O1828" s="8">
        <v>2.3e-6</v>
      </c>
      <c r="P1828" s="11" t="b">
        <v>1</v>
      </c>
    </row>
    <row r="1829" ht="33.75" spans="1:16">
      <c r="A1829" s="11">
        <v>1827</v>
      </c>
      <c r="B1829" s="12" t="s">
        <v>137</v>
      </c>
      <c r="C1829" s="11" t="s">
        <v>63</v>
      </c>
      <c r="D1829" s="11" t="s">
        <v>3759</v>
      </c>
      <c r="E1829" s="7">
        <v>-0.0574</v>
      </c>
      <c r="F1829" s="7">
        <v>-0.0192</v>
      </c>
      <c r="G1829" s="7">
        <v>0.718</v>
      </c>
      <c r="H1829" s="7">
        <v>0.73</v>
      </c>
      <c r="I1829" s="11" t="b">
        <v>0</v>
      </c>
      <c r="J1829" s="11" t="b">
        <v>1</v>
      </c>
      <c r="K1829" s="11" t="b">
        <v>0</v>
      </c>
      <c r="L1829" s="7">
        <v>0.0103</v>
      </c>
      <c r="M1829" s="8">
        <v>0.06084</v>
      </c>
      <c r="N1829" s="7">
        <v>0.0125</v>
      </c>
      <c r="O1829" s="8">
        <v>4.38e-6</v>
      </c>
      <c r="P1829" s="11" t="b">
        <v>1</v>
      </c>
    </row>
    <row r="1830" ht="33.75" spans="1:16">
      <c r="A1830" s="11">
        <v>1828</v>
      </c>
      <c r="B1830" s="12" t="s">
        <v>137</v>
      </c>
      <c r="C1830" s="11" t="s">
        <v>63</v>
      </c>
      <c r="D1830" s="11" t="s">
        <v>3760</v>
      </c>
      <c r="E1830" s="7">
        <v>0.0569</v>
      </c>
      <c r="F1830" s="7">
        <v>0.0001</v>
      </c>
      <c r="G1830" s="7">
        <v>0.6502</v>
      </c>
      <c r="H1830" s="7">
        <v>0.65</v>
      </c>
      <c r="I1830" s="11" t="b">
        <v>0</v>
      </c>
      <c r="J1830" s="11" t="b">
        <v>0</v>
      </c>
      <c r="K1830" s="11" t="b">
        <v>0</v>
      </c>
      <c r="L1830" s="7">
        <v>0.01</v>
      </c>
      <c r="M1830" s="8">
        <v>0.9911</v>
      </c>
      <c r="N1830" s="7">
        <v>0.0111</v>
      </c>
      <c r="O1830" s="8">
        <v>3.18e-7</v>
      </c>
      <c r="P1830" s="11" t="b">
        <v>1</v>
      </c>
    </row>
    <row r="1831" ht="33.75" spans="1:16">
      <c r="A1831" s="11">
        <v>1829</v>
      </c>
      <c r="B1831" s="12" t="s">
        <v>137</v>
      </c>
      <c r="C1831" s="11" t="s">
        <v>63</v>
      </c>
      <c r="D1831" s="11" t="s">
        <v>2560</v>
      </c>
      <c r="E1831" s="7">
        <v>-0.1508</v>
      </c>
      <c r="F1831" s="7">
        <v>-0.0053</v>
      </c>
      <c r="G1831" s="7">
        <v>0.9634</v>
      </c>
      <c r="H1831" s="7">
        <v>0.96</v>
      </c>
      <c r="I1831" s="11" t="b">
        <v>0</v>
      </c>
      <c r="J1831" s="11" t="b">
        <v>0</v>
      </c>
      <c r="K1831" s="11" t="b">
        <v>0</v>
      </c>
      <c r="L1831" s="7">
        <v>0.0245</v>
      </c>
      <c r="M1831" s="8">
        <v>0.8294</v>
      </c>
      <c r="N1831" s="7">
        <v>0.0307</v>
      </c>
      <c r="O1831" s="8">
        <v>9.34e-7</v>
      </c>
      <c r="P1831" s="11" t="b">
        <v>1</v>
      </c>
    </row>
    <row r="1832" ht="33.75" spans="1:16">
      <c r="A1832" s="11">
        <v>1830</v>
      </c>
      <c r="B1832" s="12" t="s">
        <v>137</v>
      </c>
      <c r="C1832" s="11" t="s">
        <v>63</v>
      </c>
      <c r="D1832" s="11" t="s">
        <v>3761</v>
      </c>
      <c r="E1832" s="7">
        <v>-0.1772</v>
      </c>
      <c r="F1832" s="7">
        <v>-0.0821</v>
      </c>
      <c r="G1832" s="7">
        <v>0.0227</v>
      </c>
      <c r="H1832" s="7">
        <v>0.023</v>
      </c>
      <c r="I1832" s="11" t="b">
        <v>0</v>
      </c>
      <c r="J1832" s="11" t="b">
        <v>1</v>
      </c>
      <c r="K1832" s="11" t="b">
        <v>0</v>
      </c>
      <c r="L1832" s="7">
        <v>0.0319</v>
      </c>
      <c r="M1832" s="8">
        <v>0.01015</v>
      </c>
      <c r="N1832" s="7">
        <v>0.0367</v>
      </c>
      <c r="O1832" s="8">
        <v>1.34e-6</v>
      </c>
      <c r="P1832" s="11" t="b">
        <v>1</v>
      </c>
    </row>
    <row r="1833" ht="33.75" spans="1:16">
      <c r="A1833" s="11">
        <v>1831</v>
      </c>
      <c r="B1833" s="12" t="s">
        <v>137</v>
      </c>
      <c r="C1833" s="11" t="s">
        <v>63</v>
      </c>
      <c r="D1833" s="11" t="s">
        <v>3762</v>
      </c>
      <c r="E1833" s="7">
        <v>-0.3005</v>
      </c>
      <c r="F1833" s="7">
        <v>0.0076</v>
      </c>
      <c r="G1833" s="7">
        <v>0.9395</v>
      </c>
      <c r="H1833" s="7">
        <v>0.99</v>
      </c>
      <c r="I1833" s="11" t="b">
        <v>0</v>
      </c>
      <c r="J1833" s="11" t="b">
        <v>0</v>
      </c>
      <c r="K1833" s="11" t="b">
        <v>0</v>
      </c>
      <c r="L1833" s="7">
        <v>0.0625</v>
      </c>
      <c r="M1833" s="8">
        <v>0.9028</v>
      </c>
      <c r="N1833" s="7">
        <v>0.0553</v>
      </c>
      <c r="O1833" s="8">
        <v>5.54e-8</v>
      </c>
      <c r="P1833" s="11" t="b">
        <v>1</v>
      </c>
    </row>
    <row r="1834" ht="33.75" spans="1:16">
      <c r="A1834" s="11">
        <v>1832</v>
      </c>
      <c r="B1834" s="12" t="s">
        <v>137</v>
      </c>
      <c r="C1834" s="11" t="s">
        <v>63</v>
      </c>
      <c r="D1834" s="11" t="s">
        <v>3763</v>
      </c>
      <c r="E1834" s="7">
        <v>-0.08</v>
      </c>
      <c r="F1834" s="7">
        <v>0.0011</v>
      </c>
      <c r="G1834" s="7">
        <v>0.1268</v>
      </c>
      <c r="H1834" s="7">
        <v>0.14</v>
      </c>
      <c r="I1834" s="11" t="b">
        <v>0</v>
      </c>
      <c r="J1834" s="11" t="b">
        <v>0</v>
      </c>
      <c r="K1834" s="11" t="b">
        <v>0</v>
      </c>
      <c r="L1834" s="7">
        <v>0.0149</v>
      </c>
      <c r="M1834" s="8">
        <v>0.942</v>
      </c>
      <c r="N1834" s="7">
        <v>0.0172</v>
      </c>
      <c r="O1834" s="8">
        <v>3.18e-6</v>
      </c>
      <c r="P1834" s="11" t="b">
        <v>1</v>
      </c>
    </row>
    <row r="1835" ht="33.75" spans="1:16">
      <c r="A1835" s="11">
        <v>1833</v>
      </c>
      <c r="B1835" s="12" t="s">
        <v>137</v>
      </c>
      <c r="C1835" s="11" t="s">
        <v>63</v>
      </c>
      <c r="D1835" s="11" t="s">
        <v>3764</v>
      </c>
      <c r="E1835" s="7">
        <v>0.0587</v>
      </c>
      <c r="F1835" s="7">
        <v>-0.0024</v>
      </c>
      <c r="G1835" s="7">
        <v>0.5781</v>
      </c>
      <c r="H1835" s="7">
        <v>0.58</v>
      </c>
      <c r="I1835" s="11" t="b">
        <v>0</v>
      </c>
      <c r="J1835" s="11" t="b">
        <v>0</v>
      </c>
      <c r="K1835" s="11" t="b">
        <v>0</v>
      </c>
      <c r="L1835" s="7">
        <v>0.0093</v>
      </c>
      <c r="M1835" s="8">
        <v>0.798</v>
      </c>
      <c r="N1835" s="7">
        <v>0.0118</v>
      </c>
      <c r="O1835" s="8">
        <v>6.56e-7</v>
      </c>
      <c r="P1835" s="11" t="b">
        <v>1</v>
      </c>
    </row>
    <row r="1836" ht="33.75" spans="1:16">
      <c r="A1836" s="11">
        <v>1834</v>
      </c>
      <c r="B1836" s="12" t="s">
        <v>137</v>
      </c>
      <c r="C1836" s="11" t="s">
        <v>63</v>
      </c>
      <c r="D1836" s="11" t="s">
        <v>3765</v>
      </c>
      <c r="E1836" s="7">
        <v>0.051</v>
      </c>
      <c r="F1836" s="7">
        <v>0.0159</v>
      </c>
      <c r="G1836" s="7">
        <v>0.4854</v>
      </c>
      <c r="H1836" s="7">
        <v>0.49</v>
      </c>
      <c r="I1836" s="11" t="b">
        <v>0</v>
      </c>
      <c r="J1836" s="11" t="b">
        <v>0</v>
      </c>
      <c r="K1836" s="11" t="b">
        <v>0</v>
      </c>
      <c r="L1836" s="7">
        <v>0.0091</v>
      </c>
      <c r="M1836" s="8">
        <v>0.08239</v>
      </c>
      <c r="N1836" s="7">
        <v>0.0106</v>
      </c>
      <c r="O1836" s="8">
        <v>1.64e-6</v>
      </c>
      <c r="P1836" s="11" t="b">
        <v>1</v>
      </c>
    </row>
    <row r="1837" ht="33.75" spans="1:16">
      <c r="A1837" s="11">
        <v>1835</v>
      </c>
      <c r="B1837" s="12" t="s">
        <v>137</v>
      </c>
      <c r="C1837" s="11" t="s">
        <v>63</v>
      </c>
      <c r="D1837" s="11" t="s">
        <v>3766</v>
      </c>
      <c r="E1837" s="7">
        <v>-0.0829</v>
      </c>
      <c r="F1837" s="7">
        <v>0.0179</v>
      </c>
      <c r="G1837" s="7">
        <v>0.152</v>
      </c>
      <c r="H1837" s="7">
        <v>0.16</v>
      </c>
      <c r="I1837" s="11" t="b">
        <v>0</v>
      </c>
      <c r="J1837" s="11" t="b">
        <v>0</v>
      </c>
      <c r="K1837" s="11" t="b">
        <v>0</v>
      </c>
      <c r="L1837" s="7">
        <v>0.0126</v>
      </c>
      <c r="M1837" s="8">
        <v>0.1528</v>
      </c>
      <c r="N1837" s="7">
        <v>0.016</v>
      </c>
      <c r="O1837" s="8">
        <v>2.25e-7</v>
      </c>
      <c r="P1837" s="11" t="b">
        <v>1</v>
      </c>
    </row>
    <row r="1838" ht="22.5" spans="1:16">
      <c r="A1838" s="11">
        <v>1836</v>
      </c>
      <c r="B1838" s="12" t="s">
        <v>138</v>
      </c>
      <c r="C1838" s="11" t="s">
        <v>63</v>
      </c>
      <c r="D1838" s="11" t="s">
        <v>3767</v>
      </c>
      <c r="E1838" s="7">
        <v>0.3817</v>
      </c>
      <c r="F1838" s="7">
        <v>0.0175</v>
      </c>
      <c r="G1838" s="7">
        <v>0.0174</v>
      </c>
      <c r="H1838" s="7">
        <v>0.021</v>
      </c>
      <c r="I1838" s="11" t="b">
        <v>0</v>
      </c>
      <c r="J1838" s="11" t="b">
        <v>0</v>
      </c>
      <c r="K1838" s="11" t="b">
        <v>0</v>
      </c>
      <c r="L1838" s="7">
        <v>0.0389</v>
      </c>
      <c r="M1838" s="8">
        <v>0.6523</v>
      </c>
      <c r="N1838" s="7">
        <v>0.0823</v>
      </c>
      <c r="O1838" s="8">
        <v>3.54e-6</v>
      </c>
      <c r="P1838" s="11" t="b">
        <v>1</v>
      </c>
    </row>
    <row r="1839" ht="22.5" spans="1:16">
      <c r="A1839" s="11">
        <v>1837</v>
      </c>
      <c r="B1839" s="12" t="s">
        <v>138</v>
      </c>
      <c r="C1839" s="11" t="s">
        <v>63</v>
      </c>
      <c r="D1839" s="11" t="s">
        <v>3768</v>
      </c>
      <c r="E1839" s="7">
        <v>0.1183</v>
      </c>
      <c r="F1839" s="7">
        <v>0.0146</v>
      </c>
      <c r="G1839" s="7">
        <v>0.7963</v>
      </c>
      <c r="H1839" s="7">
        <v>0.79</v>
      </c>
      <c r="I1839" s="11" t="b">
        <v>0</v>
      </c>
      <c r="J1839" s="11" t="b">
        <v>0</v>
      </c>
      <c r="K1839" s="11" t="b">
        <v>0</v>
      </c>
      <c r="L1839" s="7">
        <v>0.012</v>
      </c>
      <c r="M1839" s="8">
        <v>0.2253</v>
      </c>
      <c r="N1839" s="7">
        <v>0.0235</v>
      </c>
      <c r="O1839" s="8">
        <v>4.55e-7</v>
      </c>
      <c r="P1839" s="11" t="b">
        <v>1</v>
      </c>
    </row>
    <row r="1840" ht="22.5" spans="1:16">
      <c r="A1840" s="11">
        <v>1838</v>
      </c>
      <c r="B1840" s="12" t="s">
        <v>138</v>
      </c>
      <c r="C1840" s="11" t="s">
        <v>63</v>
      </c>
      <c r="D1840" s="11" t="s">
        <v>3769</v>
      </c>
      <c r="E1840" s="7">
        <v>-0.1193</v>
      </c>
      <c r="F1840" s="7">
        <v>-0.0091</v>
      </c>
      <c r="G1840" s="7">
        <v>0.1735</v>
      </c>
      <c r="H1840" s="7">
        <v>0.18</v>
      </c>
      <c r="I1840" s="11" t="b">
        <v>0</v>
      </c>
      <c r="J1840" s="11" t="b">
        <v>0</v>
      </c>
      <c r="K1840" s="11" t="b">
        <v>0</v>
      </c>
      <c r="L1840" s="7">
        <v>0.0147</v>
      </c>
      <c r="M1840" s="8">
        <v>0.5385</v>
      </c>
      <c r="N1840" s="7">
        <v>0.0249</v>
      </c>
      <c r="O1840" s="8">
        <v>1.7e-6</v>
      </c>
      <c r="P1840" s="11" t="b">
        <v>1</v>
      </c>
    </row>
    <row r="1841" ht="22.5" spans="1:16">
      <c r="A1841" s="11">
        <v>1839</v>
      </c>
      <c r="B1841" s="12" t="s">
        <v>138</v>
      </c>
      <c r="C1841" s="11" t="s">
        <v>63</v>
      </c>
      <c r="D1841" s="11" t="s">
        <v>3770</v>
      </c>
      <c r="E1841" s="7">
        <v>-0.1808</v>
      </c>
      <c r="F1841" s="7">
        <v>-0.0207</v>
      </c>
      <c r="G1841" s="7">
        <v>0.933</v>
      </c>
      <c r="H1841" s="7">
        <v>0.94</v>
      </c>
      <c r="I1841" s="11" t="b">
        <v>0</v>
      </c>
      <c r="J1841" s="11" t="b">
        <v>0</v>
      </c>
      <c r="K1841" s="11" t="b">
        <v>0</v>
      </c>
      <c r="L1841" s="7">
        <v>0.0218</v>
      </c>
      <c r="M1841" s="8">
        <v>0.3416</v>
      </c>
      <c r="N1841" s="7">
        <v>0.0371</v>
      </c>
      <c r="O1841" s="8">
        <v>1.1e-6</v>
      </c>
      <c r="P1841" s="11" t="b">
        <v>1</v>
      </c>
    </row>
    <row r="1842" ht="22.5" spans="1:16">
      <c r="A1842" s="11">
        <v>1840</v>
      </c>
      <c r="B1842" s="12" t="s">
        <v>138</v>
      </c>
      <c r="C1842" s="11" t="s">
        <v>63</v>
      </c>
      <c r="D1842" s="11" t="s">
        <v>3771</v>
      </c>
      <c r="E1842" s="7">
        <v>-0.0751</v>
      </c>
      <c r="F1842" s="7">
        <v>-0.014</v>
      </c>
      <c r="G1842" s="7">
        <v>0.7167</v>
      </c>
      <c r="H1842" s="7">
        <v>0.71</v>
      </c>
      <c r="I1842" s="11" t="b">
        <v>0</v>
      </c>
      <c r="J1842" s="11" t="b">
        <v>0</v>
      </c>
      <c r="K1842" s="11" t="b">
        <v>0</v>
      </c>
      <c r="L1842" s="7">
        <v>0.0127</v>
      </c>
      <c r="M1842" s="8">
        <v>0.2686</v>
      </c>
      <c r="N1842" s="7">
        <v>0.0159</v>
      </c>
      <c r="O1842" s="8">
        <v>2.47e-6</v>
      </c>
      <c r="P1842" s="11" t="b">
        <v>1</v>
      </c>
    </row>
    <row r="1843" ht="22.5" spans="1:16">
      <c r="A1843" s="11">
        <v>1841</v>
      </c>
      <c r="B1843" s="12" t="s">
        <v>138</v>
      </c>
      <c r="C1843" s="11" t="s">
        <v>63</v>
      </c>
      <c r="D1843" s="11" t="s">
        <v>3772</v>
      </c>
      <c r="E1843" s="7">
        <v>0.514</v>
      </c>
      <c r="F1843" s="7">
        <v>0.0082</v>
      </c>
      <c r="G1843" s="7">
        <v>0.0153</v>
      </c>
      <c r="H1843" s="7">
        <v>0.014</v>
      </c>
      <c r="I1843" s="11" t="b">
        <v>0</v>
      </c>
      <c r="J1843" s="11" t="b">
        <v>0</v>
      </c>
      <c r="K1843" s="11" t="b">
        <v>0</v>
      </c>
      <c r="L1843" s="7">
        <v>0.0584</v>
      </c>
      <c r="M1843" s="8">
        <v>0.8886</v>
      </c>
      <c r="N1843" s="7">
        <v>0.1028</v>
      </c>
      <c r="O1843" s="8">
        <v>5.72e-7</v>
      </c>
      <c r="P1843" s="11" t="b">
        <v>1</v>
      </c>
    </row>
    <row r="1844" ht="22.5" spans="1:16">
      <c r="A1844" s="11">
        <v>1842</v>
      </c>
      <c r="B1844" s="12" t="s">
        <v>138</v>
      </c>
      <c r="C1844" s="11" t="s">
        <v>63</v>
      </c>
      <c r="D1844" s="11" t="s">
        <v>3773</v>
      </c>
      <c r="E1844" s="7">
        <v>0.3146</v>
      </c>
      <c r="F1844" s="7">
        <v>-0.0373</v>
      </c>
      <c r="G1844" s="7">
        <v>0.9783</v>
      </c>
      <c r="H1844" s="7">
        <v>0.98</v>
      </c>
      <c r="I1844" s="11" t="b">
        <v>0</v>
      </c>
      <c r="J1844" s="11" t="b">
        <v>0</v>
      </c>
      <c r="K1844" s="11" t="b">
        <v>0</v>
      </c>
      <c r="L1844" s="7">
        <v>0.0371</v>
      </c>
      <c r="M1844" s="8">
        <v>0.314</v>
      </c>
      <c r="N1844" s="7">
        <v>0.0674</v>
      </c>
      <c r="O1844" s="8">
        <v>3.02e-6</v>
      </c>
      <c r="P1844" s="11" t="b">
        <v>1</v>
      </c>
    </row>
    <row r="1845" ht="22.5" spans="1:16">
      <c r="A1845" s="11">
        <v>1843</v>
      </c>
      <c r="B1845" s="12" t="s">
        <v>138</v>
      </c>
      <c r="C1845" s="11" t="s">
        <v>63</v>
      </c>
      <c r="D1845" s="11" t="s">
        <v>3774</v>
      </c>
      <c r="E1845" s="7">
        <v>-0.571</v>
      </c>
      <c r="F1845" s="7">
        <v>0.0428</v>
      </c>
      <c r="G1845" s="7">
        <v>0.0091</v>
      </c>
      <c r="H1845" s="7">
        <v>0.016</v>
      </c>
      <c r="I1845" s="11" t="b">
        <v>0</v>
      </c>
      <c r="J1845" s="11" t="b">
        <v>0</v>
      </c>
      <c r="K1845" s="11" t="b">
        <v>0</v>
      </c>
      <c r="L1845" s="7">
        <v>0.0501</v>
      </c>
      <c r="M1845" s="8">
        <v>0.3932</v>
      </c>
      <c r="N1845" s="7">
        <v>0.1228</v>
      </c>
      <c r="O1845" s="8">
        <v>3.31e-6</v>
      </c>
      <c r="P1845" s="11" t="b">
        <v>1</v>
      </c>
    </row>
    <row r="1846" ht="22.5" spans="1:16">
      <c r="A1846" s="11">
        <v>1844</v>
      </c>
      <c r="B1846" s="12" t="s">
        <v>138</v>
      </c>
      <c r="C1846" s="11" t="s">
        <v>63</v>
      </c>
      <c r="D1846" s="11" t="s">
        <v>3775</v>
      </c>
      <c r="E1846" s="7">
        <v>-0.1957</v>
      </c>
      <c r="F1846" s="7">
        <v>-0.0217</v>
      </c>
      <c r="G1846" s="7">
        <v>0.0795</v>
      </c>
      <c r="H1846" s="7">
        <v>0.095</v>
      </c>
      <c r="I1846" s="11" t="b">
        <v>0</v>
      </c>
      <c r="J1846" s="11" t="b">
        <v>0</v>
      </c>
      <c r="K1846" s="11" t="b">
        <v>0</v>
      </c>
      <c r="L1846" s="7">
        <v>0.0216</v>
      </c>
      <c r="M1846" s="8">
        <v>0.3141</v>
      </c>
      <c r="N1846" s="7">
        <v>0.0401</v>
      </c>
      <c r="O1846" s="8">
        <v>1.05e-6</v>
      </c>
      <c r="P1846" s="11" t="b">
        <v>1</v>
      </c>
    </row>
    <row r="1847" ht="22.5" spans="1:16">
      <c r="A1847" s="11">
        <v>1845</v>
      </c>
      <c r="B1847" s="12" t="s">
        <v>138</v>
      </c>
      <c r="C1847" s="11" t="s">
        <v>63</v>
      </c>
      <c r="D1847" s="11" t="s">
        <v>3776</v>
      </c>
      <c r="E1847" s="7">
        <v>-0.0882</v>
      </c>
      <c r="F1847" s="7">
        <v>-0.0272</v>
      </c>
      <c r="G1847" s="7">
        <v>0.1946</v>
      </c>
      <c r="H1847" s="7">
        <v>0.2</v>
      </c>
      <c r="I1847" s="11" t="b">
        <v>0</v>
      </c>
      <c r="J1847" s="11" t="b">
        <v>0</v>
      </c>
      <c r="K1847" s="11" t="b">
        <v>0</v>
      </c>
      <c r="L1847" s="7">
        <v>0.0125</v>
      </c>
      <c r="M1847" s="8">
        <v>0.02906</v>
      </c>
      <c r="N1847" s="7">
        <v>0.0189</v>
      </c>
      <c r="O1847" s="8">
        <v>3.16e-6</v>
      </c>
      <c r="P1847" s="11" t="b">
        <v>1</v>
      </c>
    </row>
    <row r="1848" ht="22.5" spans="1:16">
      <c r="A1848" s="11">
        <v>1846</v>
      </c>
      <c r="B1848" s="12" t="s">
        <v>138</v>
      </c>
      <c r="C1848" s="11" t="s">
        <v>63</v>
      </c>
      <c r="D1848" s="11" t="s">
        <v>3777</v>
      </c>
      <c r="E1848" s="7">
        <v>-0.0798</v>
      </c>
      <c r="F1848" s="7">
        <v>-0.0143</v>
      </c>
      <c r="G1848" s="7">
        <v>0.5672</v>
      </c>
      <c r="H1848" s="7">
        <v>0.57</v>
      </c>
      <c r="I1848" s="11" t="b">
        <v>0</v>
      </c>
      <c r="J1848" s="11" t="b">
        <v>0</v>
      </c>
      <c r="K1848" s="11" t="b">
        <v>0</v>
      </c>
      <c r="L1848" s="7">
        <v>0.0099</v>
      </c>
      <c r="M1848" s="8">
        <v>0.1491</v>
      </c>
      <c r="N1848" s="7">
        <v>0.0174</v>
      </c>
      <c r="O1848" s="8">
        <v>4.69e-6</v>
      </c>
      <c r="P1848" s="11" t="b">
        <v>1</v>
      </c>
    </row>
    <row r="1849" ht="22.5" spans="1:16">
      <c r="A1849" s="11">
        <v>1847</v>
      </c>
      <c r="B1849" s="12" t="s">
        <v>138</v>
      </c>
      <c r="C1849" s="11" t="s">
        <v>63</v>
      </c>
      <c r="D1849" s="11" t="s">
        <v>3778</v>
      </c>
      <c r="E1849" s="7">
        <v>0.1325</v>
      </c>
      <c r="F1849" s="7">
        <v>-0.0035</v>
      </c>
      <c r="G1849" s="7">
        <v>0.7504</v>
      </c>
      <c r="H1849" s="7">
        <v>0.75</v>
      </c>
      <c r="I1849" s="11" t="b">
        <v>0</v>
      </c>
      <c r="J1849" s="11" t="b">
        <v>0</v>
      </c>
      <c r="K1849" s="11" t="b">
        <v>0</v>
      </c>
      <c r="L1849" s="7">
        <v>0.0111</v>
      </c>
      <c r="M1849" s="8">
        <v>0.7491</v>
      </c>
      <c r="N1849" s="7">
        <v>0.0199</v>
      </c>
      <c r="O1849" s="8">
        <v>2.83e-11</v>
      </c>
      <c r="P1849" s="11" t="b">
        <v>1</v>
      </c>
    </row>
    <row r="1850" ht="22.5" spans="1:16">
      <c r="A1850" s="11">
        <v>1848</v>
      </c>
      <c r="B1850" s="12" t="s">
        <v>138</v>
      </c>
      <c r="C1850" s="11" t="s">
        <v>63</v>
      </c>
      <c r="D1850" s="11" t="s">
        <v>3779</v>
      </c>
      <c r="E1850" s="7">
        <v>-0.1102</v>
      </c>
      <c r="F1850" s="7">
        <v>-0.0137</v>
      </c>
      <c r="G1850" s="7">
        <v>0.3141</v>
      </c>
      <c r="H1850" s="7">
        <v>0.3</v>
      </c>
      <c r="I1850" s="11" t="b">
        <v>0</v>
      </c>
      <c r="J1850" s="11" t="b">
        <v>1</v>
      </c>
      <c r="K1850" s="11" t="b">
        <v>0</v>
      </c>
      <c r="L1850" s="7">
        <v>0.01</v>
      </c>
      <c r="M1850" s="8">
        <v>0.1685</v>
      </c>
      <c r="N1850" s="7">
        <v>0.0183</v>
      </c>
      <c r="O1850" s="8">
        <v>1.85e-9</v>
      </c>
      <c r="P1850" s="11" t="b">
        <v>1</v>
      </c>
    </row>
    <row r="1851" ht="22.5" spans="1:16">
      <c r="A1851" s="11">
        <v>1849</v>
      </c>
      <c r="B1851" s="12" t="s">
        <v>138</v>
      </c>
      <c r="C1851" s="11" t="s">
        <v>63</v>
      </c>
      <c r="D1851" s="11" t="s">
        <v>3780</v>
      </c>
      <c r="E1851" s="7">
        <v>-0.1858</v>
      </c>
      <c r="F1851" s="7">
        <v>0.0178</v>
      </c>
      <c r="G1851" s="7">
        <v>0.0536</v>
      </c>
      <c r="H1851" s="7">
        <v>0.07</v>
      </c>
      <c r="I1851" s="11" t="b">
        <v>0</v>
      </c>
      <c r="J1851" s="11" t="b">
        <v>0</v>
      </c>
      <c r="K1851" s="11" t="b">
        <v>0</v>
      </c>
      <c r="L1851" s="7">
        <v>0.0197</v>
      </c>
      <c r="M1851" s="8">
        <v>0.3645</v>
      </c>
      <c r="N1851" s="7">
        <v>0.0406</v>
      </c>
      <c r="O1851" s="8">
        <v>4.77e-6</v>
      </c>
      <c r="P1851" s="11" t="b">
        <v>1</v>
      </c>
    </row>
    <row r="1852" ht="22.5" spans="1:16">
      <c r="A1852" s="11">
        <v>1850</v>
      </c>
      <c r="B1852" s="12" t="s">
        <v>138</v>
      </c>
      <c r="C1852" s="11" t="s">
        <v>63</v>
      </c>
      <c r="D1852" s="11" t="s">
        <v>3781</v>
      </c>
      <c r="E1852" s="7">
        <v>0.3875</v>
      </c>
      <c r="F1852" s="7">
        <v>-0.0126</v>
      </c>
      <c r="G1852" s="7">
        <v>0.0152</v>
      </c>
      <c r="H1852" s="7">
        <v>0.015</v>
      </c>
      <c r="I1852" s="11" t="b">
        <v>0</v>
      </c>
      <c r="J1852" s="11" t="b">
        <v>0</v>
      </c>
      <c r="K1852" s="11" t="b">
        <v>0</v>
      </c>
      <c r="L1852" s="7">
        <v>0.0427</v>
      </c>
      <c r="M1852" s="8">
        <v>0.7671</v>
      </c>
      <c r="N1852" s="7">
        <v>0.0794</v>
      </c>
      <c r="O1852" s="8">
        <v>1.05e-6</v>
      </c>
      <c r="P1852" s="11" t="b">
        <v>1</v>
      </c>
    </row>
    <row r="1853" ht="22.5" spans="1:16">
      <c r="A1853" s="11">
        <v>1851</v>
      </c>
      <c r="B1853" s="12" t="s">
        <v>138</v>
      </c>
      <c r="C1853" s="11" t="s">
        <v>63</v>
      </c>
      <c r="D1853" s="11" t="s">
        <v>3782</v>
      </c>
      <c r="E1853" s="7">
        <v>0.0734</v>
      </c>
      <c r="F1853" s="7">
        <v>-0.0004</v>
      </c>
      <c r="G1853" s="7">
        <v>0.4958</v>
      </c>
      <c r="H1853" s="7">
        <v>0.46</v>
      </c>
      <c r="I1853" s="11" t="b">
        <v>0</v>
      </c>
      <c r="J1853" s="11" t="b">
        <v>0</v>
      </c>
      <c r="K1853" s="11" t="b">
        <v>0</v>
      </c>
      <c r="L1853" s="7">
        <v>0.0091</v>
      </c>
      <c r="M1853" s="8">
        <v>0.9692</v>
      </c>
      <c r="N1853" s="7">
        <v>0.0154</v>
      </c>
      <c r="O1853" s="8">
        <v>2.01e-6</v>
      </c>
      <c r="P1853" s="11" t="b">
        <v>1</v>
      </c>
    </row>
    <row r="1854" ht="22.5" spans="1:16">
      <c r="A1854" s="11">
        <v>1852</v>
      </c>
      <c r="B1854" s="12" t="s">
        <v>138</v>
      </c>
      <c r="C1854" s="11" t="s">
        <v>63</v>
      </c>
      <c r="D1854" s="11" t="s">
        <v>3783</v>
      </c>
      <c r="E1854" s="7">
        <v>0.3267</v>
      </c>
      <c r="F1854" s="7">
        <v>0.0645</v>
      </c>
      <c r="G1854" s="7">
        <v>0.0198</v>
      </c>
      <c r="H1854" s="7">
        <v>0.022</v>
      </c>
      <c r="I1854" s="11" t="b">
        <v>0</v>
      </c>
      <c r="J1854" s="11" t="b">
        <v>0</v>
      </c>
      <c r="K1854" s="11" t="b">
        <v>0</v>
      </c>
      <c r="L1854" s="7">
        <v>0.0346</v>
      </c>
      <c r="M1854" s="8">
        <v>0.06234</v>
      </c>
      <c r="N1854" s="7">
        <v>0.0712</v>
      </c>
      <c r="O1854" s="8">
        <v>4.44e-6</v>
      </c>
      <c r="P1854" s="11" t="b">
        <v>1</v>
      </c>
    </row>
    <row r="1855" ht="22.5" spans="1:16">
      <c r="A1855" s="11">
        <v>1853</v>
      </c>
      <c r="B1855" s="12" t="s">
        <v>138</v>
      </c>
      <c r="C1855" s="11" t="s">
        <v>63</v>
      </c>
      <c r="D1855" s="11" t="s">
        <v>3784</v>
      </c>
      <c r="E1855" s="7">
        <v>0.2512</v>
      </c>
      <c r="F1855" s="7">
        <v>-0.0348</v>
      </c>
      <c r="G1855" s="7">
        <v>0.9617</v>
      </c>
      <c r="H1855" s="7">
        <v>0.95</v>
      </c>
      <c r="I1855" s="11" t="b">
        <v>0</v>
      </c>
      <c r="J1855" s="11" t="b">
        <v>0</v>
      </c>
      <c r="K1855" s="11" t="b">
        <v>0</v>
      </c>
      <c r="L1855" s="7">
        <v>0.0249</v>
      </c>
      <c r="M1855" s="8">
        <v>0.1627</v>
      </c>
      <c r="N1855" s="7">
        <v>0.0486</v>
      </c>
      <c r="O1855" s="8">
        <v>2.38e-7</v>
      </c>
      <c r="P1855" s="11" t="b">
        <v>1</v>
      </c>
    </row>
    <row r="1856" ht="22.5" spans="1:16">
      <c r="A1856" s="11">
        <v>1854</v>
      </c>
      <c r="B1856" s="12" t="s">
        <v>139</v>
      </c>
      <c r="C1856" s="11" t="s">
        <v>63</v>
      </c>
      <c r="D1856" s="11" t="s">
        <v>3785</v>
      </c>
      <c r="E1856" s="7">
        <v>-0.1035</v>
      </c>
      <c r="F1856" s="7">
        <v>-0.0126</v>
      </c>
      <c r="G1856" s="7">
        <v>0.0761</v>
      </c>
      <c r="H1856" s="7">
        <v>0.084</v>
      </c>
      <c r="I1856" s="11" t="b">
        <v>0</v>
      </c>
      <c r="J1856" s="11" t="b">
        <v>1</v>
      </c>
      <c r="K1856" s="11" t="b">
        <v>0</v>
      </c>
      <c r="L1856" s="7">
        <v>0.0194</v>
      </c>
      <c r="M1856" s="8">
        <v>0.5156</v>
      </c>
      <c r="N1856" s="7">
        <v>0.0224</v>
      </c>
      <c r="O1856" s="8">
        <v>3.98e-6</v>
      </c>
      <c r="P1856" s="11" t="b">
        <v>1</v>
      </c>
    </row>
    <row r="1857" ht="22.5" spans="1:16">
      <c r="A1857" s="11">
        <v>1855</v>
      </c>
      <c r="B1857" s="12" t="s">
        <v>139</v>
      </c>
      <c r="C1857" s="11" t="s">
        <v>63</v>
      </c>
      <c r="D1857" s="11" t="s">
        <v>3786</v>
      </c>
      <c r="E1857" s="7">
        <v>0.0529</v>
      </c>
      <c r="F1857" s="7">
        <v>0.0035</v>
      </c>
      <c r="G1857" s="7">
        <v>0.3185</v>
      </c>
      <c r="H1857" s="7">
        <v>0.32</v>
      </c>
      <c r="I1857" s="11" t="b">
        <v>0</v>
      </c>
      <c r="J1857" s="11" t="b">
        <v>0</v>
      </c>
      <c r="K1857" s="11" t="b">
        <v>0</v>
      </c>
      <c r="L1857" s="7">
        <v>0.0097</v>
      </c>
      <c r="M1857" s="8">
        <v>0.7166</v>
      </c>
      <c r="N1857" s="7">
        <v>0.0116</v>
      </c>
      <c r="O1857" s="8">
        <v>4.8e-6</v>
      </c>
      <c r="P1857" s="11" t="b">
        <v>1</v>
      </c>
    </row>
    <row r="1858" ht="22.5" spans="1:16">
      <c r="A1858" s="11">
        <v>1856</v>
      </c>
      <c r="B1858" s="12" t="s">
        <v>139</v>
      </c>
      <c r="C1858" s="11" t="s">
        <v>63</v>
      </c>
      <c r="D1858" s="11" t="s">
        <v>3787</v>
      </c>
      <c r="E1858" s="7">
        <v>0.0541</v>
      </c>
      <c r="F1858" s="7">
        <v>-0.001</v>
      </c>
      <c r="G1858" s="7">
        <v>0.4571</v>
      </c>
      <c r="H1858" s="7">
        <v>0.45</v>
      </c>
      <c r="I1858" s="11" t="b">
        <v>0</v>
      </c>
      <c r="J1858" s="11" t="b">
        <v>0</v>
      </c>
      <c r="K1858" s="11" t="b">
        <v>0</v>
      </c>
      <c r="L1858" s="7">
        <v>0.0092</v>
      </c>
      <c r="M1858" s="8">
        <v>0.9088</v>
      </c>
      <c r="N1858" s="7">
        <v>0.0106</v>
      </c>
      <c r="O1858" s="8">
        <v>3.47e-7</v>
      </c>
      <c r="P1858" s="11" t="b">
        <v>1</v>
      </c>
    </row>
    <row r="1859" ht="22.5" spans="1:16">
      <c r="A1859" s="11">
        <v>1857</v>
      </c>
      <c r="B1859" s="12" t="s">
        <v>139</v>
      </c>
      <c r="C1859" s="11" t="s">
        <v>63</v>
      </c>
      <c r="D1859" s="11" t="s">
        <v>3788</v>
      </c>
      <c r="E1859" s="7">
        <v>0.1821</v>
      </c>
      <c r="F1859" s="7">
        <v>-0.0082</v>
      </c>
      <c r="G1859" s="7">
        <v>0.0282</v>
      </c>
      <c r="H1859" s="7">
        <v>0.032</v>
      </c>
      <c r="I1859" s="11" t="b">
        <v>0</v>
      </c>
      <c r="J1859" s="11" t="b">
        <v>0</v>
      </c>
      <c r="K1859" s="11" t="b">
        <v>0</v>
      </c>
      <c r="L1859" s="7">
        <v>0.0277</v>
      </c>
      <c r="M1859" s="8">
        <v>0.7665</v>
      </c>
      <c r="N1859" s="7">
        <v>0.0365</v>
      </c>
      <c r="O1859" s="8">
        <v>5.9e-7</v>
      </c>
      <c r="P1859" s="11" t="b">
        <v>1</v>
      </c>
    </row>
    <row r="1860" ht="22.5" spans="1:16">
      <c r="A1860" s="11">
        <v>1858</v>
      </c>
      <c r="B1860" s="12" t="s">
        <v>139</v>
      </c>
      <c r="C1860" s="11" t="s">
        <v>63</v>
      </c>
      <c r="D1860" s="11" t="s">
        <v>3789</v>
      </c>
      <c r="E1860" s="7">
        <v>0.1429</v>
      </c>
      <c r="F1860" s="7">
        <v>0.0057</v>
      </c>
      <c r="G1860" s="7">
        <v>0.9609</v>
      </c>
      <c r="H1860" s="7">
        <v>0.96</v>
      </c>
      <c r="I1860" s="11" t="b">
        <v>0</v>
      </c>
      <c r="J1860" s="11" t="b">
        <v>0</v>
      </c>
      <c r="K1860" s="11" t="b">
        <v>0</v>
      </c>
      <c r="L1860" s="7">
        <v>0.0285</v>
      </c>
      <c r="M1860" s="8">
        <v>0.841</v>
      </c>
      <c r="N1860" s="7">
        <v>0.0296</v>
      </c>
      <c r="O1860" s="8">
        <v>1.34e-6</v>
      </c>
      <c r="P1860" s="11" t="b">
        <v>1</v>
      </c>
    </row>
    <row r="1861" ht="22.5" spans="1:16">
      <c r="A1861" s="11">
        <v>1859</v>
      </c>
      <c r="B1861" s="12" t="s">
        <v>139</v>
      </c>
      <c r="C1861" s="11" t="s">
        <v>63</v>
      </c>
      <c r="D1861" s="11" t="s">
        <v>3790</v>
      </c>
      <c r="E1861" s="7">
        <v>-0.1897</v>
      </c>
      <c r="F1861" s="7">
        <v>0.0014</v>
      </c>
      <c r="G1861" s="7">
        <v>0.0229</v>
      </c>
      <c r="H1861" s="7">
        <v>0.029</v>
      </c>
      <c r="I1861" s="11" t="b">
        <v>0</v>
      </c>
      <c r="J1861" s="11" t="b">
        <v>0</v>
      </c>
      <c r="K1861" s="11" t="b">
        <v>0</v>
      </c>
      <c r="L1861" s="7">
        <v>0.0342</v>
      </c>
      <c r="M1861" s="8">
        <v>0.9678</v>
      </c>
      <c r="N1861" s="7">
        <v>0.041</v>
      </c>
      <c r="O1861" s="8">
        <v>3.65e-6</v>
      </c>
      <c r="P1861" s="11" t="b">
        <v>1</v>
      </c>
    </row>
    <row r="1862" ht="22.5" spans="1:16">
      <c r="A1862" s="11">
        <v>1860</v>
      </c>
      <c r="B1862" s="12" t="s">
        <v>139</v>
      </c>
      <c r="C1862" s="11" t="s">
        <v>63</v>
      </c>
      <c r="D1862" s="11" t="s">
        <v>3791</v>
      </c>
      <c r="E1862" s="7">
        <v>0.2285</v>
      </c>
      <c r="F1862" s="7">
        <v>0.0369</v>
      </c>
      <c r="G1862" s="7">
        <v>0.0188</v>
      </c>
      <c r="H1862" s="7">
        <v>0.02</v>
      </c>
      <c r="I1862" s="11" t="b">
        <v>0</v>
      </c>
      <c r="J1862" s="11" t="b">
        <v>0</v>
      </c>
      <c r="K1862" s="11" t="b">
        <v>0</v>
      </c>
      <c r="L1862" s="7">
        <v>0.0453</v>
      </c>
      <c r="M1862" s="8">
        <v>0.4153</v>
      </c>
      <c r="N1862" s="7">
        <v>0.0494</v>
      </c>
      <c r="O1862" s="8">
        <v>3.82e-6</v>
      </c>
      <c r="P1862" s="11" t="b">
        <v>1</v>
      </c>
    </row>
    <row r="1863" ht="22.5" spans="1:16">
      <c r="A1863" s="11">
        <v>1861</v>
      </c>
      <c r="B1863" s="12" t="s">
        <v>139</v>
      </c>
      <c r="C1863" s="11" t="s">
        <v>63</v>
      </c>
      <c r="D1863" s="11" t="s">
        <v>3792</v>
      </c>
      <c r="E1863" s="7">
        <v>0.115</v>
      </c>
      <c r="F1863" s="7">
        <v>-0.0058</v>
      </c>
      <c r="G1863" s="7">
        <v>0.0718</v>
      </c>
      <c r="H1863" s="7">
        <v>0.06</v>
      </c>
      <c r="I1863" s="11" t="b">
        <v>0</v>
      </c>
      <c r="J1863" s="11" t="b">
        <v>0</v>
      </c>
      <c r="K1863" s="11" t="b">
        <v>0</v>
      </c>
      <c r="L1863" s="7">
        <v>0.0218</v>
      </c>
      <c r="M1863" s="8">
        <v>0.7911</v>
      </c>
      <c r="N1863" s="7">
        <v>0.0231</v>
      </c>
      <c r="O1863" s="8">
        <v>6.45e-7</v>
      </c>
      <c r="P1863" s="11" t="b">
        <v>1</v>
      </c>
    </row>
    <row r="1864" ht="22.5" spans="1:16">
      <c r="A1864" s="11">
        <v>1862</v>
      </c>
      <c r="B1864" s="12" t="s">
        <v>139</v>
      </c>
      <c r="C1864" s="11" t="s">
        <v>63</v>
      </c>
      <c r="D1864" s="11" t="s">
        <v>3793</v>
      </c>
      <c r="E1864" s="7">
        <v>0.0627</v>
      </c>
      <c r="F1864" s="7">
        <v>0.0145</v>
      </c>
      <c r="G1864" s="7">
        <v>0.7864</v>
      </c>
      <c r="H1864" s="7">
        <v>0.8</v>
      </c>
      <c r="I1864" s="11" t="b">
        <v>0</v>
      </c>
      <c r="J1864" s="11" t="b">
        <v>0</v>
      </c>
      <c r="K1864" s="11" t="b">
        <v>0</v>
      </c>
      <c r="L1864" s="7">
        <v>0.0124</v>
      </c>
      <c r="M1864" s="8">
        <v>0.2442</v>
      </c>
      <c r="N1864" s="7">
        <v>0.0135</v>
      </c>
      <c r="O1864" s="8">
        <v>3.26e-6</v>
      </c>
      <c r="P1864" s="11" t="b">
        <v>1</v>
      </c>
    </row>
    <row r="1865" ht="22.5" spans="1:16">
      <c r="A1865" s="11">
        <v>1863</v>
      </c>
      <c r="B1865" s="12" t="s">
        <v>139</v>
      </c>
      <c r="C1865" s="11" t="s">
        <v>63</v>
      </c>
      <c r="D1865" s="11" t="s">
        <v>3794</v>
      </c>
      <c r="E1865" s="7">
        <v>0.0742</v>
      </c>
      <c r="F1865" s="7">
        <v>0.0034</v>
      </c>
      <c r="G1865" s="7">
        <v>0.8388</v>
      </c>
      <c r="H1865" s="7">
        <v>0.83</v>
      </c>
      <c r="I1865" s="11" t="b">
        <v>0</v>
      </c>
      <c r="J1865" s="11" t="b">
        <v>1</v>
      </c>
      <c r="K1865" s="11" t="b">
        <v>0</v>
      </c>
      <c r="L1865" s="7">
        <v>0.0122</v>
      </c>
      <c r="M1865" s="8">
        <v>0.7772</v>
      </c>
      <c r="N1865" s="7">
        <v>0.0148</v>
      </c>
      <c r="O1865" s="8">
        <v>5.54e-7</v>
      </c>
      <c r="P1865" s="11" t="b">
        <v>1</v>
      </c>
    </row>
    <row r="1866" ht="22.5" spans="1:16">
      <c r="A1866" s="11">
        <v>1864</v>
      </c>
      <c r="B1866" s="12" t="s">
        <v>139</v>
      </c>
      <c r="C1866" s="11" t="s">
        <v>63</v>
      </c>
      <c r="D1866" s="11" t="s">
        <v>3795</v>
      </c>
      <c r="E1866" s="7">
        <v>0.1058</v>
      </c>
      <c r="F1866" s="7">
        <v>0.0007</v>
      </c>
      <c r="G1866" s="7">
        <v>0.085</v>
      </c>
      <c r="H1866" s="7">
        <v>0.079</v>
      </c>
      <c r="I1866" s="11" t="b">
        <v>0</v>
      </c>
      <c r="J1866" s="11" t="b">
        <v>1</v>
      </c>
      <c r="K1866" s="11" t="b">
        <v>0</v>
      </c>
      <c r="L1866" s="7">
        <v>0.0189</v>
      </c>
      <c r="M1866" s="8">
        <v>0.9702</v>
      </c>
      <c r="N1866" s="7">
        <v>0.0204</v>
      </c>
      <c r="O1866" s="8">
        <v>2.03e-7</v>
      </c>
      <c r="P1866" s="11" t="b">
        <v>1</v>
      </c>
    </row>
    <row r="1867" ht="22.5" spans="1:16">
      <c r="A1867" s="11">
        <v>1865</v>
      </c>
      <c r="B1867" s="12" t="s">
        <v>139</v>
      </c>
      <c r="C1867" s="11" t="s">
        <v>63</v>
      </c>
      <c r="D1867" s="11" t="s">
        <v>3796</v>
      </c>
      <c r="E1867" s="7">
        <v>0.0556</v>
      </c>
      <c r="F1867" s="7">
        <v>-0.0177</v>
      </c>
      <c r="G1867" s="7">
        <v>0.3157</v>
      </c>
      <c r="H1867" s="7">
        <v>0.33</v>
      </c>
      <c r="I1867" s="11" t="b">
        <v>0</v>
      </c>
      <c r="J1867" s="11" t="b">
        <v>0</v>
      </c>
      <c r="K1867" s="11" t="b">
        <v>0</v>
      </c>
      <c r="L1867" s="7">
        <v>0.0097</v>
      </c>
      <c r="M1867" s="8">
        <v>0.06723</v>
      </c>
      <c r="N1867" s="7">
        <v>0.0121</v>
      </c>
      <c r="O1867" s="8">
        <v>4.77e-6</v>
      </c>
      <c r="P1867" s="11" t="b">
        <v>1</v>
      </c>
    </row>
    <row r="1868" ht="22.5" spans="1:16">
      <c r="A1868" s="11">
        <v>1866</v>
      </c>
      <c r="B1868" s="12" t="s">
        <v>139</v>
      </c>
      <c r="C1868" s="11" t="s">
        <v>63</v>
      </c>
      <c r="D1868" s="11" t="s">
        <v>3797</v>
      </c>
      <c r="E1868" s="7">
        <v>-0.154</v>
      </c>
      <c r="F1868" s="7">
        <v>0.022</v>
      </c>
      <c r="G1868" s="7">
        <v>0.0479</v>
      </c>
      <c r="H1868" s="7">
        <v>0.037</v>
      </c>
      <c r="I1868" s="11" t="b">
        <v>0</v>
      </c>
      <c r="J1868" s="11" t="b">
        <v>0</v>
      </c>
      <c r="K1868" s="11" t="b">
        <v>0</v>
      </c>
      <c r="L1868" s="7">
        <v>0.0278</v>
      </c>
      <c r="M1868" s="8">
        <v>0.4295</v>
      </c>
      <c r="N1868" s="7">
        <v>0.0334</v>
      </c>
      <c r="O1868" s="8">
        <v>3.95e-6</v>
      </c>
      <c r="P1868" s="11" t="b">
        <v>1</v>
      </c>
    </row>
    <row r="1869" ht="22.5" spans="1:16">
      <c r="A1869" s="11">
        <v>1867</v>
      </c>
      <c r="B1869" s="12" t="s">
        <v>139</v>
      </c>
      <c r="C1869" s="11" t="s">
        <v>63</v>
      </c>
      <c r="D1869" s="11" t="s">
        <v>3798</v>
      </c>
      <c r="E1869" s="7">
        <v>-0.0813</v>
      </c>
      <c r="F1869" s="7">
        <v>-0.0371</v>
      </c>
      <c r="G1869" s="7">
        <v>0.267</v>
      </c>
      <c r="H1869" s="7">
        <v>0.25</v>
      </c>
      <c r="I1869" s="11" t="b">
        <v>0</v>
      </c>
      <c r="J1869" s="11" t="b">
        <v>0</v>
      </c>
      <c r="K1869" s="11" t="b">
        <v>0</v>
      </c>
      <c r="L1869" s="7">
        <v>0.0116</v>
      </c>
      <c r="M1869" s="8">
        <v>0.001332</v>
      </c>
      <c r="N1869" s="7">
        <v>0.0116</v>
      </c>
      <c r="O1869" s="8">
        <v>1.96e-12</v>
      </c>
      <c r="P1869" s="11" t="b">
        <v>1</v>
      </c>
    </row>
    <row r="1870" ht="22.5" spans="1:16">
      <c r="A1870" s="11">
        <v>1868</v>
      </c>
      <c r="B1870" s="12" t="s">
        <v>139</v>
      </c>
      <c r="C1870" s="11" t="s">
        <v>63</v>
      </c>
      <c r="D1870" s="11" t="s">
        <v>3799</v>
      </c>
      <c r="E1870" s="7">
        <v>0.1907</v>
      </c>
      <c r="F1870" s="7">
        <v>0.0092</v>
      </c>
      <c r="G1870" s="7">
        <v>0.5185</v>
      </c>
      <c r="H1870" s="7">
        <v>0.5</v>
      </c>
      <c r="I1870" s="11" t="b">
        <v>0</v>
      </c>
      <c r="J1870" s="11" t="b">
        <v>0</v>
      </c>
      <c r="K1870" s="11" t="b">
        <v>0</v>
      </c>
      <c r="L1870" s="7">
        <v>0.0091</v>
      </c>
      <c r="M1870" s="8">
        <v>0.3119</v>
      </c>
      <c r="N1870" s="7">
        <v>0.0112</v>
      </c>
      <c r="O1870" s="8">
        <v>3.37e-65</v>
      </c>
      <c r="P1870" s="11" t="b">
        <v>1</v>
      </c>
    </row>
    <row r="1871" ht="22.5" spans="1:16">
      <c r="A1871" s="11">
        <v>1869</v>
      </c>
      <c r="B1871" s="12" t="s">
        <v>139</v>
      </c>
      <c r="C1871" s="11" t="s">
        <v>63</v>
      </c>
      <c r="D1871" s="11" t="s">
        <v>3800</v>
      </c>
      <c r="E1871" s="7">
        <v>0.071</v>
      </c>
      <c r="F1871" s="7">
        <v>-0.0006</v>
      </c>
      <c r="G1871" s="7">
        <v>0.792</v>
      </c>
      <c r="H1871" s="7">
        <v>0.81</v>
      </c>
      <c r="I1871" s="11" t="b">
        <v>0</v>
      </c>
      <c r="J1871" s="11" t="b">
        <v>0</v>
      </c>
      <c r="K1871" s="11" t="b">
        <v>0</v>
      </c>
      <c r="L1871" s="7">
        <v>0.0116</v>
      </c>
      <c r="M1871" s="8">
        <v>0.9588</v>
      </c>
      <c r="N1871" s="7">
        <v>0.0132</v>
      </c>
      <c r="O1871" s="8">
        <v>7.24e-8</v>
      </c>
      <c r="P1871" s="11" t="b">
        <v>1</v>
      </c>
    </row>
    <row r="1872" ht="22.5" spans="1:16">
      <c r="A1872" s="11">
        <v>1870</v>
      </c>
      <c r="B1872" s="12" t="s">
        <v>139</v>
      </c>
      <c r="C1872" s="11" t="s">
        <v>63</v>
      </c>
      <c r="D1872" s="11" t="s">
        <v>3801</v>
      </c>
      <c r="E1872" s="7">
        <v>0.0554</v>
      </c>
      <c r="F1872" s="7">
        <v>0.0092</v>
      </c>
      <c r="G1872" s="7">
        <v>0.3467</v>
      </c>
      <c r="H1872" s="7">
        <v>0.38</v>
      </c>
      <c r="I1872" s="11" t="b">
        <v>0</v>
      </c>
      <c r="J1872" s="11" t="b">
        <v>0</v>
      </c>
      <c r="K1872" s="11" t="b">
        <v>0</v>
      </c>
      <c r="L1872" s="7">
        <v>0.0095</v>
      </c>
      <c r="M1872" s="8">
        <v>0.3317</v>
      </c>
      <c r="N1872" s="7">
        <v>0.0109</v>
      </c>
      <c r="O1872" s="8">
        <v>3.42e-7</v>
      </c>
      <c r="P1872" s="11" t="b">
        <v>1</v>
      </c>
    </row>
    <row r="1873" ht="22.5" spans="1:16">
      <c r="A1873" s="11">
        <v>1871</v>
      </c>
      <c r="B1873" s="12" t="s">
        <v>139</v>
      </c>
      <c r="C1873" s="11" t="s">
        <v>63</v>
      </c>
      <c r="D1873" s="11" t="s">
        <v>3802</v>
      </c>
      <c r="E1873" s="7">
        <v>-0.0987</v>
      </c>
      <c r="F1873" s="7">
        <v>0.0057</v>
      </c>
      <c r="G1873" s="7">
        <v>0.5751</v>
      </c>
      <c r="H1873" s="7">
        <v>0.56</v>
      </c>
      <c r="I1873" s="11" t="b">
        <v>0</v>
      </c>
      <c r="J1873" s="11" t="b">
        <v>0</v>
      </c>
      <c r="K1873" s="11" t="b">
        <v>0</v>
      </c>
      <c r="L1873" s="7">
        <v>0.0098</v>
      </c>
      <c r="M1873" s="8">
        <v>0.5616</v>
      </c>
      <c r="N1873" s="7">
        <v>0.0109</v>
      </c>
      <c r="O1873" s="8">
        <v>1.44e-19</v>
      </c>
      <c r="P1873" s="11" t="b">
        <v>1</v>
      </c>
    </row>
    <row r="1874" ht="22.5" spans="1:16">
      <c r="A1874" s="11">
        <v>1872</v>
      </c>
      <c r="B1874" s="12" t="s">
        <v>139</v>
      </c>
      <c r="C1874" s="11" t="s">
        <v>63</v>
      </c>
      <c r="D1874" s="11" t="s">
        <v>3803</v>
      </c>
      <c r="E1874" s="7">
        <v>0.085</v>
      </c>
      <c r="F1874" s="7">
        <v>0.0006</v>
      </c>
      <c r="G1874" s="7">
        <v>0.1055</v>
      </c>
      <c r="H1874" s="7">
        <v>0.12</v>
      </c>
      <c r="I1874" s="11" t="b">
        <v>0</v>
      </c>
      <c r="J1874" s="11" t="b">
        <v>0</v>
      </c>
      <c r="K1874" s="11" t="b">
        <v>0</v>
      </c>
      <c r="L1874" s="7">
        <v>0.0152</v>
      </c>
      <c r="M1874" s="8">
        <v>0.9668</v>
      </c>
      <c r="N1874" s="7">
        <v>0.0179</v>
      </c>
      <c r="O1874" s="8">
        <v>2.16e-6</v>
      </c>
      <c r="P1874" s="11" t="b">
        <v>1</v>
      </c>
    </row>
    <row r="1875" ht="22.5" spans="1:16">
      <c r="A1875" s="11">
        <v>1873</v>
      </c>
      <c r="B1875" s="12" t="s">
        <v>139</v>
      </c>
      <c r="C1875" s="11" t="s">
        <v>63</v>
      </c>
      <c r="D1875" s="11" t="s">
        <v>3804</v>
      </c>
      <c r="E1875" s="7">
        <v>0.0481</v>
      </c>
      <c r="F1875" s="7">
        <v>-0.0067</v>
      </c>
      <c r="G1875" s="7">
        <v>0.5578</v>
      </c>
      <c r="H1875" s="7">
        <v>0.55</v>
      </c>
      <c r="I1875" s="11" t="b">
        <v>0</v>
      </c>
      <c r="J1875" s="11" t="b">
        <v>0</v>
      </c>
      <c r="K1875" s="11" t="b">
        <v>0</v>
      </c>
      <c r="L1875" s="7">
        <v>0.0096</v>
      </c>
      <c r="M1875" s="8">
        <v>0.4871</v>
      </c>
      <c r="N1875" s="7">
        <v>0.0105</v>
      </c>
      <c r="O1875" s="8">
        <v>4.88e-6</v>
      </c>
      <c r="P1875" s="11" t="b">
        <v>1</v>
      </c>
    </row>
    <row r="1876" ht="22.5" spans="1:16">
      <c r="A1876" s="11">
        <v>1874</v>
      </c>
      <c r="B1876" s="12" t="s">
        <v>139</v>
      </c>
      <c r="C1876" s="11" t="s">
        <v>63</v>
      </c>
      <c r="D1876" s="11" t="s">
        <v>3805</v>
      </c>
      <c r="E1876" s="7">
        <v>0.0628</v>
      </c>
      <c r="F1876" s="7">
        <v>-0.0035</v>
      </c>
      <c r="G1876" s="7">
        <v>0.6734</v>
      </c>
      <c r="H1876" s="7">
        <v>0.69</v>
      </c>
      <c r="I1876" s="11" t="b">
        <v>0</v>
      </c>
      <c r="J1876" s="11" t="b">
        <v>0</v>
      </c>
      <c r="K1876" s="11" t="b">
        <v>0</v>
      </c>
      <c r="L1876" s="7">
        <v>0.0107</v>
      </c>
      <c r="M1876" s="8">
        <v>0.7425</v>
      </c>
      <c r="N1876" s="7">
        <v>0.0115</v>
      </c>
      <c r="O1876" s="8">
        <v>4.43e-8</v>
      </c>
      <c r="P1876" s="11" t="b">
        <v>1</v>
      </c>
    </row>
    <row r="1877" ht="22.5" spans="1:16">
      <c r="A1877" s="11">
        <v>1875</v>
      </c>
      <c r="B1877" s="12" t="s">
        <v>139</v>
      </c>
      <c r="C1877" s="11" t="s">
        <v>63</v>
      </c>
      <c r="D1877" s="11" t="s">
        <v>3806</v>
      </c>
      <c r="E1877" s="7">
        <v>0.1295</v>
      </c>
      <c r="F1877" s="7">
        <v>0.0369</v>
      </c>
      <c r="G1877" s="7">
        <v>0.9473</v>
      </c>
      <c r="H1877" s="7">
        <v>0.95</v>
      </c>
      <c r="I1877" s="11" t="b">
        <v>0</v>
      </c>
      <c r="J1877" s="11" t="b">
        <v>1</v>
      </c>
      <c r="K1877" s="11" t="b">
        <v>0</v>
      </c>
      <c r="L1877" s="7">
        <v>0.0253</v>
      </c>
      <c r="M1877" s="8">
        <v>0.1449</v>
      </c>
      <c r="N1877" s="7">
        <v>0.0281</v>
      </c>
      <c r="O1877" s="8">
        <v>4.15e-6</v>
      </c>
      <c r="P1877" s="11" t="b">
        <v>1</v>
      </c>
    </row>
    <row r="1878" ht="22.5" spans="1:16">
      <c r="A1878" s="11">
        <v>1876</v>
      </c>
      <c r="B1878" s="12" t="s">
        <v>139</v>
      </c>
      <c r="C1878" s="11" t="s">
        <v>63</v>
      </c>
      <c r="D1878" s="11" t="s">
        <v>3781</v>
      </c>
      <c r="E1878" s="7">
        <v>0.2369</v>
      </c>
      <c r="F1878" s="7">
        <v>-0.0126</v>
      </c>
      <c r="G1878" s="7">
        <v>0.0171</v>
      </c>
      <c r="H1878" s="7">
        <v>0.015</v>
      </c>
      <c r="I1878" s="11" t="b">
        <v>0</v>
      </c>
      <c r="J1878" s="11" t="b">
        <v>0</v>
      </c>
      <c r="K1878" s="11" t="b">
        <v>0</v>
      </c>
      <c r="L1878" s="7">
        <v>0.0427</v>
      </c>
      <c r="M1878" s="8">
        <v>0.7671</v>
      </c>
      <c r="N1878" s="7">
        <v>0.0501</v>
      </c>
      <c r="O1878" s="8">
        <v>2.31e-6</v>
      </c>
      <c r="P1878" s="11" t="b">
        <v>1</v>
      </c>
    </row>
    <row r="1879" ht="22.5" spans="1:16">
      <c r="A1879" s="11">
        <v>1877</v>
      </c>
      <c r="B1879" s="12" t="s">
        <v>139</v>
      </c>
      <c r="C1879" s="11" t="s">
        <v>63</v>
      </c>
      <c r="D1879" s="11" t="s">
        <v>3807</v>
      </c>
      <c r="E1879" s="7">
        <v>0.1469</v>
      </c>
      <c r="F1879" s="7">
        <v>0.0063</v>
      </c>
      <c r="G1879" s="7">
        <v>0.0527</v>
      </c>
      <c r="H1879" s="7">
        <v>0.047</v>
      </c>
      <c r="I1879" s="11" t="b">
        <v>0</v>
      </c>
      <c r="J1879" s="11" t="b">
        <v>1</v>
      </c>
      <c r="K1879" s="11" t="b">
        <v>0</v>
      </c>
      <c r="L1879" s="7">
        <v>0.031</v>
      </c>
      <c r="M1879" s="8">
        <v>0.8392</v>
      </c>
      <c r="N1879" s="7">
        <v>0.0316</v>
      </c>
      <c r="O1879" s="8">
        <v>3.43e-6</v>
      </c>
      <c r="P1879" s="11" t="b">
        <v>1</v>
      </c>
    </row>
    <row r="1880" ht="22.5" spans="1:16">
      <c r="A1880" s="11">
        <v>1878</v>
      </c>
      <c r="B1880" s="12" t="s">
        <v>139</v>
      </c>
      <c r="C1880" s="11" t="s">
        <v>63</v>
      </c>
      <c r="D1880" s="11" t="s">
        <v>3808</v>
      </c>
      <c r="E1880" s="7">
        <v>-0.0677</v>
      </c>
      <c r="F1880" s="7">
        <v>0.0172</v>
      </c>
      <c r="G1880" s="7">
        <v>0.2624</v>
      </c>
      <c r="H1880" s="7">
        <v>0.25</v>
      </c>
      <c r="I1880" s="11" t="b">
        <v>0</v>
      </c>
      <c r="J1880" s="11" t="b">
        <v>0</v>
      </c>
      <c r="K1880" s="11" t="b">
        <v>0</v>
      </c>
      <c r="L1880" s="7">
        <v>0.0108</v>
      </c>
      <c r="M1880" s="8">
        <v>0.1119</v>
      </c>
      <c r="N1880" s="7">
        <v>0.0133</v>
      </c>
      <c r="O1880" s="8">
        <v>3.56e-7</v>
      </c>
      <c r="P1880" s="11" t="b">
        <v>1</v>
      </c>
    </row>
    <row r="1881" ht="22.5" spans="1:16">
      <c r="A1881" s="11">
        <v>1879</v>
      </c>
      <c r="B1881" s="12" t="s">
        <v>139</v>
      </c>
      <c r="C1881" s="11" t="s">
        <v>63</v>
      </c>
      <c r="D1881" s="11" t="s">
        <v>3809</v>
      </c>
      <c r="E1881" s="7">
        <v>0.2217</v>
      </c>
      <c r="F1881" s="7">
        <v>-0.0398</v>
      </c>
      <c r="G1881" s="7">
        <v>0.0193</v>
      </c>
      <c r="H1881" s="7">
        <v>0.023</v>
      </c>
      <c r="I1881" s="11" t="b">
        <v>0</v>
      </c>
      <c r="J1881" s="11" t="b">
        <v>0</v>
      </c>
      <c r="K1881" s="11" t="b">
        <v>0</v>
      </c>
      <c r="L1881" s="7">
        <v>0.0366</v>
      </c>
      <c r="M1881" s="8">
        <v>0.2769</v>
      </c>
      <c r="N1881" s="7">
        <v>0.0465</v>
      </c>
      <c r="O1881" s="8">
        <v>1.92e-6</v>
      </c>
      <c r="P1881" s="11" t="b">
        <v>1</v>
      </c>
    </row>
    <row r="1882" ht="33.75" spans="1:16">
      <c r="A1882" s="11">
        <v>1880</v>
      </c>
      <c r="B1882" s="12" t="s">
        <v>140</v>
      </c>
      <c r="C1882" s="11" t="s">
        <v>63</v>
      </c>
      <c r="D1882" s="11" t="s">
        <v>3810</v>
      </c>
      <c r="E1882" s="7">
        <v>-0.2434</v>
      </c>
      <c r="F1882" s="7">
        <v>-0.0158</v>
      </c>
      <c r="G1882" s="7">
        <v>0.044</v>
      </c>
      <c r="H1882" s="7">
        <v>0.043</v>
      </c>
      <c r="I1882" s="11" t="b">
        <v>0</v>
      </c>
      <c r="J1882" s="11" t="b">
        <v>0</v>
      </c>
      <c r="K1882" s="11" t="b">
        <v>0</v>
      </c>
      <c r="L1882" s="7">
        <v>0.0274</v>
      </c>
      <c r="M1882" s="8">
        <v>0.5646</v>
      </c>
      <c r="N1882" s="7">
        <v>0.0271</v>
      </c>
      <c r="O1882" s="8">
        <v>2.31e-19</v>
      </c>
      <c r="P1882" s="11" t="b">
        <v>1</v>
      </c>
    </row>
    <row r="1883" ht="33.75" spans="1:16">
      <c r="A1883" s="11">
        <v>1881</v>
      </c>
      <c r="B1883" s="12" t="s">
        <v>140</v>
      </c>
      <c r="C1883" s="11" t="s">
        <v>63</v>
      </c>
      <c r="D1883" s="11" t="s">
        <v>3811</v>
      </c>
      <c r="E1883" s="7">
        <v>0.2837</v>
      </c>
      <c r="F1883" s="7">
        <v>0.008</v>
      </c>
      <c r="G1883" s="7">
        <v>0.1784</v>
      </c>
      <c r="H1883" s="7">
        <v>0.18</v>
      </c>
      <c r="I1883" s="11" t="b">
        <v>0</v>
      </c>
      <c r="J1883" s="11" t="b">
        <v>0</v>
      </c>
      <c r="K1883" s="11" t="b">
        <v>0</v>
      </c>
      <c r="L1883" s="7">
        <v>0.0136</v>
      </c>
      <c r="M1883" s="8">
        <v>0.554</v>
      </c>
      <c r="N1883" s="7">
        <v>0.0139</v>
      </c>
      <c r="O1883" s="8">
        <v>4.84e-93</v>
      </c>
      <c r="P1883" s="11" t="b">
        <v>1</v>
      </c>
    </row>
    <row r="1884" ht="33.75" spans="1:16">
      <c r="A1884" s="11">
        <v>1882</v>
      </c>
      <c r="B1884" s="12" t="s">
        <v>140</v>
      </c>
      <c r="C1884" s="11" t="s">
        <v>63</v>
      </c>
      <c r="D1884" s="11" t="s">
        <v>3812</v>
      </c>
      <c r="E1884" s="7">
        <v>-0.0655</v>
      </c>
      <c r="F1884" s="7">
        <v>-0.016</v>
      </c>
      <c r="G1884" s="7">
        <v>0.7185</v>
      </c>
      <c r="H1884" s="7">
        <v>0.7</v>
      </c>
      <c r="I1884" s="11" t="b">
        <v>0</v>
      </c>
      <c r="J1884" s="11" t="b">
        <v>1</v>
      </c>
      <c r="K1884" s="11" t="b">
        <v>0</v>
      </c>
      <c r="L1884" s="7">
        <v>0.0106</v>
      </c>
      <c r="M1884" s="8">
        <v>0.1331</v>
      </c>
      <c r="N1884" s="7">
        <v>0.0125</v>
      </c>
      <c r="O1884" s="8">
        <v>1.47e-7</v>
      </c>
      <c r="P1884" s="11" t="b">
        <v>1</v>
      </c>
    </row>
    <row r="1885" ht="33.75" spans="1:16">
      <c r="A1885" s="11">
        <v>1883</v>
      </c>
      <c r="B1885" s="12" t="s">
        <v>140</v>
      </c>
      <c r="C1885" s="11" t="s">
        <v>63</v>
      </c>
      <c r="D1885" s="11" t="s">
        <v>3813</v>
      </c>
      <c r="E1885" s="7">
        <v>0.0725</v>
      </c>
      <c r="F1885" s="7">
        <v>0.0035</v>
      </c>
      <c r="G1885" s="7">
        <v>0.7498</v>
      </c>
      <c r="H1885" s="7">
        <v>0.76</v>
      </c>
      <c r="I1885" s="11" t="b">
        <v>0</v>
      </c>
      <c r="J1885" s="11" t="b">
        <v>1</v>
      </c>
      <c r="K1885" s="11" t="b">
        <v>0</v>
      </c>
      <c r="L1885" s="7">
        <v>0.0112</v>
      </c>
      <c r="M1885" s="8">
        <v>0.7573</v>
      </c>
      <c r="N1885" s="7">
        <v>0.0124</v>
      </c>
      <c r="O1885" s="8">
        <v>5.35e-9</v>
      </c>
      <c r="P1885" s="11" t="b">
        <v>1</v>
      </c>
    </row>
    <row r="1886" ht="33.75" spans="1:16">
      <c r="A1886" s="11">
        <v>1884</v>
      </c>
      <c r="B1886" s="12" t="s">
        <v>140</v>
      </c>
      <c r="C1886" s="11" t="s">
        <v>63</v>
      </c>
      <c r="D1886" s="11" t="s">
        <v>3814</v>
      </c>
      <c r="E1886" s="7">
        <v>0.1892</v>
      </c>
      <c r="F1886" s="7">
        <v>0.0084</v>
      </c>
      <c r="G1886" s="7">
        <v>0.1033</v>
      </c>
      <c r="H1886" s="7">
        <v>0.1</v>
      </c>
      <c r="I1886" s="11" t="b">
        <v>0</v>
      </c>
      <c r="J1886" s="11" t="b">
        <v>0</v>
      </c>
      <c r="K1886" s="11" t="b">
        <v>0</v>
      </c>
      <c r="L1886" s="7">
        <v>0.016</v>
      </c>
      <c r="M1886" s="8">
        <v>0.6008</v>
      </c>
      <c r="N1886" s="7">
        <v>0.0176</v>
      </c>
      <c r="O1886" s="8">
        <v>7.21e-27</v>
      </c>
      <c r="P1886" s="11" t="b">
        <v>1</v>
      </c>
    </row>
    <row r="1887" ht="33.75" spans="1:16">
      <c r="A1887" s="11">
        <v>1885</v>
      </c>
      <c r="B1887" s="12" t="s">
        <v>140</v>
      </c>
      <c r="C1887" s="11" t="s">
        <v>63</v>
      </c>
      <c r="D1887" s="11" t="s">
        <v>3815</v>
      </c>
      <c r="E1887" s="7">
        <v>-0.1333</v>
      </c>
      <c r="F1887" s="7">
        <v>-0.016</v>
      </c>
      <c r="G1887" s="7">
        <v>0.9476</v>
      </c>
      <c r="H1887" s="7">
        <v>0.95</v>
      </c>
      <c r="I1887" s="11" t="b">
        <v>0</v>
      </c>
      <c r="J1887" s="11" t="b">
        <v>0</v>
      </c>
      <c r="K1887" s="11" t="b">
        <v>0</v>
      </c>
      <c r="L1887" s="7">
        <v>0.0271</v>
      </c>
      <c r="M1887" s="8">
        <v>0.5548</v>
      </c>
      <c r="N1887" s="7">
        <v>0.0286</v>
      </c>
      <c r="O1887" s="8">
        <v>3.09e-6</v>
      </c>
      <c r="P1887" s="11" t="b">
        <v>1</v>
      </c>
    </row>
    <row r="1888" ht="33.75" spans="1:16">
      <c r="A1888" s="11">
        <v>1886</v>
      </c>
      <c r="B1888" s="12" t="s">
        <v>140</v>
      </c>
      <c r="C1888" s="11" t="s">
        <v>63</v>
      </c>
      <c r="D1888" s="11" t="s">
        <v>3816</v>
      </c>
      <c r="E1888" s="7">
        <v>-0.4968</v>
      </c>
      <c r="F1888" s="7">
        <v>-0.0353</v>
      </c>
      <c r="G1888" s="7">
        <v>0.0335</v>
      </c>
      <c r="H1888" s="7">
        <v>0.022</v>
      </c>
      <c r="I1888" s="11" t="b">
        <v>0</v>
      </c>
      <c r="J1888" s="11" t="b">
        <v>0</v>
      </c>
      <c r="K1888" s="11" t="b">
        <v>0</v>
      </c>
      <c r="L1888" s="7">
        <v>0.0366</v>
      </c>
      <c r="M1888" s="8">
        <v>0.3345</v>
      </c>
      <c r="N1888" s="7">
        <v>0.0349</v>
      </c>
      <c r="O1888" s="8">
        <v>4.89e-46</v>
      </c>
      <c r="P1888" s="11" t="b">
        <v>1</v>
      </c>
    </row>
    <row r="1889" ht="33.75" spans="1:16">
      <c r="A1889" s="11">
        <v>1887</v>
      </c>
      <c r="B1889" s="12" t="s">
        <v>140</v>
      </c>
      <c r="C1889" s="11" t="s">
        <v>63</v>
      </c>
      <c r="D1889" s="11" t="s">
        <v>3817</v>
      </c>
      <c r="E1889" s="7">
        <v>0.4178</v>
      </c>
      <c r="F1889" s="7">
        <v>-0.011</v>
      </c>
      <c r="G1889" s="7">
        <v>0.9795</v>
      </c>
      <c r="H1889" s="7">
        <v>0.98</v>
      </c>
      <c r="I1889" s="11" t="b">
        <v>0</v>
      </c>
      <c r="J1889" s="11" t="b">
        <v>0</v>
      </c>
      <c r="K1889" s="11" t="b">
        <v>0</v>
      </c>
      <c r="L1889" s="7">
        <v>0.0374</v>
      </c>
      <c r="M1889" s="8">
        <v>0.7682</v>
      </c>
      <c r="N1889" s="7">
        <v>0.0451</v>
      </c>
      <c r="O1889" s="8">
        <v>2.06e-20</v>
      </c>
      <c r="P1889" s="11" t="b">
        <v>1</v>
      </c>
    </row>
    <row r="1890" ht="33.75" spans="1:16">
      <c r="A1890" s="11">
        <v>1888</v>
      </c>
      <c r="B1890" s="12" t="s">
        <v>140</v>
      </c>
      <c r="C1890" s="11" t="s">
        <v>63</v>
      </c>
      <c r="D1890" s="11" t="s">
        <v>2816</v>
      </c>
      <c r="E1890" s="7">
        <v>-0.3339</v>
      </c>
      <c r="F1890" s="7">
        <v>-0.0004</v>
      </c>
      <c r="G1890" s="7">
        <v>0.0352</v>
      </c>
      <c r="H1890" s="7">
        <v>0.031</v>
      </c>
      <c r="I1890" s="11" t="b">
        <v>0</v>
      </c>
      <c r="J1890" s="11" t="b">
        <v>0</v>
      </c>
      <c r="K1890" s="11" t="b">
        <v>0</v>
      </c>
      <c r="L1890" s="7">
        <v>0.029</v>
      </c>
      <c r="M1890" s="8">
        <v>0.9902</v>
      </c>
      <c r="N1890" s="7">
        <v>0.0311</v>
      </c>
      <c r="O1890" s="8">
        <v>8.08e-27</v>
      </c>
      <c r="P1890" s="11" t="b">
        <v>1</v>
      </c>
    </row>
    <row r="1891" ht="33.75" spans="1:16">
      <c r="A1891" s="11">
        <v>1889</v>
      </c>
      <c r="B1891" s="12" t="s">
        <v>140</v>
      </c>
      <c r="C1891" s="11" t="s">
        <v>63</v>
      </c>
      <c r="D1891" s="11" t="s">
        <v>3818</v>
      </c>
      <c r="E1891" s="7">
        <v>0.3277</v>
      </c>
      <c r="F1891" s="7">
        <v>0.0895</v>
      </c>
      <c r="G1891" s="7">
        <v>0.011</v>
      </c>
      <c r="H1891" s="7">
        <v>0.015</v>
      </c>
      <c r="I1891" s="11" t="b">
        <v>0</v>
      </c>
      <c r="J1891" s="11" t="b">
        <v>0</v>
      </c>
      <c r="K1891" s="11" t="b">
        <v>0</v>
      </c>
      <c r="L1891" s="7">
        <v>0.0448</v>
      </c>
      <c r="M1891" s="8">
        <v>0.04587</v>
      </c>
      <c r="N1891" s="7">
        <v>0.0614</v>
      </c>
      <c r="O1891" s="8">
        <v>9.39e-8</v>
      </c>
      <c r="P1891" s="11" t="b">
        <v>1</v>
      </c>
    </row>
    <row r="1892" ht="33.75" spans="1:16">
      <c r="A1892" s="11">
        <v>1890</v>
      </c>
      <c r="B1892" s="12" t="s">
        <v>140</v>
      </c>
      <c r="C1892" s="11" t="s">
        <v>63</v>
      </c>
      <c r="D1892" s="11" t="s">
        <v>3819</v>
      </c>
      <c r="E1892" s="7">
        <v>-0.2541</v>
      </c>
      <c r="F1892" s="7">
        <v>-0.0736</v>
      </c>
      <c r="G1892" s="7">
        <v>0.9808</v>
      </c>
      <c r="H1892" s="7">
        <v>0.99</v>
      </c>
      <c r="I1892" s="11" t="b">
        <v>0</v>
      </c>
      <c r="J1892" s="11" t="b">
        <v>0</v>
      </c>
      <c r="K1892" s="11" t="b">
        <v>0</v>
      </c>
      <c r="L1892" s="7">
        <v>0.0478</v>
      </c>
      <c r="M1892" s="8">
        <v>0.1238</v>
      </c>
      <c r="N1892" s="7">
        <v>0.0461</v>
      </c>
      <c r="O1892" s="8">
        <v>3.42e-8</v>
      </c>
      <c r="P1892" s="11" t="b">
        <v>1</v>
      </c>
    </row>
    <row r="1893" ht="33.75" spans="1:16">
      <c r="A1893" s="11">
        <v>1891</v>
      </c>
      <c r="B1893" s="12" t="s">
        <v>140</v>
      </c>
      <c r="C1893" s="11" t="s">
        <v>63</v>
      </c>
      <c r="D1893" s="11" t="s">
        <v>3820</v>
      </c>
      <c r="E1893" s="7">
        <v>0.0947</v>
      </c>
      <c r="F1893" s="7">
        <v>0.003</v>
      </c>
      <c r="G1893" s="7">
        <v>0.8572</v>
      </c>
      <c r="H1893" s="7">
        <v>0.87</v>
      </c>
      <c r="I1893" s="11" t="b">
        <v>0</v>
      </c>
      <c r="J1893" s="11" t="b">
        <v>0</v>
      </c>
      <c r="K1893" s="11" t="b">
        <v>0</v>
      </c>
      <c r="L1893" s="7">
        <v>0.0177</v>
      </c>
      <c r="M1893" s="8">
        <v>0.8674</v>
      </c>
      <c r="N1893" s="7">
        <v>0.0173</v>
      </c>
      <c r="O1893" s="8">
        <v>4.62e-8</v>
      </c>
      <c r="P1893" s="11" t="b">
        <v>1</v>
      </c>
    </row>
    <row r="1894" ht="33.75" spans="1:16">
      <c r="A1894" s="11">
        <v>1892</v>
      </c>
      <c r="B1894" s="12" t="s">
        <v>140</v>
      </c>
      <c r="C1894" s="11" t="s">
        <v>63</v>
      </c>
      <c r="D1894" s="11" t="s">
        <v>3821</v>
      </c>
      <c r="E1894" s="7">
        <v>-0.1251</v>
      </c>
      <c r="F1894" s="7">
        <v>-0.0118</v>
      </c>
      <c r="G1894" s="7">
        <v>0.9369</v>
      </c>
      <c r="H1894" s="7">
        <v>0.93</v>
      </c>
      <c r="I1894" s="11" t="b">
        <v>0</v>
      </c>
      <c r="J1894" s="11" t="b">
        <v>0</v>
      </c>
      <c r="K1894" s="11" t="b">
        <v>0</v>
      </c>
      <c r="L1894" s="7">
        <v>0.0183</v>
      </c>
      <c r="M1894" s="8">
        <v>0.5191</v>
      </c>
      <c r="N1894" s="7">
        <v>0.0226</v>
      </c>
      <c r="O1894" s="8">
        <v>3.3e-8</v>
      </c>
      <c r="P1894" s="11" t="b">
        <v>1</v>
      </c>
    </row>
    <row r="1895" ht="33.75" spans="1:16">
      <c r="A1895" s="11">
        <v>1893</v>
      </c>
      <c r="B1895" s="12" t="s">
        <v>140</v>
      </c>
      <c r="C1895" s="11" t="s">
        <v>63</v>
      </c>
      <c r="D1895" s="11" t="s">
        <v>3822</v>
      </c>
      <c r="E1895" s="7">
        <v>0.3855</v>
      </c>
      <c r="F1895" s="7">
        <v>0.1129</v>
      </c>
      <c r="G1895" s="7">
        <v>0.9928</v>
      </c>
      <c r="H1895" s="7">
        <v>0.99</v>
      </c>
      <c r="I1895" s="11" t="b">
        <v>0</v>
      </c>
      <c r="J1895" s="11" t="b">
        <v>0</v>
      </c>
      <c r="K1895" s="11" t="b">
        <v>0</v>
      </c>
      <c r="L1895" s="7">
        <v>0.0721</v>
      </c>
      <c r="M1895" s="8">
        <v>0.1174</v>
      </c>
      <c r="N1895" s="7">
        <v>0.0836</v>
      </c>
      <c r="O1895" s="8">
        <v>3.99e-6</v>
      </c>
      <c r="P1895" s="11" t="b">
        <v>1</v>
      </c>
    </row>
    <row r="1896" ht="33.75" spans="1:16">
      <c r="A1896" s="11">
        <v>1894</v>
      </c>
      <c r="B1896" s="12" t="s">
        <v>140</v>
      </c>
      <c r="C1896" s="11" t="s">
        <v>63</v>
      </c>
      <c r="D1896" s="11" t="s">
        <v>3823</v>
      </c>
      <c r="E1896" s="7">
        <v>0.1079</v>
      </c>
      <c r="F1896" s="7">
        <v>-0.0276</v>
      </c>
      <c r="G1896" s="7">
        <v>0.0598</v>
      </c>
      <c r="H1896" s="7">
        <v>0.058</v>
      </c>
      <c r="I1896" s="11" t="b">
        <v>0</v>
      </c>
      <c r="J1896" s="11" t="b">
        <v>0</v>
      </c>
      <c r="K1896" s="11" t="b">
        <v>0</v>
      </c>
      <c r="L1896" s="7">
        <v>0.0225</v>
      </c>
      <c r="M1896" s="8">
        <v>0.2196</v>
      </c>
      <c r="N1896" s="7">
        <v>0.0226</v>
      </c>
      <c r="O1896" s="8">
        <v>1.82e-6</v>
      </c>
      <c r="P1896" s="11" t="b">
        <v>1</v>
      </c>
    </row>
    <row r="1897" ht="33.75" spans="1:16">
      <c r="A1897" s="11">
        <v>1895</v>
      </c>
      <c r="B1897" s="12" t="s">
        <v>140</v>
      </c>
      <c r="C1897" s="11" t="s">
        <v>63</v>
      </c>
      <c r="D1897" s="11" t="s">
        <v>3824</v>
      </c>
      <c r="E1897" s="7">
        <v>0.0587</v>
      </c>
      <c r="F1897" s="7">
        <v>0.0448</v>
      </c>
      <c r="G1897" s="7">
        <v>0.1981</v>
      </c>
      <c r="H1897" s="7">
        <v>0.2</v>
      </c>
      <c r="I1897" s="11" t="b">
        <v>0</v>
      </c>
      <c r="J1897" s="11" t="b">
        <v>1</v>
      </c>
      <c r="K1897" s="11" t="b">
        <v>0</v>
      </c>
      <c r="L1897" s="7">
        <v>0.012</v>
      </c>
      <c r="M1897" s="8">
        <v>0.0001867</v>
      </c>
      <c r="N1897" s="7">
        <v>0.0128</v>
      </c>
      <c r="O1897" s="8">
        <v>4.76e-6</v>
      </c>
      <c r="P1897" s="11" t="b">
        <v>1</v>
      </c>
    </row>
    <row r="1898" ht="33.75" spans="1:16">
      <c r="A1898" s="11">
        <v>1896</v>
      </c>
      <c r="B1898" s="12" t="s">
        <v>140</v>
      </c>
      <c r="C1898" s="11" t="s">
        <v>63</v>
      </c>
      <c r="D1898" s="11" t="s">
        <v>1854</v>
      </c>
      <c r="E1898" s="7">
        <v>0.0804</v>
      </c>
      <c r="F1898" s="7">
        <v>-0.0218</v>
      </c>
      <c r="G1898" s="7">
        <v>0.6016</v>
      </c>
      <c r="H1898" s="7">
        <v>0.58</v>
      </c>
      <c r="I1898" s="11" t="b">
        <v>0</v>
      </c>
      <c r="J1898" s="11" t="b">
        <v>0</v>
      </c>
      <c r="K1898" s="11" t="b">
        <v>0</v>
      </c>
      <c r="L1898" s="7">
        <v>0.0108</v>
      </c>
      <c r="M1898" s="8">
        <v>0.04379</v>
      </c>
      <c r="N1898" s="7">
        <v>0.0106</v>
      </c>
      <c r="O1898" s="8">
        <v>3.72e-14</v>
      </c>
      <c r="P1898" s="11" t="b">
        <v>1</v>
      </c>
    </row>
    <row r="1899" ht="33.75" spans="1:16">
      <c r="A1899" s="11">
        <v>1897</v>
      </c>
      <c r="B1899" s="12" t="s">
        <v>140</v>
      </c>
      <c r="C1899" s="11" t="s">
        <v>63</v>
      </c>
      <c r="D1899" s="11" t="s">
        <v>3825</v>
      </c>
      <c r="E1899" s="7">
        <v>-0.0501</v>
      </c>
      <c r="F1899" s="7">
        <v>-0.0049</v>
      </c>
      <c r="G1899" s="7">
        <v>0.4677</v>
      </c>
      <c r="H1899" s="7">
        <v>0.46</v>
      </c>
      <c r="I1899" s="11" t="b">
        <v>0</v>
      </c>
      <c r="J1899" s="11" t="b">
        <v>1</v>
      </c>
      <c r="K1899" s="11" t="b">
        <v>1</v>
      </c>
      <c r="L1899" s="7">
        <v>0.0096</v>
      </c>
      <c r="M1899" s="8">
        <v>0.6145</v>
      </c>
      <c r="N1899" s="7">
        <v>0.0103</v>
      </c>
      <c r="O1899" s="8">
        <v>1.16e-6</v>
      </c>
      <c r="P1899" s="11" t="b">
        <v>0</v>
      </c>
    </row>
    <row r="1900" ht="33.75" spans="1:16">
      <c r="A1900" s="11">
        <v>1898</v>
      </c>
      <c r="B1900" s="12" t="s">
        <v>140</v>
      </c>
      <c r="C1900" s="11" t="s">
        <v>63</v>
      </c>
      <c r="D1900" s="11" t="s">
        <v>3826</v>
      </c>
      <c r="E1900" s="7">
        <v>0.3384</v>
      </c>
      <c r="F1900" s="7">
        <v>0.0099</v>
      </c>
      <c r="G1900" s="7">
        <v>0.0161</v>
      </c>
      <c r="H1900" s="7">
        <v>0.017</v>
      </c>
      <c r="I1900" s="11" t="b">
        <v>0</v>
      </c>
      <c r="J1900" s="11" t="b">
        <v>0</v>
      </c>
      <c r="K1900" s="11" t="b">
        <v>0</v>
      </c>
      <c r="L1900" s="7">
        <v>0.0413</v>
      </c>
      <c r="M1900" s="8">
        <v>0.8103</v>
      </c>
      <c r="N1900" s="7">
        <v>0.0524</v>
      </c>
      <c r="O1900" s="8">
        <v>1.09e-10</v>
      </c>
      <c r="P1900" s="11" t="b">
        <v>1</v>
      </c>
    </row>
    <row r="1901" ht="33.75" spans="1:16">
      <c r="A1901" s="11">
        <v>1899</v>
      </c>
      <c r="B1901" s="12" t="s">
        <v>140</v>
      </c>
      <c r="C1901" s="11" t="s">
        <v>63</v>
      </c>
      <c r="D1901" s="11" t="s">
        <v>2945</v>
      </c>
      <c r="E1901" s="7">
        <v>0.298</v>
      </c>
      <c r="F1901" s="7">
        <v>-0.0644</v>
      </c>
      <c r="G1901" s="7">
        <v>0.9853</v>
      </c>
      <c r="H1901" s="7">
        <v>0.99</v>
      </c>
      <c r="I1901" s="11" t="b">
        <v>0</v>
      </c>
      <c r="J1901" s="11" t="b">
        <v>0</v>
      </c>
      <c r="K1901" s="11" t="b">
        <v>0</v>
      </c>
      <c r="L1901" s="7">
        <v>0.0604</v>
      </c>
      <c r="M1901" s="8">
        <v>0.2866</v>
      </c>
      <c r="N1901" s="7">
        <v>0.0611</v>
      </c>
      <c r="O1901" s="8">
        <v>1.08e-6</v>
      </c>
      <c r="P1901" s="11" t="b">
        <v>1</v>
      </c>
    </row>
    <row r="1902" ht="33.75" spans="1:16">
      <c r="A1902" s="11">
        <v>1900</v>
      </c>
      <c r="B1902" s="12" t="s">
        <v>140</v>
      </c>
      <c r="C1902" s="11" t="s">
        <v>63</v>
      </c>
      <c r="D1902" s="11" t="s">
        <v>3827</v>
      </c>
      <c r="E1902" s="7">
        <v>-0.1562</v>
      </c>
      <c r="F1902" s="7">
        <v>-0.0062</v>
      </c>
      <c r="G1902" s="7">
        <v>0.1176</v>
      </c>
      <c r="H1902" s="7">
        <v>0.13</v>
      </c>
      <c r="I1902" s="11" t="b">
        <v>0</v>
      </c>
      <c r="J1902" s="11" t="b">
        <v>0</v>
      </c>
      <c r="K1902" s="11" t="b">
        <v>0</v>
      </c>
      <c r="L1902" s="7">
        <v>0.0138</v>
      </c>
      <c r="M1902" s="8">
        <v>0.6547</v>
      </c>
      <c r="N1902" s="7">
        <v>0.0162</v>
      </c>
      <c r="O1902" s="8">
        <v>5.97e-22</v>
      </c>
      <c r="P1902" s="11" t="b">
        <v>1</v>
      </c>
    </row>
    <row r="1903" ht="33.75" spans="1:16">
      <c r="A1903" s="11">
        <v>1901</v>
      </c>
      <c r="B1903" s="12" t="s">
        <v>140</v>
      </c>
      <c r="C1903" s="11" t="s">
        <v>63</v>
      </c>
      <c r="D1903" s="11" t="s">
        <v>3828</v>
      </c>
      <c r="E1903" s="7">
        <v>0.0609</v>
      </c>
      <c r="F1903" s="7">
        <v>0.0085</v>
      </c>
      <c r="G1903" s="7">
        <v>0.2579</v>
      </c>
      <c r="H1903" s="7">
        <v>0.25</v>
      </c>
      <c r="I1903" s="11" t="b">
        <v>0</v>
      </c>
      <c r="J1903" s="11" t="b">
        <v>0</v>
      </c>
      <c r="K1903" s="11" t="b">
        <v>0</v>
      </c>
      <c r="L1903" s="7">
        <v>0.0105</v>
      </c>
      <c r="M1903" s="8">
        <v>0.4167</v>
      </c>
      <c r="N1903" s="7">
        <v>0.0122</v>
      </c>
      <c r="O1903" s="8">
        <v>5.53e-7</v>
      </c>
      <c r="P1903" s="11" t="b">
        <v>1</v>
      </c>
    </row>
    <row r="1904" ht="33.75" spans="1:16">
      <c r="A1904" s="11">
        <v>1902</v>
      </c>
      <c r="B1904" s="12" t="s">
        <v>140</v>
      </c>
      <c r="C1904" s="11" t="s">
        <v>63</v>
      </c>
      <c r="D1904" s="11" t="s">
        <v>3829</v>
      </c>
      <c r="E1904" s="7">
        <v>0.0487</v>
      </c>
      <c r="F1904" s="7">
        <v>-0.0006</v>
      </c>
      <c r="G1904" s="7">
        <v>0.4695</v>
      </c>
      <c r="H1904" s="7">
        <v>0.46</v>
      </c>
      <c r="I1904" s="11" t="b">
        <v>0</v>
      </c>
      <c r="J1904" s="11" t="b">
        <v>0</v>
      </c>
      <c r="K1904" s="11" t="b">
        <v>0</v>
      </c>
      <c r="L1904" s="7">
        <v>0.0092</v>
      </c>
      <c r="M1904" s="8">
        <v>0.951</v>
      </c>
      <c r="N1904" s="7">
        <v>0.0107</v>
      </c>
      <c r="O1904" s="8">
        <v>4.98e-6</v>
      </c>
      <c r="P1904" s="11" t="b">
        <v>1</v>
      </c>
    </row>
    <row r="1905" ht="33.75" spans="1:16">
      <c r="A1905" s="11">
        <v>1903</v>
      </c>
      <c r="B1905" s="12" t="s">
        <v>140</v>
      </c>
      <c r="C1905" s="11" t="s">
        <v>63</v>
      </c>
      <c r="D1905" s="11" t="s">
        <v>3830</v>
      </c>
      <c r="E1905" s="7">
        <v>0.2667</v>
      </c>
      <c r="F1905" s="7">
        <v>0.0334</v>
      </c>
      <c r="G1905" s="7">
        <v>0.0168</v>
      </c>
      <c r="H1905" s="7">
        <v>0.016</v>
      </c>
      <c r="I1905" s="11" t="b">
        <v>0</v>
      </c>
      <c r="J1905" s="11" t="b">
        <v>0</v>
      </c>
      <c r="K1905" s="11" t="b">
        <v>0</v>
      </c>
      <c r="L1905" s="7">
        <v>0.0438</v>
      </c>
      <c r="M1905" s="8">
        <v>0.4454</v>
      </c>
      <c r="N1905" s="7">
        <v>0.0538</v>
      </c>
      <c r="O1905" s="8">
        <v>7.08e-7</v>
      </c>
      <c r="P1905" s="11" t="b">
        <v>1</v>
      </c>
    </row>
    <row r="1906" ht="33.75" spans="1:16">
      <c r="A1906" s="11">
        <v>1904</v>
      </c>
      <c r="B1906" s="12" t="s">
        <v>140</v>
      </c>
      <c r="C1906" s="11" t="s">
        <v>63</v>
      </c>
      <c r="D1906" s="11" t="s">
        <v>3831</v>
      </c>
      <c r="E1906" s="7">
        <v>-0.6308</v>
      </c>
      <c r="F1906" s="7">
        <v>-0.0239</v>
      </c>
      <c r="G1906" s="7">
        <v>0.1556</v>
      </c>
      <c r="H1906" s="7">
        <v>0.13</v>
      </c>
      <c r="I1906" s="11" t="b">
        <v>0</v>
      </c>
      <c r="J1906" s="11" t="b">
        <v>0</v>
      </c>
      <c r="K1906" s="11" t="b">
        <v>0</v>
      </c>
      <c r="L1906" s="7">
        <v>0.0146</v>
      </c>
      <c r="M1906" s="8">
        <v>0.1022</v>
      </c>
      <c r="N1906" s="7">
        <v>0.0138</v>
      </c>
      <c r="O1906" s="8">
        <v>1e-200</v>
      </c>
      <c r="P1906" s="11" t="b">
        <v>1</v>
      </c>
    </row>
    <row r="1907" ht="33.75" spans="1:16">
      <c r="A1907" s="11">
        <v>1905</v>
      </c>
      <c r="B1907" s="12" t="s">
        <v>140</v>
      </c>
      <c r="C1907" s="11" t="s">
        <v>63</v>
      </c>
      <c r="D1907" s="11" t="s">
        <v>3832</v>
      </c>
      <c r="E1907" s="7">
        <v>-0.0649</v>
      </c>
      <c r="F1907" s="7">
        <v>0.0018</v>
      </c>
      <c r="G1907" s="7">
        <v>0.1745</v>
      </c>
      <c r="H1907" s="7">
        <v>0.19</v>
      </c>
      <c r="I1907" s="11" t="b">
        <v>0</v>
      </c>
      <c r="J1907" s="11" t="b">
        <v>0</v>
      </c>
      <c r="K1907" s="11" t="b">
        <v>0</v>
      </c>
      <c r="L1907" s="7">
        <v>0.0118</v>
      </c>
      <c r="M1907" s="8">
        <v>0.8807</v>
      </c>
      <c r="N1907" s="7">
        <v>0.0138</v>
      </c>
      <c r="O1907" s="8">
        <v>2.72e-6</v>
      </c>
      <c r="P1907" s="11" t="b">
        <v>1</v>
      </c>
    </row>
    <row r="1908" ht="33.75" spans="1:16">
      <c r="A1908" s="11">
        <v>1906</v>
      </c>
      <c r="B1908" s="12" t="s">
        <v>140</v>
      </c>
      <c r="C1908" s="11" t="s">
        <v>63</v>
      </c>
      <c r="D1908" s="11" t="s">
        <v>3833</v>
      </c>
      <c r="E1908" s="7">
        <v>-0.322</v>
      </c>
      <c r="F1908" s="7">
        <v>-0.0291</v>
      </c>
      <c r="G1908" s="7">
        <v>0.9443</v>
      </c>
      <c r="H1908" s="7">
        <v>0.94</v>
      </c>
      <c r="I1908" s="11" t="b">
        <v>0</v>
      </c>
      <c r="J1908" s="11" t="b">
        <v>1</v>
      </c>
      <c r="K1908" s="11" t="b">
        <v>0</v>
      </c>
      <c r="L1908" s="7">
        <v>0.0197</v>
      </c>
      <c r="M1908" s="8">
        <v>0.1386</v>
      </c>
      <c r="N1908" s="7">
        <v>0.0229</v>
      </c>
      <c r="O1908" s="8">
        <v>5.21e-45</v>
      </c>
      <c r="P1908" s="11" t="b">
        <v>1</v>
      </c>
    </row>
    <row r="1909" ht="33.75" spans="1:16">
      <c r="A1909" s="11">
        <v>1907</v>
      </c>
      <c r="B1909" s="12" t="s">
        <v>140</v>
      </c>
      <c r="C1909" s="11" t="s">
        <v>63</v>
      </c>
      <c r="D1909" s="11" t="s">
        <v>3834</v>
      </c>
      <c r="E1909" s="7">
        <v>0.2584</v>
      </c>
      <c r="F1909" s="7">
        <v>0.0524</v>
      </c>
      <c r="G1909" s="7">
        <v>0.9739</v>
      </c>
      <c r="H1909" s="7">
        <v>0.98</v>
      </c>
      <c r="I1909" s="11" t="b">
        <v>0</v>
      </c>
      <c r="J1909" s="11" t="b">
        <v>0</v>
      </c>
      <c r="K1909" s="11" t="b">
        <v>0</v>
      </c>
      <c r="L1909" s="7">
        <v>0.0371</v>
      </c>
      <c r="M1909" s="8">
        <v>0.1583</v>
      </c>
      <c r="N1909" s="7">
        <v>0.037</v>
      </c>
      <c r="O1909" s="8">
        <v>2.7e-12</v>
      </c>
      <c r="P1909" s="11" t="b">
        <v>1</v>
      </c>
    </row>
    <row r="1910" ht="33.75" spans="1:16">
      <c r="A1910" s="11">
        <v>1908</v>
      </c>
      <c r="B1910" s="12" t="s">
        <v>140</v>
      </c>
      <c r="C1910" s="11" t="s">
        <v>63</v>
      </c>
      <c r="D1910" s="11" t="s">
        <v>3835</v>
      </c>
      <c r="E1910" s="7">
        <v>-0.1217</v>
      </c>
      <c r="F1910" s="7">
        <v>0.0044</v>
      </c>
      <c r="G1910" s="7">
        <v>0.0554</v>
      </c>
      <c r="H1910" s="7">
        <v>0.057</v>
      </c>
      <c r="I1910" s="11" t="b">
        <v>0</v>
      </c>
      <c r="J1910" s="11" t="b">
        <v>0</v>
      </c>
      <c r="K1910" s="11" t="b">
        <v>0</v>
      </c>
      <c r="L1910" s="7">
        <v>0.0211</v>
      </c>
      <c r="M1910" s="8">
        <v>0.8366</v>
      </c>
      <c r="N1910" s="7">
        <v>0.0253</v>
      </c>
      <c r="O1910" s="8">
        <v>1.44e-6</v>
      </c>
      <c r="P1910" s="11" t="b">
        <v>1</v>
      </c>
    </row>
    <row r="1911" ht="33.75" spans="1:16">
      <c r="A1911" s="11">
        <v>1909</v>
      </c>
      <c r="B1911" s="12" t="s">
        <v>140</v>
      </c>
      <c r="C1911" s="11" t="s">
        <v>63</v>
      </c>
      <c r="D1911" s="11" t="s">
        <v>3836</v>
      </c>
      <c r="E1911" s="7">
        <v>-0.1226</v>
      </c>
      <c r="F1911" s="7">
        <v>0.0586</v>
      </c>
      <c r="G1911" s="7">
        <v>0.9237</v>
      </c>
      <c r="H1911" s="7">
        <v>0.93</v>
      </c>
      <c r="I1911" s="11" t="b">
        <v>0</v>
      </c>
      <c r="J1911" s="11" t="b">
        <v>0</v>
      </c>
      <c r="K1911" s="11" t="b">
        <v>0</v>
      </c>
      <c r="L1911" s="7">
        <v>0.0181</v>
      </c>
      <c r="M1911" s="8">
        <v>0.001237</v>
      </c>
      <c r="N1911" s="7">
        <v>0.0214</v>
      </c>
      <c r="O1911" s="8">
        <v>9.47e-9</v>
      </c>
      <c r="P1911" s="11" t="b">
        <v>1</v>
      </c>
    </row>
    <row r="1912" ht="33.75" spans="1:16">
      <c r="A1912" s="11">
        <v>1910</v>
      </c>
      <c r="B1912" s="12" t="s">
        <v>140</v>
      </c>
      <c r="C1912" s="11" t="s">
        <v>63</v>
      </c>
      <c r="D1912" s="11" t="s">
        <v>3837</v>
      </c>
      <c r="E1912" s="7">
        <v>0.0862</v>
      </c>
      <c r="F1912" s="7">
        <v>-0.005</v>
      </c>
      <c r="G1912" s="7">
        <v>0.1228</v>
      </c>
      <c r="H1912" s="7">
        <v>0.12</v>
      </c>
      <c r="I1912" s="11" t="b">
        <v>0</v>
      </c>
      <c r="J1912" s="11" t="b">
        <v>0</v>
      </c>
      <c r="K1912" s="11" t="b">
        <v>0</v>
      </c>
      <c r="L1912" s="7">
        <v>0.0156</v>
      </c>
      <c r="M1912" s="8">
        <v>0.7491</v>
      </c>
      <c r="N1912" s="7">
        <v>0.0184</v>
      </c>
      <c r="O1912" s="8">
        <v>2.88e-6</v>
      </c>
      <c r="P1912" s="11" t="b">
        <v>1</v>
      </c>
    </row>
    <row r="1913" ht="33.75" spans="1:16">
      <c r="A1913" s="11">
        <v>1911</v>
      </c>
      <c r="B1913" s="12" t="s">
        <v>140</v>
      </c>
      <c r="C1913" s="11" t="s">
        <v>63</v>
      </c>
      <c r="D1913" s="11" t="s">
        <v>3838</v>
      </c>
      <c r="E1913" s="7">
        <v>-0.0535</v>
      </c>
      <c r="F1913" s="7">
        <v>-0.0092</v>
      </c>
      <c r="G1913" s="7">
        <v>0.7118</v>
      </c>
      <c r="H1913" s="7">
        <v>0.71</v>
      </c>
      <c r="I1913" s="11" t="b">
        <v>0</v>
      </c>
      <c r="J1913" s="11" t="b">
        <v>0</v>
      </c>
      <c r="K1913" s="11" t="b">
        <v>0</v>
      </c>
      <c r="L1913" s="7">
        <v>0.0105</v>
      </c>
      <c r="M1913" s="8">
        <v>0.3815</v>
      </c>
      <c r="N1913" s="7">
        <v>0.0116</v>
      </c>
      <c r="O1913" s="8">
        <v>4.29e-6</v>
      </c>
      <c r="P1913" s="11" t="b">
        <v>1</v>
      </c>
    </row>
    <row r="1914" ht="33.75" spans="1:16">
      <c r="A1914" s="11">
        <v>1912</v>
      </c>
      <c r="B1914" s="12" t="s">
        <v>140</v>
      </c>
      <c r="C1914" s="11" t="s">
        <v>63</v>
      </c>
      <c r="D1914" s="11" t="s">
        <v>3839</v>
      </c>
      <c r="E1914" s="7">
        <v>-0.0547</v>
      </c>
      <c r="F1914" s="7">
        <v>-0.0075</v>
      </c>
      <c r="G1914" s="7">
        <v>0.7378</v>
      </c>
      <c r="H1914" s="7">
        <v>0.74</v>
      </c>
      <c r="I1914" s="11" t="b">
        <v>0</v>
      </c>
      <c r="J1914" s="11" t="b">
        <v>0</v>
      </c>
      <c r="K1914" s="11" t="b">
        <v>0</v>
      </c>
      <c r="L1914" s="7">
        <v>0.0105</v>
      </c>
      <c r="M1914" s="8">
        <v>0.4768</v>
      </c>
      <c r="N1914" s="7">
        <v>0.0119</v>
      </c>
      <c r="O1914" s="8">
        <v>4.58e-6</v>
      </c>
      <c r="P1914" s="11" t="b">
        <v>1</v>
      </c>
    </row>
    <row r="1915" ht="33.75" spans="1:16">
      <c r="A1915" s="11">
        <v>1913</v>
      </c>
      <c r="B1915" s="12" t="s">
        <v>140</v>
      </c>
      <c r="C1915" s="11" t="s">
        <v>63</v>
      </c>
      <c r="D1915" s="11" t="s">
        <v>3840</v>
      </c>
      <c r="E1915" s="7">
        <v>0.2317</v>
      </c>
      <c r="F1915" s="7">
        <v>-0.05</v>
      </c>
      <c r="G1915" s="7">
        <v>0.9637</v>
      </c>
      <c r="H1915" s="7">
        <v>0.96</v>
      </c>
      <c r="I1915" s="11" t="b">
        <v>0</v>
      </c>
      <c r="J1915" s="11" t="b">
        <v>0</v>
      </c>
      <c r="K1915" s="11" t="b">
        <v>0</v>
      </c>
      <c r="L1915" s="7">
        <v>0.0289</v>
      </c>
      <c r="M1915" s="8">
        <v>0.08418</v>
      </c>
      <c r="N1915" s="7">
        <v>0.0311</v>
      </c>
      <c r="O1915" s="8">
        <v>9.29e-14</v>
      </c>
      <c r="P1915" s="11" t="b">
        <v>1</v>
      </c>
    </row>
    <row r="1916" ht="33.75" spans="1:16">
      <c r="A1916" s="11">
        <v>1914</v>
      </c>
      <c r="B1916" s="12" t="s">
        <v>140</v>
      </c>
      <c r="C1916" s="11" t="s">
        <v>63</v>
      </c>
      <c r="D1916" s="11" t="s">
        <v>3841</v>
      </c>
      <c r="E1916" s="7">
        <v>0.079</v>
      </c>
      <c r="F1916" s="7">
        <v>0.0198</v>
      </c>
      <c r="G1916" s="7">
        <v>0.1433</v>
      </c>
      <c r="H1916" s="7">
        <v>0.14</v>
      </c>
      <c r="I1916" s="11" t="b">
        <v>0</v>
      </c>
      <c r="J1916" s="11" t="b">
        <v>0</v>
      </c>
      <c r="K1916" s="11" t="b">
        <v>0</v>
      </c>
      <c r="L1916" s="7">
        <v>0.0141</v>
      </c>
      <c r="M1916" s="8">
        <v>0.1611</v>
      </c>
      <c r="N1916" s="7">
        <v>0.0155</v>
      </c>
      <c r="O1916" s="8">
        <v>3.79e-7</v>
      </c>
      <c r="P1916" s="11" t="b">
        <v>1</v>
      </c>
    </row>
    <row r="1917" ht="33.75" spans="1:16">
      <c r="A1917" s="11">
        <v>1915</v>
      </c>
      <c r="B1917" s="12" t="s">
        <v>140</v>
      </c>
      <c r="C1917" s="11" t="s">
        <v>63</v>
      </c>
      <c r="D1917" s="11" t="s">
        <v>3842</v>
      </c>
      <c r="E1917" s="7">
        <v>0.1795</v>
      </c>
      <c r="F1917" s="7">
        <v>0.0352</v>
      </c>
      <c r="G1917" s="7">
        <v>0.0277</v>
      </c>
      <c r="H1917" s="7">
        <v>0.029</v>
      </c>
      <c r="I1917" s="11" t="b">
        <v>0</v>
      </c>
      <c r="J1917" s="11" t="b">
        <v>0</v>
      </c>
      <c r="K1917" s="11" t="b">
        <v>0</v>
      </c>
      <c r="L1917" s="7">
        <v>0.0344</v>
      </c>
      <c r="M1917" s="8">
        <v>0.3062</v>
      </c>
      <c r="N1917" s="7">
        <v>0.0372</v>
      </c>
      <c r="O1917" s="8">
        <v>1.44e-6</v>
      </c>
      <c r="P1917" s="11" t="b">
        <v>1</v>
      </c>
    </row>
    <row r="1918" ht="33.75" spans="1:16">
      <c r="A1918" s="11">
        <v>1916</v>
      </c>
      <c r="B1918" s="12" t="s">
        <v>140</v>
      </c>
      <c r="C1918" s="11" t="s">
        <v>63</v>
      </c>
      <c r="D1918" s="11" t="s">
        <v>3843</v>
      </c>
      <c r="E1918" s="7">
        <v>0.2187</v>
      </c>
      <c r="F1918" s="7">
        <v>0.035</v>
      </c>
      <c r="G1918" s="7">
        <v>0.9745</v>
      </c>
      <c r="H1918" s="7">
        <v>0.98</v>
      </c>
      <c r="I1918" s="11" t="b">
        <v>0</v>
      </c>
      <c r="J1918" s="11" t="b">
        <v>1</v>
      </c>
      <c r="K1918" s="11" t="b">
        <v>0</v>
      </c>
      <c r="L1918" s="7">
        <v>0.0423</v>
      </c>
      <c r="M1918" s="8">
        <v>0.408</v>
      </c>
      <c r="N1918" s="7">
        <v>0.0406</v>
      </c>
      <c r="O1918" s="8">
        <v>6.97e-8</v>
      </c>
      <c r="P1918" s="11" t="b">
        <v>1</v>
      </c>
    </row>
    <row r="1919" spans="1:16">
      <c r="A1919" s="11">
        <v>1917</v>
      </c>
      <c r="B1919" s="12" t="s">
        <v>141</v>
      </c>
      <c r="C1919" s="11" t="s">
        <v>63</v>
      </c>
      <c r="D1919" s="11" t="s">
        <v>1855</v>
      </c>
      <c r="E1919" s="7">
        <v>-0.229</v>
      </c>
      <c r="F1919" s="7">
        <v>-0.0006</v>
      </c>
      <c r="G1919" s="7">
        <v>0.5292</v>
      </c>
      <c r="H1919" s="7">
        <v>0.52</v>
      </c>
      <c r="I1919" s="11" t="b">
        <v>0</v>
      </c>
      <c r="J1919" s="11" t="b">
        <v>0</v>
      </c>
      <c r="K1919" s="11" t="b">
        <v>0</v>
      </c>
      <c r="L1919" s="7">
        <v>0.0091</v>
      </c>
      <c r="M1919" s="8">
        <v>0.9452</v>
      </c>
      <c r="N1919" s="7">
        <v>0.0111</v>
      </c>
      <c r="O1919" s="8">
        <v>6.2e-94</v>
      </c>
      <c r="P1919" s="11" t="b">
        <v>1</v>
      </c>
    </row>
    <row r="1920" spans="1:16">
      <c r="A1920" s="11">
        <v>1918</v>
      </c>
      <c r="B1920" s="12" t="s">
        <v>141</v>
      </c>
      <c r="C1920" s="11" t="s">
        <v>63</v>
      </c>
      <c r="D1920" s="11" t="s">
        <v>3844</v>
      </c>
      <c r="E1920" s="7">
        <v>-0.1978</v>
      </c>
      <c r="F1920" s="7">
        <v>0.0225</v>
      </c>
      <c r="G1920" s="7">
        <v>0.0403</v>
      </c>
      <c r="H1920" s="7">
        <v>0.046</v>
      </c>
      <c r="I1920" s="11" t="b">
        <v>0</v>
      </c>
      <c r="J1920" s="11" t="b">
        <v>0</v>
      </c>
      <c r="K1920" s="11" t="b">
        <v>0</v>
      </c>
      <c r="L1920" s="7">
        <v>0.0244</v>
      </c>
      <c r="M1920" s="8">
        <v>0.3556</v>
      </c>
      <c r="N1920" s="7">
        <v>0.0402</v>
      </c>
      <c r="O1920" s="8">
        <v>8.78e-7</v>
      </c>
      <c r="P1920" s="11" t="b">
        <v>1</v>
      </c>
    </row>
    <row r="1921" spans="1:16">
      <c r="A1921" s="11">
        <v>1919</v>
      </c>
      <c r="B1921" s="12" t="s">
        <v>141</v>
      </c>
      <c r="C1921" s="11" t="s">
        <v>63</v>
      </c>
      <c r="D1921" s="11" t="s">
        <v>3845</v>
      </c>
      <c r="E1921" s="7">
        <v>-0.4486</v>
      </c>
      <c r="F1921" s="7">
        <v>-0.1006</v>
      </c>
      <c r="G1921" s="7">
        <v>0.0155</v>
      </c>
      <c r="H1921" s="7">
        <v>0.012</v>
      </c>
      <c r="I1921" s="11" t="b">
        <v>0</v>
      </c>
      <c r="J1921" s="11" t="b">
        <v>0</v>
      </c>
      <c r="K1921" s="11" t="b">
        <v>0</v>
      </c>
      <c r="L1921" s="7">
        <v>0.0635</v>
      </c>
      <c r="M1921" s="8">
        <v>0.1131</v>
      </c>
      <c r="N1921" s="7">
        <v>0.0932</v>
      </c>
      <c r="O1921" s="8">
        <v>1.49e-6</v>
      </c>
      <c r="P1921" s="11" t="b">
        <v>1</v>
      </c>
    </row>
    <row r="1922" spans="1:16">
      <c r="A1922" s="11">
        <v>1920</v>
      </c>
      <c r="B1922" s="12" t="s">
        <v>141</v>
      </c>
      <c r="C1922" s="11" t="s">
        <v>63</v>
      </c>
      <c r="D1922" s="11" t="s">
        <v>3846</v>
      </c>
      <c r="E1922" s="7">
        <v>-0.3351</v>
      </c>
      <c r="F1922" s="7">
        <v>0.009</v>
      </c>
      <c r="G1922" s="7">
        <v>0.0175</v>
      </c>
      <c r="H1922" s="7">
        <v>0.017</v>
      </c>
      <c r="I1922" s="11" t="b">
        <v>0</v>
      </c>
      <c r="J1922" s="11" t="b">
        <v>0</v>
      </c>
      <c r="K1922" s="11" t="b">
        <v>0</v>
      </c>
      <c r="L1922" s="7">
        <v>0.0441</v>
      </c>
      <c r="M1922" s="8">
        <v>0.8387</v>
      </c>
      <c r="N1922" s="7">
        <v>0.0713</v>
      </c>
      <c r="O1922" s="8">
        <v>2.61e-6</v>
      </c>
      <c r="P1922" s="11" t="b">
        <v>1</v>
      </c>
    </row>
    <row r="1923" spans="1:16">
      <c r="A1923" s="11">
        <v>1921</v>
      </c>
      <c r="B1923" s="12" t="s">
        <v>141</v>
      </c>
      <c r="C1923" s="11" t="s">
        <v>63</v>
      </c>
      <c r="D1923" s="11" t="s">
        <v>3847</v>
      </c>
      <c r="E1923" s="7">
        <v>-0.0532</v>
      </c>
      <c r="F1923" s="7">
        <v>0.0206</v>
      </c>
      <c r="G1923" s="7">
        <v>0.6239</v>
      </c>
      <c r="H1923" s="7">
        <v>0.65</v>
      </c>
      <c r="I1923" s="11" t="b">
        <v>0</v>
      </c>
      <c r="J1923" s="11" t="b">
        <v>1</v>
      </c>
      <c r="K1923" s="11" t="b">
        <v>0</v>
      </c>
      <c r="L1923" s="7">
        <v>0.0102</v>
      </c>
      <c r="M1923" s="8">
        <v>0.04257</v>
      </c>
      <c r="N1923" s="7">
        <v>0.0116</v>
      </c>
      <c r="O1923" s="8">
        <v>4.87e-6</v>
      </c>
      <c r="P1923" s="11" t="b">
        <v>1</v>
      </c>
    </row>
    <row r="1924" spans="1:16">
      <c r="A1924" s="11">
        <v>1922</v>
      </c>
      <c r="B1924" s="12" t="s">
        <v>141</v>
      </c>
      <c r="C1924" s="11" t="s">
        <v>63</v>
      </c>
      <c r="D1924" s="11" t="s">
        <v>3848</v>
      </c>
      <c r="E1924" s="7">
        <v>0.0836</v>
      </c>
      <c r="F1924" s="7">
        <v>-0.0057</v>
      </c>
      <c r="G1924" s="7">
        <v>0.1139</v>
      </c>
      <c r="H1924" s="7">
        <v>0.11</v>
      </c>
      <c r="I1924" s="11" t="b">
        <v>0</v>
      </c>
      <c r="J1924" s="11" t="b">
        <v>0</v>
      </c>
      <c r="K1924" s="11" t="b">
        <v>0</v>
      </c>
      <c r="L1924" s="7">
        <v>0.0143</v>
      </c>
      <c r="M1924" s="8">
        <v>0.692</v>
      </c>
      <c r="N1924" s="7">
        <v>0.0181</v>
      </c>
      <c r="O1924" s="8">
        <v>3.87e-6</v>
      </c>
      <c r="P1924" s="11" t="b">
        <v>1</v>
      </c>
    </row>
    <row r="1925" spans="1:16">
      <c r="A1925" s="11">
        <v>1923</v>
      </c>
      <c r="B1925" s="12" t="s">
        <v>141</v>
      </c>
      <c r="C1925" s="11" t="s">
        <v>63</v>
      </c>
      <c r="D1925" s="11" t="s">
        <v>3849</v>
      </c>
      <c r="E1925" s="7">
        <v>-0.0783</v>
      </c>
      <c r="F1925" s="7">
        <v>0.0004</v>
      </c>
      <c r="G1925" s="7">
        <v>0.7453</v>
      </c>
      <c r="H1925" s="7">
        <v>0.76</v>
      </c>
      <c r="I1925" s="11" t="b">
        <v>0</v>
      </c>
      <c r="J1925" s="11" t="b">
        <v>0</v>
      </c>
      <c r="K1925" s="11" t="b">
        <v>0</v>
      </c>
      <c r="L1925" s="7">
        <v>0.0106</v>
      </c>
      <c r="M1925" s="8">
        <v>0.9711</v>
      </c>
      <c r="N1925" s="7">
        <v>0.0131</v>
      </c>
      <c r="O1925" s="8">
        <v>2.23e-9</v>
      </c>
      <c r="P1925" s="11" t="b">
        <v>1</v>
      </c>
    </row>
    <row r="1926" spans="1:16">
      <c r="A1926" s="11">
        <v>1924</v>
      </c>
      <c r="B1926" s="12" t="s">
        <v>141</v>
      </c>
      <c r="C1926" s="11" t="s">
        <v>63</v>
      </c>
      <c r="D1926" s="11" t="s">
        <v>3850</v>
      </c>
      <c r="E1926" s="7">
        <v>0.0719</v>
      </c>
      <c r="F1926" s="7">
        <v>-0.0094</v>
      </c>
      <c r="G1926" s="7">
        <v>0.1928</v>
      </c>
      <c r="H1926" s="7">
        <v>0.19</v>
      </c>
      <c r="I1926" s="11" t="b">
        <v>0</v>
      </c>
      <c r="J1926" s="11" t="b">
        <v>0</v>
      </c>
      <c r="K1926" s="11" t="b">
        <v>0</v>
      </c>
      <c r="L1926" s="7">
        <v>0.0131</v>
      </c>
      <c r="M1926" s="8">
        <v>0.4728</v>
      </c>
      <c r="N1926" s="7">
        <v>0.0155</v>
      </c>
      <c r="O1926" s="8">
        <v>3.64e-6</v>
      </c>
      <c r="P1926" s="11" t="b">
        <v>1</v>
      </c>
    </row>
    <row r="1927" spans="1:16">
      <c r="A1927" s="11">
        <v>1925</v>
      </c>
      <c r="B1927" s="12" t="s">
        <v>141</v>
      </c>
      <c r="C1927" s="11" t="s">
        <v>63</v>
      </c>
      <c r="D1927" s="11" t="s">
        <v>3851</v>
      </c>
      <c r="E1927" s="7">
        <v>-0.2072</v>
      </c>
      <c r="F1927" s="7">
        <v>0.0138</v>
      </c>
      <c r="G1927" s="7">
        <v>0.965</v>
      </c>
      <c r="H1927" s="7">
        <v>0.97</v>
      </c>
      <c r="I1927" s="11" t="b">
        <v>0</v>
      </c>
      <c r="J1927" s="11" t="b">
        <v>0</v>
      </c>
      <c r="K1927" s="11" t="b">
        <v>0</v>
      </c>
      <c r="L1927" s="7">
        <v>0.0326</v>
      </c>
      <c r="M1927" s="8">
        <v>0.6714</v>
      </c>
      <c r="N1927" s="7">
        <v>0.0429</v>
      </c>
      <c r="O1927" s="8">
        <v>1.39e-6</v>
      </c>
      <c r="P1927" s="11" t="b">
        <v>1</v>
      </c>
    </row>
    <row r="1928" spans="1:16">
      <c r="A1928" s="11">
        <v>1926</v>
      </c>
      <c r="B1928" s="12" t="s">
        <v>141</v>
      </c>
      <c r="C1928" s="11" t="s">
        <v>63</v>
      </c>
      <c r="D1928" s="11" t="s">
        <v>3852</v>
      </c>
      <c r="E1928" s="7">
        <v>0.1032</v>
      </c>
      <c r="F1928" s="7">
        <v>-0.0122</v>
      </c>
      <c r="G1928" s="7">
        <v>0.2011</v>
      </c>
      <c r="H1928" s="7">
        <v>0.2</v>
      </c>
      <c r="I1928" s="11" t="b">
        <v>0</v>
      </c>
      <c r="J1928" s="11" t="b">
        <v>1</v>
      </c>
      <c r="K1928" s="11" t="b">
        <v>0</v>
      </c>
      <c r="L1928" s="7">
        <v>0.012</v>
      </c>
      <c r="M1928" s="8">
        <v>0.3113</v>
      </c>
      <c r="N1928" s="7">
        <v>0.0144</v>
      </c>
      <c r="O1928" s="8">
        <v>6.96e-13</v>
      </c>
      <c r="P1928" s="11" t="b">
        <v>1</v>
      </c>
    </row>
    <row r="1929" spans="1:16">
      <c r="A1929" s="11">
        <v>1927</v>
      </c>
      <c r="B1929" s="12" t="s">
        <v>141</v>
      </c>
      <c r="C1929" s="11" t="s">
        <v>63</v>
      </c>
      <c r="D1929" s="11" t="s">
        <v>3853</v>
      </c>
      <c r="E1929" s="7">
        <v>0.0876</v>
      </c>
      <c r="F1929" s="7">
        <v>-0.0011</v>
      </c>
      <c r="G1929" s="7">
        <v>0.9245</v>
      </c>
      <c r="H1929" s="7">
        <v>0.92</v>
      </c>
      <c r="I1929" s="11" t="b">
        <v>0</v>
      </c>
      <c r="J1929" s="11" t="b">
        <v>0</v>
      </c>
      <c r="K1929" s="11" t="b">
        <v>0</v>
      </c>
      <c r="L1929" s="7">
        <v>0.0185</v>
      </c>
      <c r="M1929" s="8">
        <v>0.9545</v>
      </c>
      <c r="N1929" s="7">
        <v>0.0187</v>
      </c>
      <c r="O1929" s="8">
        <v>2.85e-6</v>
      </c>
      <c r="P1929" s="11" t="b">
        <v>1</v>
      </c>
    </row>
    <row r="1930" spans="1:16">
      <c r="A1930" s="11">
        <v>1928</v>
      </c>
      <c r="B1930" s="12" t="s">
        <v>141</v>
      </c>
      <c r="C1930" s="11" t="s">
        <v>63</v>
      </c>
      <c r="D1930" s="11" t="s">
        <v>3854</v>
      </c>
      <c r="E1930" s="7">
        <v>-0.0696</v>
      </c>
      <c r="F1930" s="7">
        <v>-0.0028</v>
      </c>
      <c r="G1930" s="7">
        <v>0.3916</v>
      </c>
      <c r="H1930" s="7">
        <v>0.38</v>
      </c>
      <c r="I1930" s="11" t="b">
        <v>0</v>
      </c>
      <c r="J1930" s="11" t="b">
        <v>0</v>
      </c>
      <c r="K1930" s="11" t="b">
        <v>0</v>
      </c>
      <c r="L1930" s="7">
        <v>0.0094</v>
      </c>
      <c r="M1930" s="8">
        <v>0.762</v>
      </c>
      <c r="N1930" s="7">
        <v>0.0121</v>
      </c>
      <c r="O1930" s="8">
        <v>8.15e-9</v>
      </c>
      <c r="P1930" s="11" t="b">
        <v>1</v>
      </c>
    </row>
    <row r="1931" spans="1:16">
      <c r="A1931" s="11">
        <v>1929</v>
      </c>
      <c r="B1931" s="12" t="s">
        <v>141</v>
      </c>
      <c r="C1931" s="11" t="s">
        <v>63</v>
      </c>
      <c r="D1931" s="11" t="s">
        <v>3855</v>
      </c>
      <c r="E1931" s="7">
        <v>-0.1851</v>
      </c>
      <c r="F1931" s="7">
        <v>-0.0062</v>
      </c>
      <c r="G1931" s="7">
        <v>0.9591</v>
      </c>
      <c r="H1931" s="7">
        <v>0.97</v>
      </c>
      <c r="I1931" s="11" t="b">
        <v>0</v>
      </c>
      <c r="J1931" s="11" t="b">
        <v>0</v>
      </c>
      <c r="K1931" s="11" t="b">
        <v>0</v>
      </c>
      <c r="L1931" s="7">
        <v>0.028</v>
      </c>
      <c r="M1931" s="8">
        <v>0.8248</v>
      </c>
      <c r="N1931" s="7">
        <v>0.0378</v>
      </c>
      <c r="O1931" s="8">
        <v>9.83e-7</v>
      </c>
      <c r="P1931" s="11" t="b">
        <v>1</v>
      </c>
    </row>
    <row r="1932" spans="1:16">
      <c r="A1932" s="11">
        <v>1930</v>
      </c>
      <c r="B1932" s="12" t="s">
        <v>141</v>
      </c>
      <c r="C1932" s="11" t="s">
        <v>63</v>
      </c>
      <c r="D1932" s="11" t="s">
        <v>3856</v>
      </c>
      <c r="E1932" s="7">
        <v>-0.1808</v>
      </c>
      <c r="F1932" s="7">
        <v>-0.0051</v>
      </c>
      <c r="G1932" s="7">
        <v>0.9562</v>
      </c>
      <c r="H1932" s="7">
        <v>0.95</v>
      </c>
      <c r="I1932" s="11" t="b">
        <v>0</v>
      </c>
      <c r="J1932" s="11" t="b">
        <v>0</v>
      </c>
      <c r="K1932" s="11" t="b">
        <v>0</v>
      </c>
      <c r="L1932" s="7">
        <v>0.0223</v>
      </c>
      <c r="M1932" s="8">
        <v>0.8185</v>
      </c>
      <c r="N1932" s="7">
        <v>0.0371</v>
      </c>
      <c r="O1932" s="8">
        <v>1.06e-6</v>
      </c>
      <c r="P1932" s="11" t="b">
        <v>1</v>
      </c>
    </row>
    <row r="1933" spans="1:16">
      <c r="A1933" s="11">
        <v>1931</v>
      </c>
      <c r="B1933" s="12" t="s">
        <v>142</v>
      </c>
      <c r="C1933" s="11" t="s">
        <v>63</v>
      </c>
      <c r="D1933" s="11" t="s">
        <v>2719</v>
      </c>
      <c r="E1933" s="7">
        <v>-0.2894</v>
      </c>
      <c r="F1933" s="7">
        <v>0.0076</v>
      </c>
      <c r="G1933" s="7">
        <v>0.7796</v>
      </c>
      <c r="H1933" s="7">
        <v>0.76</v>
      </c>
      <c r="I1933" s="11" t="b">
        <v>0</v>
      </c>
      <c r="J1933" s="11" t="b">
        <v>0</v>
      </c>
      <c r="K1933" s="11" t="b">
        <v>0</v>
      </c>
      <c r="L1933" s="7">
        <v>0.0129</v>
      </c>
      <c r="M1933" s="8">
        <v>0.5589</v>
      </c>
      <c r="N1933" s="7">
        <v>0.0153</v>
      </c>
      <c r="O1933" s="8">
        <v>1.43e-79</v>
      </c>
      <c r="P1933" s="11" t="b">
        <v>1</v>
      </c>
    </row>
    <row r="1934" spans="1:16">
      <c r="A1934" s="11">
        <v>1932</v>
      </c>
      <c r="B1934" s="12" t="s">
        <v>142</v>
      </c>
      <c r="C1934" s="11" t="s">
        <v>63</v>
      </c>
      <c r="D1934" s="11" t="s">
        <v>3857</v>
      </c>
      <c r="E1934" s="7">
        <v>0.1007</v>
      </c>
      <c r="F1934" s="7">
        <v>-0.0144</v>
      </c>
      <c r="G1934" s="7">
        <v>0.9107</v>
      </c>
      <c r="H1934" s="7">
        <v>0.91</v>
      </c>
      <c r="I1934" s="11" t="b">
        <v>0</v>
      </c>
      <c r="J1934" s="11" t="b">
        <v>0</v>
      </c>
      <c r="K1934" s="11" t="b">
        <v>0</v>
      </c>
      <c r="L1934" s="7">
        <v>0.0169</v>
      </c>
      <c r="M1934" s="8">
        <v>0.394</v>
      </c>
      <c r="N1934" s="7">
        <v>0.0218</v>
      </c>
      <c r="O1934" s="8">
        <v>3.72e-6</v>
      </c>
      <c r="P1934" s="11" t="b">
        <v>1</v>
      </c>
    </row>
    <row r="1935" spans="1:16">
      <c r="A1935" s="11">
        <v>1933</v>
      </c>
      <c r="B1935" s="12" t="s">
        <v>142</v>
      </c>
      <c r="C1935" s="11" t="s">
        <v>63</v>
      </c>
      <c r="D1935" s="11" t="s">
        <v>1391</v>
      </c>
      <c r="E1935" s="7">
        <v>0.1731</v>
      </c>
      <c r="F1935" s="7">
        <v>-0.1118</v>
      </c>
      <c r="G1935" s="7">
        <v>0.0324</v>
      </c>
      <c r="H1935" s="7">
        <v>0.033</v>
      </c>
      <c r="I1935" s="11" t="b">
        <v>0</v>
      </c>
      <c r="J1935" s="11" t="b">
        <v>0</v>
      </c>
      <c r="K1935" s="11" t="b">
        <v>0</v>
      </c>
      <c r="L1935" s="7">
        <v>0.0295</v>
      </c>
      <c r="M1935" s="8">
        <v>0.0001529</v>
      </c>
      <c r="N1935" s="7">
        <v>0.0379</v>
      </c>
      <c r="O1935" s="8">
        <v>4.96e-6</v>
      </c>
      <c r="P1935" s="11" t="b">
        <v>1</v>
      </c>
    </row>
    <row r="1936" spans="1:16">
      <c r="A1936" s="11">
        <v>1934</v>
      </c>
      <c r="B1936" s="12" t="s">
        <v>142</v>
      </c>
      <c r="C1936" s="11" t="s">
        <v>63</v>
      </c>
      <c r="D1936" s="11" t="s">
        <v>3858</v>
      </c>
      <c r="E1936" s="7">
        <v>0.2551</v>
      </c>
      <c r="F1936" s="7">
        <v>-0.0074</v>
      </c>
      <c r="G1936" s="7">
        <v>0.0187</v>
      </c>
      <c r="H1936" s="7">
        <v>0.017</v>
      </c>
      <c r="I1936" s="11" t="b">
        <v>0</v>
      </c>
      <c r="J1936" s="11" t="b">
        <v>0</v>
      </c>
      <c r="K1936" s="11" t="b">
        <v>0</v>
      </c>
      <c r="L1936" s="7">
        <v>0.041</v>
      </c>
      <c r="M1936" s="8">
        <v>0.8575</v>
      </c>
      <c r="N1936" s="7">
        <v>0.0514</v>
      </c>
      <c r="O1936" s="8">
        <v>6.78e-7</v>
      </c>
      <c r="P1936" s="11" t="b">
        <v>1</v>
      </c>
    </row>
    <row r="1937" spans="1:16">
      <c r="A1937" s="11">
        <v>1935</v>
      </c>
      <c r="B1937" s="12" t="s">
        <v>142</v>
      </c>
      <c r="C1937" s="11" t="s">
        <v>63</v>
      </c>
      <c r="D1937" s="11" t="s">
        <v>3859</v>
      </c>
      <c r="E1937" s="7">
        <v>0.0815</v>
      </c>
      <c r="F1937" s="7">
        <v>-0.003</v>
      </c>
      <c r="G1937" s="7">
        <v>0.8448</v>
      </c>
      <c r="H1937" s="7">
        <v>0.84</v>
      </c>
      <c r="I1937" s="11" t="b">
        <v>0</v>
      </c>
      <c r="J1937" s="11" t="b">
        <v>0</v>
      </c>
      <c r="K1937" s="11" t="b">
        <v>0</v>
      </c>
      <c r="L1937" s="7">
        <v>0.0125</v>
      </c>
      <c r="M1937" s="8">
        <v>0.8098</v>
      </c>
      <c r="N1937" s="7">
        <v>0.017</v>
      </c>
      <c r="O1937" s="8">
        <v>1.67e-6</v>
      </c>
      <c r="P1937" s="11" t="b">
        <v>1</v>
      </c>
    </row>
    <row r="1938" spans="1:16">
      <c r="A1938" s="11">
        <v>1936</v>
      </c>
      <c r="B1938" s="12" t="s">
        <v>142</v>
      </c>
      <c r="C1938" s="11" t="s">
        <v>63</v>
      </c>
      <c r="D1938" s="11" t="s">
        <v>3860</v>
      </c>
      <c r="E1938" s="7">
        <v>0.0792</v>
      </c>
      <c r="F1938" s="7">
        <v>-0.0206</v>
      </c>
      <c r="G1938" s="7">
        <v>0.8242</v>
      </c>
      <c r="H1938" s="7">
        <v>0.81</v>
      </c>
      <c r="I1938" s="11" t="b">
        <v>0</v>
      </c>
      <c r="J1938" s="11" t="b">
        <v>0</v>
      </c>
      <c r="K1938" s="11" t="b">
        <v>0</v>
      </c>
      <c r="L1938" s="7">
        <v>0.0123</v>
      </c>
      <c r="M1938" s="8">
        <v>0.09378</v>
      </c>
      <c r="N1938" s="7">
        <v>0.0164</v>
      </c>
      <c r="O1938" s="8">
        <v>1.28e-6</v>
      </c>
      <c r="P1938" s="11" t="b">
        <v>1</v>
      </c>
    </row>
    <row r="1939" spans="1:16">
      <c r="A1939" s="11">
        <v>1937</v>
      </c>
      <c r="B1939" s="12" t="s">
        <v>142</v>
      </c>
      <c r="C1939" s="11" t="s">
        <v>63</v>
      </c>
      <c r="D1939" s="11" t="s">
        <v>3861</v>
      </c>
      <c r="E1939" s="7">
        <v>-0.1935</v>
      </c>
      <c r="F1939" s="7">
        <v>-0.0125</v>
      </c>
      <c r="G1939" s="7">
        <v>0.8723</v>
      </c>
      <c r="H1939" s="7">
        <v>0.86</v>
      </c>
      <c r="I1939" s="11" t="b">
        <v>0</v>
      </c>
      <c r="J1939" s="11" t="b">
        <v>0</v>
      </c>
      <c r="K1939" s="11" t="b">
        <v>0</v>
      </c>
      <c r="L1939" s="7">
        <v>0.0132</v>
      </c>
      <c r="M1939" s="8">
        <v>0.3422</v>
      </c>
      <c r="N1939" s="7">
        <v>0.0184</v>
      </c>
      <c r="O1939" s="8">
        <v>5.96e-26</v>
      </c>
      <c r="P1939" s="11" t="b">
        <v>1</v>
      </c>
    </row>
    <row r="1940" spans="1:16">
      <c r="A1940" s="11">
        <v>1938</v>
      </c>
      <c r="B1940" s="12" t="s">
        <v>142</v>
      </c>
      <c r="C1940" s="11" t="s">
        <v>63</v>
      </c>
      <c r="D1940" s="11" t="s">
        <v>3862</v>
      </c>
      <c r="E1940" s="7">
        <v>0.0744</v>
      </c>
      <c r="F1940" s="7">
        <v>0.0126</v>
      </c>
      <c r="G1940" s="7">
        <v>0.277</v>
      </c>
      <c r="H1940" s="7">
        <v>0.27</v>
      </c>
      <c r="I1940" s="11" t="b">
        <v>0</v>
      </c>
      <c r="J1940" s="11" t="b">
        <v>0</v>
      </c>
      <c r="K1940" s="11" t="b">
        <v>0</v>
      </c>
      <c r="L1940" s="7">
        <v>0.0115</v>
      </c>
      <c r="M1940" s="8">
        <v>0.2733</v>
      </c>
      <c r="N1940" s="7">
        <v>0.0148</v>
      </c>
      <c r="O1940" s="8">
        <v>5.36e-7</v>
      </c>
      <c r="P1940" s="11" t="b">
        <v>1</v>
      </c>
    </row>
    <row r="1941" spans="1:16">
      <c r="A1941" s="11">
        <v>1939</v>
      </c>
      <c r="B1941" s="12" t="s">
        <v>142</v>
      </c>
      <c r="C1941" s="11" t="s">
        <v>63</v>
      </c>
      <c r="D1941" s="11" t="s">
        <v>3863</v>
      </c>
      <c r="E1941" s="7">
        <v>-0.1467</v>
      </c>
      <c r="F1941" s="7">
        <v>0.0129</v>
      </c>
      <c r="G1941" s="7">
        <v>0.0498</v>
      </c>
      <c r="H1941" s="7">
        <v>0.053</v>
      </c>
      <c r="I1941" s="11" t="b">
        <v>0</v>
      </c>
      <c r="J1941" s="11" t="b">
        <v>0</v>
      </c>
      <c r="K1941" s="11" t="b">
        <v>0</v>
      </c>
      <c r="L1941" s="7">
        <v>0.0238</v>
      </c>
      <c r="M1941" s="8">
        <v>0.5884</v>
      </c>
      <c r="N1941" s="7">
        <v>0.0314</v>
      </c>
      <c r="O1941" s="8">
        <v>2.93e-6</v>
      </c>
      <c r="P1941" s="11" t="b">
        <v>1</v>
      </c>
    </row>
    <row r="1942" spans="1:16">
      <c r="A1942" s="11">
        <v>1940</v>
      </c>
      <c r="B1942" s="12" t="s">
        <v>142</v>
      </c>
      <c r="C1942" s="11" t="s">
        <v>63</v>
      </c>
      <c r="D1942" s="11" t="s">
        <v>3864</v>
      </c>
      <c r="E1942" s="7">
        <v>-0.064</v>
      </c>
      <c r="F1942" s="7">
        <v>0.0061</v>
      </c>
      <c r="G1942" s="7">
        <v>0.3459</v>
      </c>
      <c r="H1942" s="7">
        <v>0.34</v>
      </c>
      <c r="I1942" s="11" t="b">
        <v>0</v>
      </c>
      <c r="J1942" s="11" t="b">
        <v>0</v>
      </c>
      <c r="K1942" s="11" t="b">
        <v>0</v>
      </c>
      <c r="L1942" s="7">
        <v>0.011</v>
      </c>
      <c r="M1942" s="8">
        <v>0.5782</v>
      </c>
      <c r="N1942" s="7">
        <v>0.0139</v>
      </c>
      <c r="O1942" s="8">
        <v>4.19e-6</v>
      </c>
      <c r="P1942" s="11" t="b">
        <v>1</v>
      </c>
    </row>
    <row r="1943" spans="1:16">
      <c r="A1943" s="11">
        <v>1941</v>
      </c>
      <c r="B1943" s="12" t="s">
        <v>142</v>
      </c>
      <c r="C1943" s="11" t="s">
        <v>63</v>
      </c>
      <c r="D1943" s="11" t="s">
        <v>3865</v>
      </c>
      <c r="E1943" s="7">
        <v>-0.1773</v>
      </c>
      <c r="F1943" s="7">
        <v>-0.0515</v>
      </c>
      <c r="G1943" s="7">
        <v>0.959</v>
      </c>
      <c r="H1943" s="7">
        <v>0.95</v>
      </c>
      <c r="I1943" s="11" t="b">
        <v>0</v>
      </c>
      <c r="J1943" s="11" t="b">
        <v>0</v>
      </c>
      <c r="K1943" s="11" t="b">
        <v>0</v>
      </c>
      <c r="L1943" s="7">
        <v>0.025</v>
      </c>
      <c r="M1943" s="8">
        <v>0.03955</v>
      </c>
      <c r="N1943" s="7">
        <v>0.0361</v>
      </c>
      <c r="O1943" s="8">
        <v>8.78e-7</v>
      </c>
      <c r="P1943" s="11" t="b">
        <v>1</v>
      </c>
    </row>
    <row r="1944" spans="1:16">
      <c r="A1944" s="11">
        <v>1942</v>
      </c>
      <c r="B1944" s="12" t="s">
        <v>142</v>
      </c>
      <c r="C1944" s="11" t="s">
        <v>63</v>
      </c>
      <c r="D1944" s="11" t="s">
        <v>3866</v>
      </c>
      <c r="E1944" s="7">
        <v>0.0997</v>
      </c>
      <c r="F1944" s="7">
        <v>-0.0011</v>
      </c>
      <c r="G1944" s="7">
        <v>0.091</v>
      </c>
      <c r="H1944" s="7">
        <v>0.085</v>
      </c>
      <c r="I1944" s="11" t="b">
        <v>0</v>
      </c>
      <c r="J1944" s="11" t="b">
        <v>0</v>
      </c>
      <c r="K1944" s="11" t="b">
        <v>0</v>
      </c>
      <c r="L1944" s="7">
        <v>0.0172</v>
      </c>
      <c r="M1944" s="8">
        <v>0.9506</v>
      </c>
      <c r="N1944" s="7">
        <v>0.0217</v>
      </c>
      <c r="O1944" s="8">
        <v>4.46e-6</v>
      </c>
      <c r="P1944" s="11" t="b">
        <v>1</v>
      </c>
    </row>
    <row r="1945" spans="1:16">
      <c r="A1945" s="11">
        <v>1943</v>
      </c>
      <c r="B1945" s="12" t="s">
        <v>142</v>
      </c>
      <c r="C1945" s="11" t="s">
        <v>63</v>
      </c>
      <c r="D1945" s="11" t="s">
        <v>3867</v>
      </c>
      <c r="E1945" s="7">
        <v>0.0596</v>
      </c>
      <c r="F1945" s="7">
        <v>-0.0006</v>
      </c>
      <c r="G1945" s="7">
        <v>0.3315</v>
      </c>
      <c r="H1945" s="7">
        <v>0.32</v>
      </c>
      <c r="I1945" s="11" t="b">
        <v>0</v>
      </c>
      <c r="J1945" s="11" t="b">
        <v>0</v>
      </c>
      <c r="K1945" s="11" t="b">
        <v>0</v>
      </c>
      <c r="L1945" s="7">
        <v>0.0099</v>
      </c>
      <c r="M1945" s="8">
        <v>0.9478</v>
      </c>
      <c r="N1945" s="7">
        <v>0.0129</v>
      </c>
      <c r="O1945" s="8">
        <v>3.77e-6</v>
      </c>
      <c r="P1945" s="11" t="b">
        <v>1</v>
      </c>
    </row>
    <row r="1946" spans="1:16">
      <c r="A1946" s="11">
        <v>1944</v>
      </c>
      <c r="B1946" s="12" t="s">
        <v>142</v>
      </c>
      <c r="C1946" s="11" t="s">
        <v>63</v>
      </c>
      <c r="D1946" s="11" t="s">
        <v>3868</v>
      </c>
      <c r="E1946" s="7">
        <v>0.1393</v>
      </c>
      <c r="F1946" s="7">
        <v>0.01</v>
      </c>
      <c r="G1946" s="7">
        <v>0.9503</v>
      </c>
      <c r="H1946" s="7">
        <v>0.96</v>
      </c>
      <c r="I1946" s="11" t="b">
        <v>0</v>
      </c>
      <c r="J1946" s="11" t="b">
        <v>0</v>
      </c>
      <c r="K1946" s="11" t="b">
        <v>0</v>
      </c>
      <c r="L1946" s="7">
        <v>0.0264</v>
      </c>
      <c r="M1946" s="8">
        <v>0.7047</v>
      </c>
      <c r="N1946" s="7">
        <v>0.0298</v>
      </c>
      <c r="O1946" s="8">
        <v>3.04e-6</v>
      </c>
      <c r="P1946" s="11" t="b">
        <v>1</v>
      </c>
    </row>
    <row r="1947" spans="1:16">
      <c r="A1947" s="11">
        <v>1945</v>
      </c>
      <c r="B1947" s="12" t="s">
        <v>143</v>
      </c>
      <c r="C1947" s="11" t="s">
        <v>63</v>
      </c>
      <c r="D1947" s="11" t="s">
        <v>3869</v>
      </c>
      <c r="E1947" s="7">
        <v>-0.0896</v>
      </c>
      <c r="F1947" s="7">
        <v>0.0042</v>
      </c>
      <c r="G1947" s="7">
        <v>0.9016</v>
      </c>
      <c r="H1947" s="7">
        <v>0.91</v>
      </c>
      <c r="I1947" s="11" t="b">
        <v>0</v>
      </c>
      <c r="J1947" s="11" t="b">
        <v>1</v>
      </c>
      <c r="K1947" s="11" t="b">
        <v>0</v>
      </c>
      <c r="L1947" s="7">
        <v>0.0168</v>
      </c>
      <c r="M1947" s="8">
        <v>0.8041</v>
      </c>
      <c r="N1947" s="7">
        <v>0.0193</v>
      </c>
      <c r="O1947" s="8">
        <v>3.39e-6</v>
      </c>
      <c r="P1947" s="11" t="b">
        <v>1</v>
      </c>
    </row>
    <row r="1948" spans="1:16">
      <c r="A1948" s="11">
        <v>1946</v>
      </c>
      <c r="B1948" s="12" t="s">
        <v>143</v>
      </c>
      <c r="C1948" s="11" t="s">
        <v>63</v>
      </c>
      <c r="D1948" s="11" t="s">
        <v>3870</v>
      </c>
      <c r="E1948" s="7">
        <v>0.1061</v>
      </c>
      <c r="F1948" s="7">
        <v>-0.0084</v>
      </c>
      <c r="G1948" s="7">
        <v>0.2635</v>
      </c>
      <c r="H1948" s="7">
        <v>0.27</v>
      </c>
      <c r="I1948" s="11" t="b">
        <v>0</v>
      </c>
      <c r="J1948" s="11" t="b">
        <v>0</v>
      </c>
      <c r="K1948" s="11" t="b">
        <v>0</v>
      </c>
      <c r="L1948" s="7">
        <v>0.0103</v>
      </c>
      <c r="M1948" s="8">
        <v>0.4173</v>
      </c>
      <c r="N1948" s="7">
        <v>0.0128</v>
      </c>
      <c r="O1948" s="8">
        <v>1.25e-16</v>
      </c>
      <c r="P1948" s="11" t="b">
        <v>1</v>
      </c>
    </row>
    <row r="1949" spans="1:16">
      <c r="A1949" s="11">
        <v>1947</v>
      </c>
      <c r="B1949" s="12" t="s">
        <v>143</v>
      </c>
      <c r="C1949" s="11" t="s">
        <v>63</v>
      </c>
      <c r="D1949" s="11" t="s">
        <v>3871</v>
      </c>
      <c r="E1949" s="7">
        <v>-0.0684</v>
      </c>
      <c r="F1949" s="7">
        <v>0.0026</v>
      </c>
      <c r="G1949" s="7">
        <v>0.208</v>
      </c>
      <c r="H1949" s="7">
        <v>0.2</v>
      </c>
      <c r="I1949" s="11" t="b">
        <v>0</v>
      </c>
      <c r="J1949" s="11" t="b">
        <v>0</v>
      </c>
      <c r="K1949" s="11" t="b">
        <v>0</v>
      </c>
      <c r="L1949" s="7">
        <v>0.0137</v>
      </c>
      <c r="M1949" s="8">
        <v>0.851</v>
      </c>
      <c r="N1949" s="7">
        <v>0.014</v>
      </c>
      <c r="O1949" s="8">
        <v>1.1e-6</v>
      </c>
      <c r="P1949" s="11" t="b">
        <v>1</v>
      </c>
    </row>
    <row r="1950" spans="1:16">
      <c r="A1950" s="11">
        <v>1948</v>
      </c>
      <c r="B1950" s="12" t="s">
        <v>143</v>
      </c>
      <c r="C1950" s="11" t="s">
        <v>63</v>
      </c>
      <c r="D1950" s="11" t="s">
        <v>1856</v>
      </c>
      <c r="E1950" s="7">
        <v>0.0656</v>
      </c>
      <c r="F1950" s="7">
        <v>0.0371</v>
      </c>
      <c r="G1950" s="7">
        <v>0.363</v>
      </c>
      <c r="H1950" s="7">
        <v>0.37</v>
      </c>
      <c r="I1950" s="11" t="b">
        <v>0</v>
      </c>
      <c r="J1950" s="11" t="b">
        <v>0</v>
      </c>
      <c r="K1950" s="11" t="b">
        <v>0</v>
      </c>
      <c r="L1950" s="7">
        <v>0.0101</v>
      </c>
      <c r="M1950" s="8">
        <v>0.0002468</v>
      </c>
      <c r="N1950" s="7">
        <v>0.0117</v>
      </c>
      <c r="O1950" s="8">
        <v>1.79e-8</v>
      </c>
      <c r="P1950" s="11" t="b">
        <v>1</v>
      </c>
    </row>
    <row r="1951" spans="1:16">
      <c r="A1951" s="11">
        <v>1949</v>
      </c>
      <c r="B1951" s="12" t="s">
        <v>143</v>
      </c>
      <c r="C1951" s="11" t="s">
        <v>63</v>
      </c>
      <c r="D1951" s="11" t="s">
        <v>3872</v>
      </c>
      <c r="E1951" s="7">
        <v>-0.2745</v>
      </c>
      <c r="F1951" s="7">
        <v>0.1083</v>
      </c>
      <c r="G1951" s="7">
        <v>0.0235</v>
      </c>
      <c r="H1951" s="7">
        <v>0.015</v>
      </c>
      <c r="I1951" s="11" t="b">
        <v>0</v>
      </c>
      <c r="J1951" s="11" t="b">
        <v>0</v>
      </c>
      <c r="K1951" s="11" t="b">
        <v>0</v>
      </c>
      <c r="L1951" s="7">
        <v>0.0465</v>
      </c>
      <c r="M1951" s="8">
        <v>0.01993</v>
      </c>
      <c r="N1951" s="7">
        <v>0.0505</v>
      </c>
      <c r="O1951" s="8">
        <v>5.6e-8</v>
      </c>
      <c r="P1951" s="11" t="b">
        <v>1</v>
      </c>
    </row>
    <row r="1952" spans="1:16">
      <c r="A1952" s="11">
        <v>1950</v>
      </c>
      <c r="B1952" s="12" t="s">
        <v>143</v>
      </c>
      <c r="C1952" s="11" t="s">
        <v>63</v>
      </c>
      <c r="D1952" s="11" t="s">
        <v>3873</v>
      </c>
      <c r="E1952" s="7">
        <v>0.2298</v>
      </c>
      <c r="F1952" s="7">
        <v>-0.0043</v>
      </c>
      <c r="G1952" s="7">
        <v>0.0203</v>
      </c>
      <c r="H1952" s="7">
        <v>0.022</v>
      </c>
      <c r="I1952" s="11" t="b">
        <v>0</v>
      </c>
      <c r="J1952" s="11" t="b">
        <v>0</v>
      </c>
      <c r="K1952" s="11" t="b">
        <v>0</v>
      </c>
      <c r="L1952" s="7">
        <v>0.0438</v>
      </c>
      <c r="M1952" s="8">
        <v>0.9221</v>
      </c>
      <c r="N1952" s="7">
        <v>0.0502</v>
      </c>
      <c r="O1952" s="8">
        <v>4.65e-6</v>
      </c>
      <c r="P1952" s="11" t="b">
        <v>1</v>
      </c>
    </row>
    <row r="1953" spans="1:16">
      <c r="A1953" s="11">
        <v>1951</v>
      </c>
      <c r="B1953" s="12" t="s">
        <v>143</v>
      </c>
      <c r="C1953" s="11" t="s">
        <v>63</v>
      </c>
      <c r="D1953" s="11" t="s">
        <v>3874</v>
      </c>
      <c r="E1953" s="7">
        <v>0.0578</v>
      </c>
      <c r="F1953" s="7">
        <v>0.011</v>
      </c>
      <c r="G1953" s="7">
        <v>0.5575</v>
      </c>
      <c r="H1953" s="7">
        <v>0.56</v>
      </c>
      <c r="I1953" s="11" t="b">
        <v>0</v>
      </c>
      <c r="J1953" s="11" t="b">
        <v>0</v>
      </c>
      <c r="K1953" s="11" t="b">
        <v>0</v>
      </c>
      <c r="L1953" s="7">
        <v>0.0099</v>
      </c>
      <c r="M1953" s="8">
        <v>0.2664</v>
      </c>
      <c r="N1953" s="7">
        <v>0.0122</v>
      </c>
      <c r="O1953" s="8">
        <v>2.31e-6</v>
      </c>
      <c r="P1953" s="11" t="b">
        <v>1</v>
      </c>
    </row>
    <row r="1954" spans="1:16">
      <c r="A1954" s="11">
        <v>1952</v>
      </c>
      <c r="B1954" s="12" t="s">
        <v>143</v>
      </c>
      <c r="C1954" s="11" t="s">
        <v>63</v>
      </c>
      <c r="D1954" s="11" t="s">
        <v>3875</v>
      </c>
      <c r="E1954" s="7">
        <v>-0.2989</v>
      </c>
      <c r="F1954" s="7">
        <v>0.0267</v>
      </c>
      <c r="G1954" s="7">
        <v>0.0109</v>
      </c>
      <c r="H1954" s="7">
        <v>0.011</v>
      </c>
      <c r="I1954" s="11" t="b">
        <v>0</v>
      </c>
      <c r="J1954" s="11" t="b">
        <v>0</v>
      </c>
      <c r="K1954" s="11" t="b">
        <v>0</v>
      </c>
      <c r="L1954" s="7">
        <v>0.05</v>
      </c>
      <c r="M1954" s="8">
        <v>0.5931</v>
      </c>
      <c r="N1954" s="7">
        <v>0.0642</v>
      </c>
      <c r="O1954" s="8">
        <v>3.24e-6</v>
      </c>
      <c r="P1954" s="11" t="b">
        <v>1</v>
      </c>
    </row>
    <row r="1955" spans="1:16">
      <c r="A1955" s="11">
        <v>1953</v>
      </c>
      <c r="B1955" s="12" t="s">
        <v>143</v>
      </c>
      <c r="C1955" s="11" t="s">
        <v>63</v>
      </c>
      <c r="D1955" s="11" t="s">
        <v>3876</v>
      </c>
      <c r="E1955" s="7">
        <v>-0.1494</v>
      </c>
      <c r="F1955" s="7">
        <v>0.0161</v>
      </c>
      <c r="G1955" s="7">
        <v>0.0346</v>
      </c>
      <c r="H1955" s="7">
        <v>0.028</v>
      </c>
      <c r="I1955" s="11" t="b">
        <v>0</v>
      </c>
      <c r="J1955" s="11" t="b">
        <v>0</v>
      </c>
      <c r="K1955" s="11" t="b">
        <v>0</v>
      </c>
      <c r="L1955" s="7">
        <v>0.033</v>
      </c>
      <c r="M1955" s="8">
        <v>0.6267</v>
      </c>
      <c r="N1955" s="7">
        <v>0.0324</v>
      </c>
      <c r="O1955" s="8">
        <v>4.07e-6</v>
      </c>
      <c r="P1955" s="11" t="b">
        <v>1</v>
      </c>
    </row>
    <row r="1956" spans="1:16">
      <c r="A1956" s="11">
        <v>1954</v>
      </c>
      <c r="B1956" s="12" t="s">
        <v>143</v>
      </c>
      <c r="C1956" s="11" t="s">
        <v>63</v>
      </c>
      <c r="D1956" s="11" t="s">
        <v>3877</v>
      </c>
      <c r="E1956" s="7">
        <v>-0.1849</v>
      </c>
      <c r="F1956" s="7">
        <v>-0.0171</v>
      </c>
      <c r="G1956" s="7">
        <v>0.9729</v>
      </c>
      <c r="H1956" s="7">
        <v>0.98</v>
      </c>
      <c r="I1956" s="11" t="b">
        <v>0</v>
      </c>
      <c r="J1956" s="11" t="b">
        <v>0</v>
      </c>
      <c r="K1956" s="11" t="b">
        <v>0</v>
      </c>
      <c r="L1956" s="7">
        <v>0.043</v>
      </c>
      <c r="M1956" s="8">
        <v>0.6904</v>
      </c>
      <c r="N1956" s="7">
        <v>0.04</v>
      </c>
      <c r="O1956" s="8">
        <v>3.71e-6</v>
      </c>
      <c r="P1956" s="11" t="b">
        <v>1</v>
      </c>
    </row>
    <row r="1957" spans="1:16">
      <c r="A1957" s="11">
        <v>1955</v>
      </c>
      <c r="B1957" s="12" t="s">
        <v>143</v>
      </c>
      <c r="C1957" s="11" t="s">
        <v>63</v>
      </c>
      <c r="D1957" s="11" t="s">
        <v>3878</v>
      </c>
      <c r="E1957" s="7">
        <v>0.1566</v>
      </c>
      <c r="F1957" s="7">
        <v>0.0241</v>
      </c>
      <c r="G1957" s="7">
        <v>0.0745</v>
      </c>
      <c r="H1957" s="7">
        <v>0.075</v>
      </c>
      <c r="I1957" s="11" t="b">
        <v>0</v>
      </c>
      <c r="J1957" s="11" t="b">
        <v>0</v>
      </c>
      <c r="K1957" s="11" t="b">
        <v>0</v>
      </c>
      <c r="L1957" s="7">
        <v>0.0187</v>
      </c>
      <c r="M1957" s="8">
        <v>0.1967</v>
      </c>
      <c r="N1957" s="7">
        <v>0.0211</v>
      </c>
      <c r="O1957" s="8">
        <v>1.16e-13</v>
      </c>
      <c r="P1957" s="11" t="b">
        <v>1</v>
      </c>
    </row>
    <row r="1958" spans="1:16">
      <c r="A1958" s="11">
        <v>1956</v>
      </c>
      <c r="B1958" s="12" t="s">
        <v>143</v>
      </c>
      <c r="C1958" s="11" t="s">
        <v>63</v>
      </c>
      <c r="D1958" s="11" t="s">
        <v>3879</v>
      </c>
      <c r="E1958" s="7">
        <v>0.048</v>
      </c>
      <c r="F1958" s="7">
        <v>-0.0107</v>
      </c>
      <c r="G1958" s="7">
        <v>0.4671</v>
      </c>
      <c r="H1958" s="7">
        <v>0.44</v>
      </c>
      <c r="I1958" s="11" t="b">
        <v>0</v>
      </c>
      <c r="J1958" s="11" t="b">
        <v>0</v>
      </c>
      <c r="K1958" s="11" t="b">
        <v>0</v>
      </c>
      <c r="L1958" s="7">
        <v>0.0097</v>
      </c>
      <c r="M1958" s="8">
        <v>0.2703</v>
      </c>
      <c r="N1958" s="7">
        <v>0.0103</v>
      </c>
      <c r="O1958" s="8">
        <v>3.5e-6</v>
      </c>
      <c r="P1958" s="11" t="b">
        <v>1</v>
      </c>
    </row>
    <row r="1959" spans="1:16">
      <c r="A1959" s="11">
        <v>1957</v>
      </c>
      <c r="B1959" s="12" t="s">
        <v>143</v>
      </c>
      <c r="C1959" s="11" t="s">
        <v>63</v>
      </c>
      <c r="D1959" s="11" t="s">
        <v>3880</v>
      </c>
      <c r="E1959" s="7">
        <v>-0.1197</v>
      </c>
      <c r="F1959" s="7">
        <v>-0.0009</v>
      </c>
      <c r="G1959" s="7">
        <v>0.0442</v>
      </c>
      <c r="H1959" s="7">
        <v>0.04</v>
      </c>
      <c r="I1959" s="11" t="b">
        <v>0</v>
      </c>
      <c r="J1959" s="11" t="b">
        <v>0</v>
      </c>
      <c r="K1959" s="11" t="b">
        <v>0</v>
      </c>
      <c r="L1959" s="7">
        <v>0.0239</v>
      </c>
      <c r="M1959" s="8">
        <v>0.9701</v>
      </c>
      <c r="N1959" s="7">
        <v>0.0256</v>
      </c>
      <c r="O1959" s="8">
        <v>2.87e-6</v>
      </c>
      <c r="P1959" s="11" t="b">
        <v>1</v>
      </c>
    </row>
    <row r="1960" spans="1:16">
      <c r="A1960" s="11">
        <v>1958</v>
      </c>
      <c r="B1960" s="12" t="s">
        <v>143</v>
      </c>
      <c r="C1960" s="11" t="s">
        <v>63</v>
      </c>
      <c r="D1960" s="11" t="s">
        <v>3881</v>
      </c>
      <c r="E1960" s="7">
        <v>0.2672</v>
      </c>
      <c r="F1960" s="7">
        <v>0.0829</v>
      </c>
      <c r="G1960" s="7">
        <v>0.0122</v>
      </c>
      <c r="H1960" s="7">
        <v>0.0099</v>
      </c>
      <c r="I1960" s="11" t="b">
        <v>0</v>
      </c>
      <c r="J1960" s="11" t="b">
        <v>1</v>
      </c>
      <c r="K1960" s="11" t="b">
        <v>0</v>
      </c>
      <c r="L1960" s="7">
        <v>0.0522</v>
      </c>
      <c r="M1960" s="8">
        <v>0.1119</v>
      </c>
      <c r="N1960" s="7">
        <v>0.0585</v>
      </c>
      <c r="O1960" s="8">
        <v>4.88e-6</v>
      </c>
      <c r="P1960" s="11" t="b">
        <v>1</v>
      </c>
    </row>
    <row r="1961" spans="1:16">
      <c r="A1961" s="11">
        <v>1959</v>
      </c>
      <c r="B1961" s="12" t="s">
        <v>143</v>
      </c>
      <c r="C1961" s="11" t="s">
        <v>63</v>
      </c>
      <c r="D1961" s="11" t="s">
        <v>3882</v>
      </c>
      <c r="E1961" s="7">
        <v>-0.1179</v>
      </c>
      <c r="F1961" s="7">
        <v>0.0081</v>
      </c>
      <c r="G1961" s="7">
        <v>0.4415</v>
      </c>
      <c r="H1961" s="7">
        <v>0.46</v>
      </c>
      <c r="I1961" s="11" t="b">
        <v>0</v>
      </c>
      <c r="J1961" s="11" t="b">
        <v>0</v>
      </c>
      <c r="K1961" s="11" t="b">
        <v>0</v>
      </c>
      <c r="L1961" s="7">
        <v>0.0091</v>
      </c>
      <c r="M1961" s="8">
        <v>0.3725</v>
      </c>
      <c r="N1961" s="7">
        <v>0.0104</v>
      </c>
      <c r="O1961" s="8">
        <v>4.85e-30</v>
      </c>
      <c r="P1961" s="11" t="b">
        <v>1</v>
      </c>
    </row>
    <row r="1962" spans="1:16">
      <c r="A1962" s="11">
        <v>1960</v>
      </c>
      <c r="B1962" s="12" t="s">
        <v>143</v>
      </c>
      <c r="C1962" s="11" t="s">
        <v>63</v>
      </c>
      <c r="D1962" s="11" t="s">
        <v>3883</v>
      </c>
      <c r="E1962" s="7">
        <v>0.0525</v>
      </c>
      <c r="F1962" s="7">
        <v>0.02</v>
      </c>
      <c r="G1962" s="7">
        <v>0.5111</v>
      </c>
      <c r="H1962" s="7">
        <v>0.51</v>
      </c>
      <c r="I1962" s="11" t="b">
        <v>0</v>
      </c>
      <c r="J1962" s="11" t="b">
        <v>0</v>
      </c>
      <c r="K1962" s="11" t="b">
        <v>0</v>
      </c>
      <c r="L1962" s="7">
        <v>0.0096</v>
      </c>
      <c r="M1962" s="8">
        <v>0.03694</v>
      </c>
      <c r="N1962" s="7">
        <v>0.0113</v>
      </c>
      <c r="O1962" s="8">
        <v>3.69e-6</v>
      </c>
      <c r="P1962" s="11" t="b">
        <v>1</v>
      </c>
    </row>
    <row r="1963" spans="1:16">
      <c r="A1963" s="11">
        <v>1961</v>
      </c>
      <c r="B1963" s="12" t="s">
        <v>143</v>
      </c>
      <c r="C1963" s="11" t="s">
        <v>63</v>
      </c>
      <c r="D1963" s="11" t="s">
        <v>3884</v>
      </c>
      <c r="E1963" s="7">
        <v>0.0534</v>
      </c>
      <c r="F1963" s="7">
        <v>-0.0057</v>
      </c>
      <c r="G1963" s="7">
        <v>0.3692</v>
      </c>
      <c r="H1963" s="7">
        <v>0.37</v>
      </c>
      <c r="I1963" s="11" t="b">
        <v>0</v>
      </c>
      <c r="J1963" s="11" t="b">
        <v>0</v>
      </c>
      <c r="K1963" s="11" t="b">
        <v>0</v>
      </c>
      <c r="L1963" s="7">
        <v>0.0094</v>
      </c>
      <c r="M1963" s="8">
        <v>0.5461</v>
      </c>
      <c r="N1963" s="7">
        <v>0.0106</v>
      </c>
      <c r="O1963" s="8">
        <v>4.08e-7</v>
      </c>
      <c r="P1963" s="11" t="b">
        <v>1</v>
      </c>
    </row>
    <row r="1964" spans="1:16">
      <c r="A1964" s="11">
        <v>1962</v>
      </c>
      <c r="B1964" s="12" t="s">
        <v>143</v>
      </c>
      <c r="C1964" s="11" t="s">
        <v>63</v>
      </c>
      <c r="D1964" s="11" t="s">
        <v>3885</v>
      </c>
      <c r="E1964" s="7">
        <v>0.0821</v>
      </c>
      <c r="F1964" s="7">
        <v>-0.0158</v>
      </c>
      <c r="G1964" s="7">
        <v>0.1022</v>
      </c>
      <c r="H1964" s="7">
        <v>0.09</v>
      </c>
      <c r="I1964" s="11" t="b">
        <v>0</v>
      </c>
      <c r="J1964" s="11" t="b">
        <v>0</v>
      </c>
      <c r="K1964" s="11" t="b">
        <v>0</v>
      </c>
      <c r="L1964" s="7">
        <v>0.0161</v>
      </c>
      <c r="M1964" s="8">
        <v>0.3276</v>
      </c>
      <c r="N1964" s="7">
        <v>0.0178</v>
      </c>
      <c r="O1964" s="8">
        <v>4.01e-6</v>
      </c>
      <c r="P1964" s="11" t="b">
        <v>1</v>
      </c>
    </row>
    <row r="1965" spans="1:16">
      <c r="A1965" s="11">
        <v>1963</v>
      </c>
      <c r="B1965" s="12" t="s">
        <v>143</v>
      </c>
      <c r="C1965" s="11" t="s">
        <v>63</v>
      </c>
      <c r="D1965" s="11" t="s">
        <v>3886</v>
      </c>
      <c r="E1965" s="7">
        <v>0.107</v>
      </c>
      <c r="F1965" s="7">
        <v>0.0073</v>
      </c>
      <c r="G1965" s="7">
        <v>0.1514</v>
      </c>
      <c r="H1965" s="7">
        <v>0.17</v>
      </c>
      <c r="I1965" s="11" t="b">
        <v>0</v>
      </c>
      <c r="J1965" s="11" t="b">
        <v>0</v>
      </c>
      <c r="K1965" s="11" t="b">
        <v>0</v>
      </c>
      <c r="L1965" s="7">
        <v>0.0131</v>
      </c>
      <c r="M1965" s="8">
        <v>0.5785</v>
      </c>
      <c r="N1965" s="7">
        <v>0.0146</v>
      </c>
      <c r="O1965" s="8">
        <v>2.66e-13</v>
      </c>
      <c r="P1965" s="11" t="b">
        <v>1</v>
      </c>
    </row>
    <row r="1966" spans="1:16">
      <c r="A1966" s="11">
        <v>1964</v>
      </c>
      <c r="B1966" s="12" t="s">
        <v>143</v>
      </c>
      <c r="C1966" s="11" t="s">
        <v>63</v>
      </c>
      <c r="D1966" s="11" t="s">
        <v>3887</v>
      </c>
      <c r="E1966" s="7">
        <v>-0.1013</v>
      </c>
      <c r="F1966" s="7">
        <v>0.0414</v>
      </c>
      <c r="G1966" s="7">
        <v>0.0671</v>
      </c>
      <c r="H1966" s="7">
        <v>0.069</v>
      </c>
      <c r="I1966" s="11" t="b">
        <v>0</v>
      </c>
      <c r="J1966" s="11" t="b">
        <v>0</v>
      </c>
      <c r="K1966" s="11" t="b">
        <v>0</v>
      </c>
      <c r="L1966" s="7">
        <v>0.0184</v>
      </c>
      <c r="M1966" s="8">
        <v>0.02423</v>
      </c>
      <c r="N1966" s="7">
        <v>0.0213</v>
      </c>
      <c r="O1966" s="8">
        <v>2.06e-6</v>
      </c>
      <c r="P1966" s="11" t="b">
        <v>1</v>
      </c>
    </row>
    <row r="1967" spans="1:16">
      <c r="A1967" s="11">
        <v>1965</v>
      </c>
      <c r="B1967" s="12" t="s">
        <v>143</v>
      </c>
      <c r="C1967" s="11" t="s">
        <v>63</v>
      </c>
      <c r="D1967" s="11" t="s">
        <v>3888</v>
      </c>
      <c r="E1967" s="7">
        <v>0.0711</v>
      </c>
      <c r="F1967" s="7">
        <v>0.0088</v>
      </c>
      <c r="G1967" s="7">
        <v>0.2771</v>
      </c>
      <c r="H1967" s="7">
        <v>0.27</v>
      </c>
      <c r="I1967" s="11" t="b">
        <v>0</v>
      </c>
      <c r="J1967" s="11" t="b">
        <v>0</v>
      </c>
      <c r="K1967" s="11" t="b">
        <v>0</v>
      </c>
      <c r="L1967" s="7">
        <v>0.0103</v>
      </c>
      <c r="M1967" s="8">
        <v>0.3907</v>
      </c>
      <c r="N1967" s="7">
        <v>0.0118</v>
      </c>
      <c r="O1967" s="8">
        <v>1.67e-9</v>
      </c>
      <c r="P1967" s="11" t="b">
        <v>1</v>
      </c>
    </row>
    <row r="1968" spans="1:16">
      <c r="A1968" s="11">
        <v>1966</v>
      </c>
      <c r="B1968" s="12" t="s">
        <v>143</v>
      </c>
      <c r="C1968" s="11" t="s">
        <v>63</v>
      </c>
      <c r="D1968" s="11" t="s">
        <v>3889</v>
      </c>
      <c r="E1968" s="7">
        <v>0.111</v>
      </c>
      <c r="F1968" s="7">
        <v>0.0273</v>
      </c>
      <c r="G1968" s="7">
        <v>0.9139</v>
      </c>
      <c r="H1968" s="7">
        <v>0.92</v>
      </c>
      <c r="I1968" s="11" t="b">
        <v>0</v>
      </c>
      <c r="J1968" s="11" t="b">
        <v>0</v>
      </c>
      <c r="K1968" s="11" t="b">
        <v>0</v>
      </c>
      <c r="L1968" s="7">
        <v>0.0173</v>
      </c>
      <c r="M1968" s="8">
        <v>0.1155</v>
      </c>
      <c r="N1968" s="7">
        <v>0.0227</v>
      </c>
      <c r="O1968" s="8">
        <v>9.79e-7</v>
      </c>
      <c r="P1968" s="11" t="b">
        <v>1</v>
      </c>
    </row>
    <row r="1969" spans="1:16">
      <c r="A1969" s="11">
        <v>1967</v>
      </c>
      <c r="B1969" s="12" t="s">
        <v>143</v>
      </c>
      <c r="C1969" s="11" t="s">
        <v>63</v>
      </c>
      <c r="D1969" s="11" t="s">
        <v>3890</v>
      </c>
      <c r="E1969" s="7">
        <v>-0.0542</v>
      </c>
      <c r="F1969" s="7">
        <v>0.0007</v>
      </c>
      <c r="G1969" s="7">
        <v>0.4759</v>
      </c>
      <c r="H1969" s="7">
        <v>0.48</v>
      </c>
      <c r="I1969" s="11" t="b">
        <v>0</v>
      </c>
      <c r="J1969" s="11" t="b">
        <v>0</v>
      </c>
      <c r="K1969" s="11" t="b">
        <v>0</v>
      </c>
      <c r="L1969" s="7">
        <v>0.0092</v>
      </c>
      <c r="M1969" s="8">
        <v>0.9382</v>
      </c>
      <c r="N1969" s="7">
        <v>0.0115</v>
      </c>
      <c r="O1969" s="8">
        <v>2.29e-6</v>
      </c>
      <c r="P1969" s="11" t="b">
        <v>1</v>
      </c>
    </row>
    <row r="1970" spans="1:16">
      <c r="A1970" s="11">
        <v>1968</v>
      </c>
      <c r="B1970" s="12" t="s">
        <v>143</v>
      </c>
      <c r="C1970" s="11" t="s">
        <v>63</v>
      </c>
      <c r="D1970" s="11" t="s">
        <v>3891</v>
      </c>
      <c r="E1970" s="7">
        <v>-0.0574</v>
      </c>
      <c r="F1970" s="7">
        <v>-0.0029</v>
      </c>
      <c r="G1970" s="7">
        <v>0.7575</v>
      </c>
      <c r="H1970" s="7">
        <v>0.76</v>
      </c>
      <c r="I1970" s="11" t="b">
        <v>0</v>
      </c>
      <c r="J1970" s="11" t="b">
        <v>0</v>
      </c>
      <c r="K1970" s="11" t="b">
        <v>0</v>
      </c>
      <c r="L1970" s="7">
        <v>0.011</v>
      </c>
      <c r="M1970" s="8">
        <v>0.7932</v>
      </c>
      <c r="N1970" s="7">
        <v>0.0122</v>
      </c>
      <c r="O1970" s="8">
        <v>2.37e-6</v>
      </c>
      <c r="P1970" s="11" t="b">
        <v>1</v>
      </c>
    </row>
    <row r="1971" spans="1:16">
      <c r="A1971" s="11">
        <v>1969</v>
      </c>
      <c r="B1971" s="12" t="s">
        <v>143</v>
      </c>
      <c r="C1971" s="11" t="s">
        <v>63</v>
      </c>
      <c r="D1971" s="11" t="s">
        <v>3892</v>
      </c>
      <c r="E1971" s="7">
        <v>0.0805</v>
      </c>
      <c r="F1971" s="7">
        <v>-0.0112</v>
      </c>
      <c r="G1971" s="7">
        <v>0.1721</v>
      </c>
      <c r="H1971" s="7">
        <v>0.19</v>
      </c>
      <c r="I1971" s="11" t="b">
        <v>0</v>
      </c>
      <c r="J1971" s="11" t="b">
        <v>0</v>
      </c>
      <c r="K1971" s="11" t="b">
        <v>0</v>
      </c>
      <c r="L1971" s="7">
        <v>0.0118</v>
      </c>
      <c r="M1971" s="8">
        <v>0.3415</v>
      </c>
      <c r="N1971" s="7">
        <v>0.0151</v>
      </c>
      <c r="O1971" s="8">
        <v>9.74e-8</v>
      </c>
      <c r="P1971" s="11" t="b">
        <v>1</v>
      </c>
    </row>
    <row r="1972" spans="1:16">
      <c r="A1972" s="11">
        <v>1970</v>
      </c>
      <c r="B1972" s="12" t="s">
        <v>143</v>
      </c>
      <c r="C1972" s="11" t="s">
        <v>63</v>
      </c>
      <c r="D1972" s="11" t="s">
        <v>3893</v>
      </c>
      <c r="E1972" s="7">
        <v>-0.2042</v>
      </c>
      <c r="F1972" s="7">
        <v>-0.0048</v>
      </c>
      <c r="G1972" s="7">
        <v>0.1826</v>
      </c>
      <c r="H1972" s="7">
        <v>0.18</v>
      </c>
      <c r="I1972" s="11" t="b">
        <v>0</v>
      </c>
      <c r="J1972" s="11" t="b">
        <v>0</v>
      </c>
      <c r="K1972" s="11" t="b">
        <v>0</v>
      </c>
      <c r="L1972" s="7">
        <v>0.0119</v>
      </c>
      <c r="M1972" s="8">
        <v>0.6855</v>
      </c>
      <c r="N1972" s="7">
        <v>0.0145</v>
      </c>
      <c r="O1972" s="8">
        <v>7.09e-45</v>
      </c>
      <c r="P1972" s="11" t="b">
        <v>1</v>
      </c>
    </row>
    <row r="1973" spans="1:16">
      <c r="A1973" s="11">
        <v>1971</v>
      </c>
      <c r="B1973" s="12" t="s">
        <v>143</v>
      </c>
      <c r="C1973" s="11" t="s">
        <v>63</v>
      </c>
      <c r="D1973" s="11" t="s">
        <v>3894</v>
      </c>
      <c r="E1973" s="7">
        <v>0.1463</v>
      </c>
      <c r="F1973" s="7">
        <v>0.0454</v>
      </c>
      <c r="G1973" s="7">
        <v>0.0453</v>
      </c>
      <c r="H1973" s="7">
        <v>0.041</v>
      </c>
      <c r="I1973" s="11" t="b">
        <v>0</v>
      </c>
      <c r="J1973" s="11" t="b">
        <v>0</v>
      </c>
      <c r="K1973" s="11" t="b">
        <v>0</v>
      </c>
      <c r="L1973" s="7">
        <v>0.0273</v>
      </c>
      <c r="M1973" s="8">
        <v>0.09664</v>
      </c>
      <c r="N1973" s="7">
        <v>0.0307</v>
      </c>
      <c r="O1973" s="8">
        <v>1.84e-6</v>
      </c>
      <c r="P1973" s="11" t="b">
        <v>1</v>
      </c>
    </row>
    <row r="1974" spans="1:16">
      <c r="A1974" s="11">
        <v>1972</v>
      </c>
      <c r="B1974" s="12" t="s">
        <v>143</v>
      </c>
      <c r="C1974" s="11" t="s">
        <v>63</v>
      </c>
      <c r="D1974" s="11" t="s">
        <v>3895</v>
      </c>
      <c r="E1974" s="7">
        <v>0.1334</v>
      </c>
      <c r="F1974" s="7">
        <v>-0.0165</v>
      </c>
      <c r="G1974" s="7">
        <v>0.072</v>
      </c>
      <c r="H1974" s="7">
        <v>0.062</v>
      </c>
      <c r="I1974" s="11" t="b">
        <v>0</v>
      </c>
      <c r="J1974" s="11" t="b">
        <v>0</v>
      </c>
      <c r="K1974" s="11" t="b">
        <v>0</v>
      </c>
      <c r="L1974" s="7">
        <v>0.0211</v>
      </c>
      <c r="M1974" s="8">
        <v>0.4324</v>
      </c>
      <c r="N1974" s="7">
        <v>0.0221</v>
      </c>
      <c r="O1974" s="8">
        <v>1.65e-9</v>
      </c>
      <c r="P1974" s="11" t="b">
        <v>1</v>
      </c>
    </row>
    <row r="1975" spans="1:16">
      <c r="A1975" s="11">
        <v>1973</v>
      </c>
      <c r="B1975" s="12" t="s">
        <v>143</v>
      </c>
      <c r="C1975" s="11" t="s">
        <v>63</v>
      </c>
      <c r="D1975" s="11" t="s">
        <v>3896</v>
      </c>
      <c r="E1975" s="7">
        <v>0.1028</v>
      </c>
      <c r="F1975" s="7">
        <v>0.0135</v>
      </c>
      <c r="G1975" s="7">
        <v>0.0743</v>
      </c>
      <c r="H1975" s="7">
        <v>0.076</v>
      </c>
      <c r="I1975" s="11" t="b">
        <v>0</v>
      </c>
      <c r="J1975" s="11" t="b">
        <v>0</v>
      </c>
      <c r="K1975" s="11" t="b">
        <v>0</v>
      </c>
      <c r="L1975" s="7">
        <v>0.0193</v>
      </c>
      <c r="M1975" s="8">
        <v>0.4821</v>
      </c>
      <c r="N1975" s="7">
        <v>0.0197</v>
      </c>
      <c r="O1975" s="8">
        <v>1.78e-7</v>
      </c>
      <c r="P1975" s="11" t="b">
        <v>1</v>
      </c>
    </row>
    <row r="1976" spans="1:16">
      <c r="A1976" s="11">
        <v>1974</v>
      </c>
      <c r="B1976" s="12" t="s">
        <v>143</v>
      </c>
      <c r="C1976" s="11" t="s">
        <v>63</v>
      </c>
      <c r="D1976" s="11" t="s">
        <v>3897</v>
      </c>
      <c r="E1976" s="7">
        <v>0.1518</v>
      </c>
      <c r="F1976" s="7">
        <v>0.0032</v>
      </c>
      <c r="G1976" s="7">
        <v>0.0306</v>
      </c>
      <c r="H1976" s="7">
        <v>0.028</v>
      </c>
      <c r="I1976" s="11" t="b">
        <v>0</v>
      </c>
      <c r="J1976" s="11" t="b">
        <v>0</v>
      </c>
      <c r="K1976" s="11" t="b">
        <v>0</v>
      </c>
      <c r="L1976" s="7">
        <v>0.0291</v>
      </c>
      <c r="M1976" s="8">
        <v>0.9111</v>
      </c>
      <c r="N1976" s="7">
        <v>0.0307</v>
      </c>
      <c r="O1976" s="8">
        <v>7.53e-7</v>
      </c>
      <c r="P1976" s="11" t="b">
        <v>1</v>
      </c>
    </row>
    <row r="1977" spans="1:16">
      <c r="A1977" s="11">
        <v>1975</v>
      </c>
      <c r="B1977" s="12" t="s">
        <v>143</v>
      </c>
      <c r="C1977" s="11" t="s">
        <v>63</v>
      </c>
      <c r="D1977" s="11" t="s">
        <v>3898</v>
      </c>
      <c r="E1977" s="7">
        <v>0.0844</v>
      </c>
      <c r="F1977" s="7">
        <v>0.0205</v>
      </c>
      <c r="G1977" s="7">
        <v>0.117</v>
      </c>
      <c r="H1977" s="7">
        <v>0.11</v>
      </c>
      <c r="I1977" s="11" t="b">
        <v>0</v>
      </c>
      <c r="J1977" s="11" t="b">
        <v>0</v>
      </c>
      <c r="K1977" s="11" t="b">
        <v>0</v>
      </c>
      <c r="L1977" s="7">
        <v>0.0146</v>
      </c>
      <c r="M1977" s="8">
        <v>0.1599</v>
      </c>
      <c r="N1977" s="7">
        <v>0.0161</v>
      </c>
      <c r="O1977" s="8">
        <v>1.65e-7</v>
      </c>
      <c r="P1977" s="11" t="b">
        <v>1</v>
      </c>
    </row>
    <row r="1978" spans="1:16">
      <c r="A1978" s="11">
        <v>1976</v>
      </c>
      <c r="B1978" s="12" t="s">
        <v>143</v>
      </c>
      <c r="C1978" s="11" t="s">
        <v>63</v>
      </c>
      <c r="D1978" s="11" t="s">
        <v>3899</v>
      </c>
      <c r="E1978" s="7">
        <v>0.1095</v>
      </c>
      <c r="F1978" s="7">
        <v>0.0004</v>
      </c>
      <c r="G1978" s="7">
        <v>0.13</v>
      </c>
      <c r="H1978" s="7">
        <v>0.13</v>
      </c>
      <c r="I1978" s="11" t="b">
        <v>0</v>
      </c>
      <c r="J1978" s="11" t="b">
        <v>0</v>
      </c>
      <c r="K1978" s="11" t="b">
        <v>0</v>
      </c>
      <c r="L1978" s="7">
        <v>0.0137</v>
      </c>
      <c r="M1978" s="8">
        <v>0.9769</v>
      </c>
      <c r="N1978" s="7">
        <v>0.0154</v>
      </c>
      <c r="O1978" s="8">
        <v>1.01e-12</v>
      </c>
      <c r="P1978" s="11" t="b">
        <v>1</v>
      </c>
    </row>
    <row r="1979" spans="1:16">
      <c r="A1979" s="11">
        <v>1977</v>
      </c>
      <c r="B1979" s="12" t="s">
        <v>143</v>
      </c>
      <c r="C1979" s="11" t="s">
        <v>63</v>
      </c>
      <c r="D1979" s="11" t="s">
        <v>3900</v>
      </c>
      <c r="E1979" s="7">
        <v>-0.1569</v>
      </c>
      <c r="F1979" s="7">
        <v>-0.049</v>
      </c>
      <c r="G1979" s="7">
        <v>0.9663</v>
      </c>
      <c r="H1979" s="7">
        <v>0.98</v>
      </c>
      <c r="I1979" s="11" t="b">
        <v>0</v>
      </c>
      <c r="J1979" s="11" t="b">
        <v>0</v>
      </c>
      <c r="K1979" s="11" t="b">
        <v>0</v>
      </c>
      <c r="L1979" s="7">
        <v>0.0306</v>
      </c>
      <c r="M1979" s="8">
        <v>0.1098</v>
      </c>
      <c r="N1979" s="7">
        <v>0.0329</v>
      </c>
      <c r="O1979" s="8">
        <v>1.86e-6</v>
      </c>
      <c r="P1979" s="11" t="b">
        <v>1</v>
      </c>
    </row>
    <row r="1980" spans="1:16">
      <c r="A1980" s="11">
        <v>1978</v>
      </c>
      <c r="B1980" s="12" t="s">
        <v>143</v>
      </c>
      <c r="C1980" s="11" t="s">
        <v>63</v>
      </c>
      <c r="D1980" s="11" t="s">
        <v>3901</v>
      </c>
      <c r="E1980" s="7">
        <v>-0.1971</v>
      </c>
      <c r="F1980" s="7">
        <v>-0.026</v>
      </c>
      <c r="G1980" s="7">
        <v>0.0316</v>
      </c>
      <c r="H1980" s="7">
        <v>0.028</v>
      </c>
      <c r="I1980" s="11" t="b">
        <v>0</v>
      </c>
      <c r="J1980" s="11" t="b">
        <v>0</v>
      </c>
      <c r="K1980" s="11" t="b">
        <v>0</v>
      </c>
      <c r="L1980" s="7">
        <v>0.0291</v>
      </c>
      <c r="M1980" s="8">
        <v>0.3707</v>
      </c>
      <c r="N1980" s="7">
        <v>0.035</v>
      </c>
      <c r="O1980" s="8">
        <v>1.85e-8</v>
      </c>
      <c r="P1980" s="11" t="b">
        <v>1</v>
      </c>
    </row>
    <row r="1981" spans="1:16">
      <c r="A1981" s="11">
        <v>1979</v>
      </c>
      <c r="B1981" s="12" t="s">
        <v>143</v>
      </c>
      <c r="C1981" s="11" t="s">
        <v>63</v>
      </c>
      <c r="D1981" s="11" t="s">
        <v>1857</v>
      </c>
      <c r="E1981" s="7">
        <v>-0.1668</v>
      </c>
      <c r="F1981" s="7">
        <v>-0.0118</v>
      </c>
      <c r="G1981" s="7">
        <v>0.7645</v>
      </c>
      <c r="H1981" s="7">
        <v>0.78</v>
      </c>
      <c r="I1981" s="11" t="b">
        <v>0</v>
      </c>
      <c r="J1981" s="11" t="b">
        <v>0</v>
      </c>
      <c r="K1981" s="11" t="b">
        <v>0</v>
      </c>
      <c r="L1981" s="7">
        <v>0.011</v>
      </c>
      <c r="M1981" s="8">
        <v>0.2805</v>
      </c>
      <c r="N1981" s="7">
        <v>0.0121</v>
      </c>
      <c r="O1981" s="8">
        <v>3.8e-43</v>
      </c>
      <c r="P1981" s="11" t="b">
        <v>1</v>
      </c>
    </row>
    <row r="1982" spans="1:16">
      <c r="A1982" s="11">
        <v>1980</v>
      </c>
      <c r="B1982" s="12" t="s">
        <v>143</v>
      </c>
      <c r="C1982" s="11" t="s">
        <v>63</v>
      </c>
      <c r="D1982" s="11" t="s">
        <v>3902</v>
      </c>
      <c r="E1982" s="7">
        <v>0.0583</v>
      </c>
      <c r="F1982" s="7">
        <v>-0.0054</v>
      </c>
      <c r="G1982" s="7">
        <v>0.4927</v>
      </c>
      <c r="H1982" s="7">
        <v>0.51</v>
      </c>
      <c r="I1982" s="11" t="b">
        <v>0</v>
      </c>
      <c r="J1982" s="11" t="b">
        <v>0</v>
      </c>
      <c r="K1982" s="11" t="b">
        <v>0</v>
      </c>
      <c r="L1982" s="7">
        <v>0.0092</v>
      </c>
      <c r="M1982" s="8">
        <v>0.5596</v>
      </c>
      <c r="N1982" s="7">
        <v>0.011</v>
      </c>
      <c r="O1982" s="8">
        <v>1.14e-7</v>
      </c>
      <c r="P1982" s="11" t="b">
        <v>1</v>
      </c>
    </row>
    <row r="1983" spans="1:16">
      <c r="A1983" s="11">
        <v>1981</v>
      </c>
      <c r="B1983" s="12" t="s">
        <v>143</v>
      </c>
      <c r="C1983" s="11" t="s">
        <v>63</v>
      </c>
      <c r="D1983" s="11" t="s">
        <v>3903</v>
      </c>
      <c r="E1983" s="7">
        <v>0.051</v>
      </c>
      <c r="F1983" s="7">
        <v>-0.0138</v>
      </c>
      <c r="G1983" s="7">
        <v>0.587</v>
      </c>
      <c r="H1983" s="7">
        <v>0.59</v>
      </c>
      <c r="I1983" s="11" t="b">
        <v>0</v>
      </c>
      <c r="J1983" s="11" t="b">
        <v>0</v>
      </c>
      <c r="K1983" s="11" t="b">
        <v>0</v>
      </c>
      <c r="L1983" s="7">
        <v>0.0098</v>
      </c>
      <c r="M1983" s="8">
        <v>0.1619</v>
      </c>
      <c r="N1983" s="7">
        <v>0.0108</v>
      </c>
      <c r="O1983" s="8">
        <v>2.29e-6</v>
      </c>
      <c r="P1983" s="11" t="b">
        <v>1</v>
      </c>
    </row>
    <row r="1984" spans="1:16">
      <c r="A1984" s="11">
        <v>1982</v>
      </c>
      <c r="B1984" s="12" t="s">
        <v>143</v>
      </c>
      <c r="C1984" s="11" t="s">
        <v>63</v>
      </c>
      <c r="D1984" s="11" t="s">
        <v>3904</v>
      </c>
      <c r="E1984" s="7">
        <v>0.1398</v>
      </c>
      <c r="F1984" s="7">
        <v>-0.0083</v>
      </c>
      <c r="G1984" s="7">
        <v>0.0731</v>
      </c>
      <c r="H1984" s="7">
        <v>0.064</v>
      </c>
      <c r="I1984" s="11" t="b">
        <v>0</v>
      </c>
      <c r="J1984" s="11" t="b">
        <v>0</v>
      </c>
      <c r="K1984" s="11" t="b">
        <v>0</v>
      </c>
      <c r="L1984" s="7">
        <v>0.0202</v>
      </c>
      <c r="M1984" s="8">
        <v>0.6803</v>
      </c>
      <c r="N1984" s="7">
        <v>0.0212</v>
      </c>
      <c r="O1984" s="8">
        <v>4.54e-11</v>
      </c>
      <c r="P1984" s="11" t="b">
        <v>1</v>
      </c>
    </row>
    <row r="1985" spans="1:16">
      <c r="A1985" s="11">
        <v>1983</v>
      </c>
      <c r="B1985" s="12" t="s">
        <v>144</v>
      </c>
      <c r="C1985" s="11" t="s">
        <v>63</v>
      </c>
      <c r="D1985" s="11" t="s">
        <v>3905</v>
      </c>
      <c r="E1985" s="7">
        <v>-0.1409</v>
      </c>
      <c r="F1985" s="7">
        <v>0</v>
      </c>
      <c r="G1985" s="7">
        <v>0.0536</v>
      </c>
      <c r="H1985" s="7">
        <v>0.058</v>
      </c>
      <c r="I1985" s="11" t="b">
        <v>0</v>
      </c>
      <c r="J1985" s="11" t="b">
        <v>0</v>
      </c>
      <c r="K1985" s="11" t="b">
        <v>0</v>
      </c>
      <c r="L1985" s="7">
        <v>0.0201</v>
      </c>
      <c r="M1985" s="8">
        <v>0.9996</v>
      </c>
      <c r="N1985" s="7">
        <v>0.0249</v>
      </c>
      <c r="O1985" s="8">
        <v>1.48e-8</v>
      </c>
      <c r="P1985" s="11" t="b">
        <v>1</v>
      </c>
    </row>
    <row r="1986" spans="1:16">
      <c r="A1986" s="11">
        <v>1984</v>
      </c>
      <c r="B1986" s="12" t="s">
        <v>144</v>
      </c>
      <c r="C1986" s="11" t="s">
        <v>63</v>
      </c>
      <c r="D1986" s="11" t="s">
        <v>3906</v>
      </c>
      <c r="E1986" s="7">
        <v>-0.0561</v>
      </c>
      <c r="F1986" s="7">
        <v>-0.0081</v>
      </c>
      <c r="G1986" s="7">
        <v>0.5926</v>
      </c>
      <c r="H1986" s="7">
        <v>0.59</v>
      </c>
      <c r="I1986" s="11" t="b">
        <v>0</v>
      </c>
      <c r="J1986" s="11" t="b">
        <v>0</v>
      </c>
      <c r="K1986" s="11" t="b">
        <v>0</v>
      </c>
      <c r="L1986" s="7">
        <v>0.0093</v>
      </c>
      <c r="M1986" s="8">
        <v>0.3827</v>
      </c>
      <c r="N1986" s="7">
        <v>0.0115</v>
      </c>
      <c r="O1986" s="8">
        <v>1.02e-6</v>
      </c>
      <c r="P1986" s="11" t="b">
        <v>1</v>
      </c>
    </row>
    <row r="1987" spans="1:16">
      <c r="A1987" s="11">
        <v>1985</v>
      </c>
      <c r="B1987" s="12" t="s">
        <v>144</v>
      </c>
      <c r="C1987" s="11" t="s">
        <v>63</v>
      </c>
      <c r="D1987" s="11" t="s">
        <v>3907</v>
      </c>
      <c r="E1987" s="7">
        <v>-0.0594</v>
      </c>
      <c r="F1987" s="7">
        <v>0.0234</v>
      </c>
      <c r="G1987" s="7">
        <v>0.3953</v>
      </c>
      <c r="H1987" s="7">
        <v>0.39</v>
      </c>
      <c r="I1987" s="11" t="b">
        <v>0</v>
      </c>
      <c r="J1987" s="11" t="b">
        <v>0</v>
      </c>
      <c r="K1987" s="11" t="b">
        <v>0</v>
      </c>
      <c r="L1987" s="7">
        <v>0.0102</v>
      </c>
      <c r="M1987" s="8">
        <v>0.02255</v>
      </c>
      <c r="N1987" s="7">
        <v>0.0125</v>
      </c>
      <c r="O1987" s="8">
        <v>2.08e-6</v>
      </c>
      <c r="P1987" s="11" t="b">
        <v>1</v>
      </c>
    </row>
    <row r="1988" spans="1:16">
      <c r="A1988" s="11">
        <v>1986</v>
      </c>
      <c r="B1988" s="12" t="s">
        <v>144</v>
      </c>
      <c r="C1988" s="11" t="s">
        <v>63</v>
      </c>
      <c r="D1988" s="11" t="s">
        <v>3908</v>
      </c>
      <c r="E1988" s="7">
        <v>-0.2448</v>
      </c>
      <c r="F1988" s="7">
        <v>-0.0342</v>
      </c>
      <c r="G1988" s="7">
        <v>0.023</v>
      </c>
      <c r="H1988" s="7">
        <v>0.017</v>
      </c>
      <c r="I1988" s="11" t="b">
        <v>0</v>
      </c>
      <c r="J1988" s="11" t="b">
        <v>0</v>
      </c>
      <c r="K1988" s="11" t="b">
        <v>0</v>
      </c>
      <c r="L1988" s="7">
        <v>0.0499</v>
      </c>
      <c r="M1988" s="8">
        <v>0.4927</v>
      </c>
      <c r="N1988" s="7">
        <v>0.052</v>
      </c>
      <c r="O1988" s="8">
        <v>2.47e-6</v>
      </c>
      <c r="P1988" s="11" t="b">
        <v>1</v>
      </c>
    </row>
    <row r="1989" spans="1:16">
      <c r="A1989" s="11">
        <v>1987</v>
      </c>
      <c r="B1989" s="12" t="s">
        <v>144</v>
      </c>
      <c r="C1989" s="11" t="s">
        <v>63</v>
      </c>
      <c r="D1989" s="11" t="s">
        <v>3909</v>
      </c>
      <c r="E1989" s="7">
        <v>-0.0662</v>
      </c>
      <c r="F1989" s="7">
        <v>-0.0037</v>
      </c>
      <c r="G1989" s="7">
        <v>0.1855</v>
      </c>
      <c r="H1989" s="7">
        <v>0.18</v>
      </c>
      <c r="I1989" s="11" t="b">
        <v>0</v>
      </c>
      <c r="J1989" s="11" t="b">
        <v>0</v>
      </c>
      <c r="K1989" s="11" t="b">
        <v>0</v>
      </c>
      <c r="L1989" s="7">
        <v>0.0121</v>
      </c>
      <c r="M1989" s="8">
        <v>0.7579</v>
      </c>
      <c r="N1989" s="7">
        <v>0.0144</v>
      </c>
      <c r="O1989" s="8">
        <v>4.36e-6</v>
      </c>
      <c r="P1989" s="11" t="b">
        <v>1</v>
      </c>
    </row>
    <row r="1990" spans="1:16">
      <c r="A1990" s="11">
        <v>1988</v>
      </c>
      <c r="B1990" s="12" t="s">
        <v>144</v>
      </c>
      <c r="C1990" s="11" t="s">
        <v>63</v>
      </c>
      <c r="D1990" s="11" t="s">
        <v>3355</v>
      </c>
      <c r="E1990" s="7">
        <v>-0.0624</v>
      </c>
      <c r="F1990" s="7">
        <v>-0.007</v>
      </c>
      <c r="G1990" s="7">
        <v>0.3551</v>
      </c>
      <c r="H1990" s="7">
        <v>0.34</v>
      </c>
      <c r="I1990" s="11" t="b">
        <v>0</v>
      </c>
      <c r="J1990" s="11" t="b">
        <v>1</v>
      </c>
      <c r="K1990" s="11" t="b">
        <v>0</v>
      </c>
      <c r="L1990" s="7">
        <v>0.0102</v>
      </c>
      <c r="M1990" s="8">
        <v>0.4897</v>
      </c>
      <c r="N1990" s="7">
        <v>0.0127</v>
      </c>
      <c r="O1990" s="8">
        <v>8.79e-7</v>
      </c>
      <c r="P1990" s="11" t="b">
        <v>1</v>
      </c>
    </row>
    <row r="1991" spans="1:16">
      <c r="A1991" s="11">
        <v>1989</v>
      </c>
      <c r="B1991" s="12" t="s">
        <v>144</v>
      </c>
      <c r="C1991" s="11" t="s">
        <v>63</v>
      </c>
      <c r="D1991" s="11" t="s">
        <v>3910</v>
      </c>
      <c r="E1991" s="7">
        <v>0.0729</v>
      </c>
      <c r="F1991" s="7">
        <v>0.0122</v>
      </c>
      <c r="G1991" s="7">
        <v>0.7382</v>
      </c>
      <c r="H1991" s="7">
        <v>0.75</v>
      </c>
      <c r="I1991" s="11" t="b">
        <v>0</v>
      </c>
      <c r="J1991" s="11" t="b">
        <v>0</v>
      </c>
      <c r="K1991" s="11" t="b">
        <v>0</v>
      </c>
      <c r="L1991" s="7">
        <v>0.0107</v>
      </c>
      <c r="M1991" s="8">
        <v>0.2513</v>
      </c>
      <c r="N1991" s="7">
        <v>0.0123</v>
      </c>
      <c r="O1991" s="8">
        <v>3.36e-9</v>
      </c>
      <c r="P1991" s="11" t="b">
        <v>1</v>
      </c>
    </row>
    <row r="1992" spans="1:16">
      <c r="A1992" s="11">
        <v>1990</v>
      </c>
      <c r="B1992" s="12" t="s">
        <v>144</v>
      </c>
      <c r="C1992" s="11" t="s">
        <v>63</v>
      </c>
      <c r="D1992" s="11" t="s">
        <v>2486</v>
      </c>
      <c r="E1992" s="7">
        <v>-0.0872</v>
      </c>
      <c r="F1992" s="7">
        <v>-0.0231</v>
      </c>
      <c r="G1992" s="7">
        <v>0.1978</v>
      </c>
      <c r="H1992" s="7">
        <v>0.19</v>
      </c>
      <c r="I1992" s="11" t="b">
        <v>0</v>
      </c>
      <c r="J1992" s="11" t="b">
        <v>0</v>
      </c>
      <c r="K1992" s="11" t="b">
        <v>0</v>
      </c>
      <c r="L1992" s="7">
        <v>0.012</v>
      </c>
      <c r="M1992" s="8">
        <v>0.05517</v>
      </c>
      <c r="N1992" s="7">
        <v>0.0151</v>
      </c>
      <c r="O1992" s="8">
        <v>8.72e-9</v>
      </c>
      <c r="P1992" s="11" t="b">
        <v>1</v>
      </c>
    </row>
    <row r="1993" spans="1:16">
      <c r="A1993" s="11">
        <v>1991</v>
      </c>
      <c r="B1993" s="12" t="s">
        <v>144</v>
      </c>
      <c r="C1993" s="11" t="s">
        <v>63</v>
      </c>
      <c r="D1993" s="11" t="s">
        <v>3911</v>
      </c>
      <c r="E1993" s="7">
        <v>-0.0596</v>
      </c>
      <c r="F1993" s="7">
        <v>0.0055</v>
      </c>
      <c r="G1993" s="7">
        <v>0.4984</v>
      </c>
      <c r="H1993" s="7">
        <v>0.5</v>
      </c>
      <c r="I1993" s="11" t="b">
        <v>0</v>
      </c>
      <c r="J1993" s="11" t="b">
        <v>0</v>
      </c>
      <c r="K1993" s="11" t="b">
        <v>0</v>
      </c>
      <c r="L1993" s="7">
        <v>0.0099</v>
      </c>
      <c r="M1993" s="8">
        <v>0.5767</v>
      </c>
      <c r="N1993" s="7">
        <v>0.0128</v>
      </c>
      <c r="O1993" s="8">
        <v>3.2e-6</v>
      </c>
      <c r="P1993" s="11" t="b">
        <v>1</v>
      </c>
    </row>
    <row r="1994" spans="1:16">
      <c r="A1994" s="11">
        <v>1992</v>
      </c>
      <c r="B1994" s="12" t="s">
        <v>144</v>
      </c>
      <c r="C1994" s="11" t="s">
        <v>63</v>
      </c>
      <c r="D1994" s="11" t="s">
        <v>2698</v>
      </c>
      <c r="E1994" s="7">
        <v>-0.0573</v>
      </c>
      <c r="F1994" s="7">
        <v>-0.0262</v>
      </c>
      <c r="G1994" s="7">
        <v>0.3018</v>
      </c>
      <c r="H1994" s="7">
        <v>0.31</v>
      </c>
      <c r="I1994" s="11" t="b">
        <v>0</v>
      </c>
      <c r="J1994" s="11" t="b">
        <v>0</v>
      </c>
      <c r="K1994" s="11" t="b">
        <v>0</v>
      </c>
      <c r="L1994" s="7">
        <v>0.01</v>
      </c>
      <c r="M1994" s="8">
        <v>0.008799</v>
      </c>
      <c r="N1994" s="7">
        <v>0.0117</v>
      </c>
      <c r="O1994" s="8">
        <v>1.01e-6</v>
      </c>
      <c r="P1994" s="11" t="b">
        <v>1</v>
      </c>
    </row>
    <row r="1995" spans="1:16">
      <c r="A1995" s="11">
        <v>1993</v>
      </c>
      <c r="B1995" s="12" t="s">
        <v>144</v>
      </c>
      <c r="C1995" s="11" t="s">
        <v>63</v>
      </c>
      <c r="D1995" s="11" t="s">
        <v>3912</v>
      </c>
      <c r="E1995" s="7">
        <v>-0.1488</v>
      </c>
      <c r="F1995" s="7">
        <v>-0.0013</v>
      </c>
      <c r="G1995" s="7">
        <v>0.9616</v>
      </c>
      <c r="H1995" s="7">
        <v>0.96</v>
      </c>
      <c r="I1995" s="11" t="b">
        <v>0</v>
      </c>
      <c r="J1995" s="11" t="b">
        <v>0</v>
      </c>
      <c r="K1995" s="11" t="b">
        <v>0</v>
      </c>
      <c r="L1995" s="7">
        <v>0.0262</v>
      </c>
      <c r="M1995" s="8">
        <v>0.9602</v>
      </c>
      <c r="N1995" s="7">
        <v>0.0319</v>
      </c>
      <c r="O1995" s="8">
        <v>3.02e-6</v>
      </c>
      <c r="P1995" s="11" t="b">
        <v>1</v>
      </c>
    </row>
    <row r="1996" spans="1:16">
      <c r="A1996" s="11">
        <v>1994</v>
      </c>
      <c r="B1996" s="12" t="s">
        <v>144</v>
      </c>
      <c r="C1996" s="11" t="s">
        <v>63</v>
      </c>
      <c r="D1996" s="11" t="s">
        <v>3913</v>
      </c>
      <c r="E1996" s="7">
        <v>0.0918</v>
      </c>
      <c r="F1996" s="7">
        <v>0.0226</v>
      </c>
      <c r="G1996" s="7">
        <v>0.1657</v>
      </c>
      <c r="H1996" s="7">
        <v>0.17</v>
      </c>
      <c r="I1996" s="11" t="b">
        <v>0</v>
      </c>
      <c r="J1996" s="11" t="b">
        <v>0</v>
      </c>
      <c r="K1996" s="11" t="b">
        <v>0</v>
      </c>
      <c r="L1996" s="7">
        <v>0.0129</v>
      </c>
      <c r="M1996" s="8">
        <v>0.07939</v>
      </c>
      <c r="N1996" s="7">
        <v>0.0147</v>
      </c>
      <c r="O1996" s="8">
        <v>3.77e-10</v>
      </c>
      <c r="P1996" s="11" t="b">
        <v>1</v>
      </c>
    </row>
    <row r="1997" spans="1:16">
      <c r="A1997" s="11">
        <v>1995</v>
      </c>
      <c r="B1997" s="12" t="s">
        <v>144</v>
      </c>
      <c r="C1997" s="11" t="s">
        <v>63</v>
      </c>
      <c r="D1997" s="11" t="s">
        <v>3914</v>
      </c>
      <c r="E1997" s="7">
        <v>-0.0747</v>
      </c>
      <c r="F1997" s="7">
        <v>-0.0101</v>
      </c>
      <c r="G1997" s="7">
        <v>0.4836</v>
      </c>
      <c r="H1997" s="7">
        <v>0.5</v>
      </c>
      <c r="I1997" s="11" t="b">
        <v>0</v>
      </c>
      <c r="J1997" s="11" t="b">
        <v>0</v>
      </c>
      <c r="K1997" s="11" t="b">
        <v>0</v>
      </c>
      <c r="L1997" s="7">
        <v>0.0091</v>
      </c>
      <c r="M1997" s="8">
        <v>0.2657</v>
      </c>
      <c r="N1997" s="7">
        <v>0.012</v>
      </c>
      <c r="O1997" s="8">
        <v>5.55e-10</v>
      </c>
      <c r="P1997" s="11" t="b">
        <v>1</v>
      </c>
    </row>
    <row r="1998" spans="1:16">
      <c r="A1998" s="11">
        <v>1996</v>
      </c>
      <c r="B1998" s="12" t="s">
        <v>144</v>
      </c>
      <c r="C1998" s="11" t="s">
        <v>63</v>
      </c>
      <c r="D1998" s="11" t="s">
        <v>3915</v>
      </c>
      <c r="E1998" s="7">
        <v>0.074</v>
      </c>
      <c r="F1998" s="7">
        <v>-0.006</v>
      </c>
      <c r="G1998" s="7">
        <v>0.837</v>
      </c>
      <c r="H1998" s="7">
        <v>0.84</v>
      </c>
      <c r="I1998" s="11" t="b">
        <v>0</v>
      </c>
      <c r="J1998" s="11" t="b">
        <v>0</v>
      </c>
      <c r="K1998" s="11" t="b">
        <v>0</v>
      </c>
      <c r="L1998" s="7">
        <v>0.0126</v>
      </c>
      <c r="M1998" s="8">
        <v>0.6367</v>
      </c>
      <c r="N1998" s="7">
        <v>0.0151</v>
      </c>
      <c r="O1998" s="8">
        <v>8.98e-7</v>
      </c>
      <c r="P1998" s="11" t="b">
        <v>1</v>
      </c>
    </row>
    <row r="1999" spans="1:16">
      <c r="A1999" s="11">
        <v>1997</v>
      </c>
      <c r="B1999" s="12" t="s">
        <v>144</v>
      </c>
      <c r="C1999" s="11" t="s">
        <v>63</v>
      </c>
      <c r="D1999" s="11" t="s">
        <v>3916</v>
      </c>
      <c r="E1999" s="7">
        <v>0.0529</v>
      </c>
      <c r="F1999" s="7">
        <v>-0.012</v>
      </c>
      <c r="G1999" s="7">
        <v>0.4274</v>
      </c>
      <c r="H1999" s="7">
        <v>0.43</v>
      </c>
      <c r="I1999" s="11" t="b">
        <v>0</v>
      </c>
      <c r="J1999" s="11" t="b">
        <v>0</v>
      </c>
      <c r="K1999" s="11" t="b">
        <v>0</v>
      </c>
      <c r="L1999" s="7">
        <v>0.0092</v>
      </c>
      <c r="M1999" s="8">
        <v>0.1933</v>
      </c>
      <c r="N1999" s="7">
        <v>0.0111</v>
      </c>
      <c r="O1999" s="8">
        <v>1.79e-6</v>
      </c>
      <c r="P1999" s="11" t="b">
        <v>1</v>
      </c>
    </row>
    <row r="2000" spans="1:16">
      <c r="A2000" s="11">
        <v>1998</v>
      </c>
      <c r="B2000" s="12" t="s">
        <v>144</v>
      </c>
      <c r="C2000" s="11" t="s">
        <v>63</v>
      </c>
      <c r="D2000" s="11" t="s">
        <v>2602</v>
      </c>
      <c r="E2000" s="7">
        <v>-0.0509</v>
      </c>
      <c r="F2000" s="7">
        <v>-0.041</v>
      </c>
      <c r="G2000" s="7">
        <v>0.4085</v>
      </c>
      <c r="H2000" s="7">
        <v>0.39</v>
      </c>
      <c r="I2000" s="11" t="b">
        <v>0</v>
      </c>
      <c r="J2000" s="11" t="b">
        <v>0</v>
      </c>
      <c r="K2000" s="11" t="b">
        <v>0</v>
      </c>
      <c r="L2000" s="7">
        <v>0.0101</v>
      </c>
      <c r="M2000" s="8">
        <v>4.934e-5</v>
      </c>
      <c r="N2000" s="7">
        <v>0.0111</v>
      </c>
      <c r="O2000" s="8">
        <v>4.59e-6</v>
      </c>
      <c r="P2000" s="11" t="b">
        <v>1</v>
      </c>
    </row>
    <row r="2001" spans="1:16">
      <c r="A2001" s="11">
        <v>1999</v>
      </c>
      <c r="B2001" s="12" t="s">
        <v>144</v>
      </c>
      <c r="C2001" s="11" t="s">
        <v>63</v>
      </c>
      <c r="D2001" s="11" t="s">
        <v>3917</v>
      </c>
      <c r="E2001" s="7">
        <v>0.0653</v>
      </c>
      <c r="F2001" s="7">
        <v>-0.0054</v>
      </c>
      <c r="G2001" s="7">
        <v>0.4306</v>
      </c>
      <c r="H2001" s="7">
        <v>0.43</v>
      </c>
      <c r="I2001" s="11" t="b">
        <v>0</v>
      </c>
      <c r="J2001" s="11" t="b">
        <v>0</v>
      </c>
      <c r="K2001" s="11" t="b">
        <v>0</v>
      </c>
      <c r="L2001" s="7">
        <v>0.01</v>
      </c>
      <c r="M2001" s="8">
        <v>0.5923</v>
      </c>
      <c r="N2001" s="7">
        <v>0.0129</v>
      </c>
      <c r="O2001" s="8">
        <v>4.33e-7</v>
      </c>
      <c r="P2001" s="11" t="b">
        <v>1</v>
      </c>
    </row>
    <row r="2002" spans="1:16">
      <c r="A2002" s="11">
        <v>2000</v>
      </c>
      <c r="B2002" s="12" t="s">
        <v>144</v>
      </c>
      <c r="C2002" s="11" t="s">
        <v>63</v>
      </c>
      <c r="D2002" s="11" t="s">
        <v>3918</v>
      </c>
      <c r="E2002" s="7">
        <v>0.0939</v>
      </c>
      <c r="F2002" s="7">
        <v>-0.0035</v>
      </c>
      <c r="G2002" s="7">
        <v>0.901</v>
      </c>
      <c r="H2002" s="7">
        <v>0.91</v>
      </c>
      <c r="I2002" s="11" t="b">
        <v>0</v>
      </c>
      <c r="J2002" s="11" t="b">
        <v>0</v>
      </c>
      <c r="K2002" s="11" t="b">
        <v>0</v>
      </c>
      <c r="L2002" s="7">
        <v>0.016</v>
      </c>
      <c r="M2002" s="8">
        <v>0.8249</v>
      </c>
      <c r="N2002" s="7">
        <v>0.0184</v>
      </c>
      <c r="O2002" s="8">
        <v>3.38e-7</v>
      </c>
      <c r="P2002" s="11" t="b">
        <v>1</v>
      </c>
    </row>
    <row r="2003" spans="1:16">
      <c r="A2003" s="11">
        <v>2001</v>
      </c>
      <c r="B2003" s="12" t="s">
        <v>144</v>
      </c>
      <c r="C2003" s="11" t="s">
        <v>63</v>
      </c>
      <c r="D2003" s="11" t="s">
        <v>3919</v>
      </c>
      <c r="E2003" s="7">
        <v>0.0739</v>
      </c>
      <c r="F2003" s="7">
        <v>0.0007</v>
      </c>
      <c r="G2003" s="7">
        <v>0.2178</v>
      </c>
      <c r="H2003" s="7">
        <v>0.21</v>
      </c>
      <c r="I2003" s="11" t="b">
        <v>0</v>
      </c>
      <c r="J2003" s="11" t="b">
        <v>0</v>
      </c>
      <c r="K2003" s="11" t="b">
        <v>0</v>
      </c>
      <c r="L2003" s="7">
        <v>0.0128</v>
      </c>
      <c r="M2003" s="8">
        <v>0.9537</v>
      </c>
      <c r="N2003" s="7">
        <v>0.0157</v>
      </c>
      <c r="O2003" s="8">
        <v>2.68e-6</v>
      </c>
      <c r="P2003" s="11" t="b">
        <v>1</v>
      </c>
    </row>
    <row r="2004" spans="1:16">
      <c r="A2004" s="11">
        <v>2002</v>
      </c>
      <c r="B2004" s="12" t="s">
        <v>144</v>
      </c>
      <c r="C2004" s="11" t="s">
        <v>63</v>
      </c>
      <c r="D2004" s="11" t="s">
        <v>3920</v>
      </c>
      <c r="E2004" s="7">
        <v>0.0631</v>
      </c>
      <c r="F2004" s="7">
        <v>-0.0059</v>
      </c>
      <c r="G2004" s="7">
        <v>0.5151</v>
      </c>
      <c r="H2004" s="7">
        <v>0.52</v>
      </c>
      <c r="I2004" s="11" t="b">
        <v>0</v>
      </c>
      <c r="J2004" s="11" t="b">
        <v>0</v>
      </c>
      <c r="K2004" s="11" t="b">
        <v>0</v>
      </c>
      <c r="L2004" s="7">
        <v>0.0096</v>
      </c>
      <c r="M2004" s="8">
        <v>0.5401</v>
      </c>
      <c r="N2004" s="7">
        <v>0.0117</v>
      </c>
      <c r="O2004" s="8">
        <v>6.84e-8</v>
      </c>
      <c r="P2004" s="11" t="b">
        <v>1</v>
      </c>
    </row>
    <row r="2005" spans="1:16">
      <c r="A2005" s="11">
        <v>2003</v>
      </c>
      <c r="B2005" s="12" t="s">
        <v>144</v>
      </c>
      <c r="C2005" s="11" t="s">
        <v>63</v>
      </c>
      <c r="D2005" s="11" t="s">
        <v>1858</v>
      </c>
      <c r="E2005" s="7">
        <v>-0.2014</v>
      </c>
      <c r="F2005" s="7">
        <v>-0.0139</v>
      </c>
      <c r="G2005" s="7">
        <v>0.5814</v>
      </c>
      <c r="H2005" s="7">
        <v>0.58</v>
      </c>
      <c r="I2005" s="11" t="b">
        <v>0</v>
      </c>
      <c r="J2005" s="11" t="b">
        <v>0</v>
      </c>
      <c r="K2005" s="11" t="b">
        <v>0</v>
      </c>
      <c r="L2005" s="7">
        <v>0.0098</v>
      </c>
      <c r="M2005" s="8">
        <v>0.1546</v>
      </c>
      <c r="N2005" s="7">
        <v>0.0111</v>
      </c>
      <c r="O2005" s="8">
        <v>2.81e-73</v>
      </c>
      <c r="P2005" s="11" t="b">
        <v>1</v>
      </c>
    </row>
    <row r="2006" spans="1:16">
      <c r="A2006" s="11">
        <v>2004</v>
      </c>
      <c r="B2006" s="12" t="s">
        <v>144</v>
      </c>
      <c r="C2006" s="11" t="s">
        <v>63</v>
      </c>
      <c r="D2006" s="11" t="s">
        <v>3921</v>
      </c>
      <c r="E2006" s="7">
        <v>-0.1737</v>
      </c>
      <c r="F2006" s="7">
        <v>0.0357</v>
      </c>
      <c r="G2006" s="7">
        <v>0.0337</v>
      </c>
      <c r="H2006" s="7">
        <v>0.029</v>
      </c>
      <c r="I2006" s="11" t="b">
        <v>0</v>
      </c>
      <c r="J2006" s="11" t="b">
        <v>0</v>
      </c>
      <c r="K2006" s="11" t="b">
        <v>0</v>
      </c>
      <c r="L2006" s="7">
        <v>0.03</v>
      </c>
      <c r="M2006" s="8">
        <v>0.2346</v>
      </c>
      <c r="N2006" s="7">
        <v>0.0367</v>
      </c>
      <c r="O2006" s="8">
        <v>2.21e-6</v>
      </c>
      <c r="P2006" s="11" t="b">
        <v>1</v>
      </c>
    </row>
    <row r="2007" spans="1:16">
      <c r="A2007" s="11">
        <v>2005</v>
      </c>
      <c r="B2007" s="12" t="s">
        <v>144</v>
      </c>
      <c r="C2007" s="11" t="s">
        <v>63</v>
      </c>
      <c r="D2007" s="11" t="s">
        <v>1420</v>
      </c>
      <c r="E2007" s="7">
        <v>-0.2685</v>
      </c>
      <c r="F2007" s="7">
        <v>0.1983</v>
      </c>
      <c r="G2007" s="7">
        <v>0.0174</v>
      </c>
      <c r="H2007" s="7">
        <v>0.014</v>
      </c>
      <c r="I2007" s="11" t="b">
        <v>0</v>
      </c>
      <c r="J2007" s="11" t="b">
        <v>0</v>
      </c>
      <c r="K2007" s="11" t="b">
        <v>0</v>
      </c>
      <c r="L2007" s="7">
        <v>0.0536</v>
      </c>
      <c r="M2007" s="8">
        <v>0.0002145</v>
      </c>
      <c r="N2007" s="7">
        <v>0.058</v>
      </c>
      <c r="O2007" s="8">
        <v>3.59e-6</v>
      </c>
      <c r="P2007" s="11" t="b">
        <v>1</v>
      </c>
    </row>
    <row r="2008" ht="33.75" spans="1:16">
      <c r="A2008" s="11">
        <v>2006</v>
      </c>
      <c r="B2008" s="12" t="s">
        <v>145</v>
      </c>
      <c r="C2008" s="11" t="s">
        <v>63</v>
      </c>
      <c r="D2008" s="11" t="s">
        <v>3922</v>
      </c>
      <c r="E2008" s="7">
        <v>0.1754</v>
      </c>
      <c r="F2008" s="7">
        <v>-0.0142</v>
      </c>
      <c r="G2008" s="7">
        <v>0.9728</v>
      </c>
      <c r="H2008" s="7">
        <v>0.98</v>
      </c>
      <c r="I2008" s="11" t="b">
        <v>0</v>
      </c>
      <c r="J2008" s="11" t="b">
        <v>1</v>
      </c>
      <c r="K2008" s="11" t="b">
        <v>0</v>
      </c>
      <c r="L2008" s="7">
        <v>0.0332</v>
      </c>
      <c r="M2008" s="8">
        <v>0.6693</v>
      </c>
      <c r="N2008" s="7">
        <v>0.0378</v>
      </c>
      <c r="O2008" s="8">
        <v>3.55e-6</v>
      </c>
      <c r="P2008" s="11" t="b">
        <v>1</v>
      </c>
    </row>
    <row r="2009" ht="33.75" spans="1:16">
      <c r="A2009" s="11">
        <v>2007</v>
      </c>
      <c r="B2009" s="12" t="s">
        <v>145</v>
      </c>
      <c r="C2009" s="11" t="s">
        <v>63</v>
      </c>
      <c r="D2009" s="11" t="s">
        <v>3923</v>
      </c>
      <c r="E2009" s="7">
        <v>0.0509</v>
      </c>
      <c r="F2009" s="7">
        <v>-0.0011</v>
      </c>
      <c r="G2009" s="7">
        <v>0.6545</v>
      </c>
      <c r="H2009" s="7">
        <v>0.65</v>
      </c>
      <c r="I2009" s="11" t="b">
        <v>0</v>
      </c>
      <c r="J2009" s="11" t="b">
        <v>1</v>
      </c>
      <c r="K2009" s="11" t="b">
        <v>0</v>
      </c>
      <c r="L2009" s="7">
        <v>0.0106</v>
      </c>
      <c r="M2009" s="8">
        <v>0.9182</v>
      </c>
      <c r="N2009" s="7">
        <v>0.0111</v>
      </c>
      <c r="O2009" s="8">
        <v>4.85e-6</v>
      </c>
      <c r="P2009" s="11" t="b">
        <v>1</v>
      </c>
    </row>
    <row r="2010" ht="33.75" spans="1:16">
      <c r="A2010" s="11">
        <v>2008</v>
      </c>
      <c r="B2010" s="12" t="s">
        <v>145</v>
      </c>
      <c r="C2010" s="11" t="s">
        <v>63</v>
      </c>
      <c r="D2010" s="11" t="s">
        <v>3924</v>
      </c>
      <c r="E2010" s="7">
        <v>0.1599</v>
      </c>
      <c r="F2010" s="7">
        <v>0.0154</v>
      </c>
      <c r="G2010" s="7">
        <v>0.9707</v>
      </c>
      <c r="H2010" s="7">
        <v>0.97</v>
      </c>
      <c r="I2010" s="11" t="b">
        <v>0</v>
      </c>
      <c r="J2010" s="11" t="b">
        <v>0</v>
      </c>
      <c r="K2010" s="11" t="b">
        <v>0</v>
      </c>
      <c r="L2010" s="7">
        <v>0.0333</v>
      </c>
      <c r="M2010" s="8">
        <v>0.6429</v>
      </c>
      <c r="N2010" s="7">
        <v>0.0349</v>
      </c>
      <c r="O2010" s="8">
        <v>4.7e-6</v>
      </c>
      <c r="P2010" s="11" t="b">
        <v>1</v>
      </c>
    </row>
    <row r="2011" ht="33.75" spans="1:16">
      <c r="A2011" s="11">
        <v>2009</v>
      </c>
      <c r="B2011" s="12" t="s">
        <v>145</v>
      </c>
      <c r="C2011" s="11" t="s">
        <v>63</v>
      </c>
      <c r="D2011" s="11" t="s">
        <v>3925</v>
      </c>
      <c r="E2011" s="7">
        <v>-0.2152</v>
      </c>
      <c r="F2011" s="7">
        <v>0.0303</v>
      </c>
      <c r="G2011" s="7">
        <v>0.0244</v>
      </c>
      <c r="H2011" s="7">
        <v>0.025</v>
      </c>
      <c r="I2011" s="11" t="b">
        <v>0</v>
      </c>
      <c r="J2011" s="11" t="b">
        <v>0</v>
      </c>
      <c r="K2011" s="11" t="b">
        <v>0</v>
      </c>
      <c r="L2011" s="7">
        <v>0.0381</v>
      </c>
      <c r="M2011" s="8">
        <v>0.4265</v>
      </c>
      <c r="N2011" s="7">
        <v>0.0449</v>
      </c>
      <c r="O2011" s="8">
        <v>1.64e-6</v>
      </c>
      <c r="P2011" s="11" t="b">
        <v>1</v>
      </c>
    </row>
    <row r="2012" ht="33.75" spans="1:16">
      <c r="A2012" s="11">
        <v>2010</v>
      </c>
      <c r="B2012" s="12" t="s">
        <v>145</v>
      </c>
      <c r="C2012" s="11" t="s">
        <v>63</v>
      </c>
      <c r="D2012" s="11" t="s">
        <v>3926</v>
      </c>
      <c r="E2012" s="7">
        <v>0.1951</v>
      </c>
      <c r="F2012" s="7">
        <v>0.0341</v>
      </c>
      <c r="G2012" s="7">
        <v>0.978</v>
      </c>
      <c r="H2012" s="7">
        <v>0.98</v>
      </c>
      <c r="I2012" s="11" t="b">
        <v>0</v>
      </c>
      <c r="J2012" s="11" t="b">
        <v>0</v>
      </c>
      <c r="K2012" s="11" t="b">
        <v>0</v>
      </c>
      <c r="L2012" s="7">
        <v>0.0417</v>
      </c>
      <c r="M2012" s="8">
        <v>0.4138</v>
      </c>
      <c r="N2012" s="7">
        <v>0.0415</v>
      </c>
      <c r="O2012" s="8">
        <v>2.56e-6</v>
      </c>
      <c r="P2012" s="11" t="b">
        <v>1</v>
      </c>
    </row>
    <row r="2013" ht="33.75" spans="1:16">
      <c r="A2013" s="11">
        <v>2011</v>
      </c>
      <c r="B2013" s="12" t="s">
        <v>145</v>
      </c>
      <c r="C2013" s="11" t="s">
        <v>63</v>
      </c>
      <c r="D2013" s="11" t="s">
        <v>3927</v>
      </c>
      <c r="E2013" s="7">
        <v>-0.1589</v>
      </c>
      <c r="F2013" s="7">
        <v>-0.0292</v>
      </c>
      <c r="G2013" s="7">
        <v>0.9694</v>
      </c>
      <c r="H2013" s="7">
        <v>0.96</v>
      </c>
      <c r="I2013" s="11" t="b">
        <v>0</v>
      </c>
      <c r="J2013" s="11" t="b">
        <v>1</v>
      </c>
      <c r="K2013" s="11" t="b">
        <v>0</v>
      </c>
      <c r="L2013" s="7">
        <v>0.0277</v>
      </c>
      <c r="M2013" s="8">
        <v>0.2928</v>
      </c>
      <c r="N2013" s="7">
        <v>0.0344</v>
      </c>
      <c r="O2013" s="8">
        <v>3.95e-6</v>
      </c>
      <c r="P2013" s="11" t="b">
        <v>1</v>
      </c>
    </row>
    <row r="2014" ht="33.75" spans="1:16">
      <c r="A2014" s="11">
        <v>2012</v>
      </c>
      <c r="B2014" s="12" t="s">
        <v>145</v>
      </c>
      <c r="C2014" s="11" t="s">
        <v>63</v>
      </c>
      <c r="D2014" s="11" t="s">
        <v>3928</v>
      </c>
      <c r="E2014" s="7">
        <v>-0.1874</v>
      </c>
      <c r="F2014" s="7">
        <v>0.0464</v>
      </c>
      <c r="G2014" s="7">
        <v>0.0218</v>
      </c>
      <c r="H2014" s="7">
        <v>0.026</v>
      </c>
      <c r="I2014" s="11" t="b">
        <v>0</v>
      </c>
      <c r="J2014" s="11" t="b">
        <v>1</v>
      </c>
      <c r="K2014" s="11" t="b">
        <v>0</v>
      </c>
      <c r="L2014" s="7">
        <v>0.0326</v>
      </c>
      <c r="M2014" s="8">
        <v>0.1543</v>
      </c>
      <c r="N2014" s="7">
        <v>0.0398</v>
      </c>
      <c r="O2014" s="8">
        <v>2.49e-6</v>
      </c>
      <c r="P2014" s="11" t="b">
        <v>1</v>
      </c>
    </row>
    <row r="2015" ht="33.75" spans="1:16">
      <c r="A2015" s="11">
        <v>2013</v>
      </c>
      <c r="B2015" s="12" t="s">
        <v>145</v>
      </c>
      <c r="C2015" s="11" t="s">
        <v>63</v>
      </c>
      <c r="D2015" s="11" t="s">
        <v>3929</v>
      </c>
      <c r="E2015" s="7">
        <v>0.126</v>
      </c>
      <c r="F2015" s="7">
        <v>-0.0171</v>
      </c>
      <c r="G2015" s="7">
        <v>0.0567</v>
      </c>
      <c r="H2015" s="7">
        <v>0.056</v>
      </c>
      <c r="I2015" s="11" t="b">
        <v>0</v>
      </c>
      <c r="J2015" s="11" t="b">
        <v>0</v>
      </c>
      <c r="K2015" s="11" t="b">
        <v>0</v>
      </c>
      <c r="L2015" s="7">
        <v>0.0228</v>
      </c>
      <c r="M2015" s="8">
        <v>0.4526</v>
      </c>
      <c r="N2015" s="7">
        <v>0.0252</v>
      </c>
      <c r="O2015" s="8">
        <v>5.59e-7</v>
      </c>
      <c r="P2015" s="11" t="b">
        <v>1</v>
      </c>
    </row>
    <row r="2016" ht="33.75" spans="1:16">
      <c r="A2016" s="11">
        <v>2014</v>
      </c>
      <c r="B2016" s="12" t="s">
        <v>145</v>
      </c>
      <c r="C2016" s="11" t="s">
        <v>63</v>
      </c>
      <c r="D2016" s="11" t="s">
        <v>3930</v>
      </c>
      <c r="E2016" s="7">
        <v>0.0573</v>
      </c>
      <c r="F2016" s="7">
        <v>-0.0036</v>
      </c>
      <c r="G2016" s="7">
        <v>0.8315</v>
      </c>
      <c r="H2016" s="7">
        <v>0.84</v>
      </c>
      <c r="I2016" s="11" t="b">
        <v>0</v>
      </c>
      <c r="J2016" s="11" t="b">
        <v>0</v>
      </c>
      <c r="K2016" s="11" t="b">
        <v>0</v>
      </c>
      <c r="L2016" s="7">
        <v>0.0125</v>
      </c>
      <c r="M2016" s="8">
        <v>0.7732</v>
      </c>
      <c r="N2016" s="7">
        <v>0.0124</v>
      </c>
      <c r="O2016" s="8">
        <v>3.8e-6</v>
      </c>
      <c r="P2016" s="11" t="b">
        <v>1</v>
      </c>
    </row>
    <row r="2017" ht="33.75" spans="1:16">
      <c r="A2017" s="11">
        <v>2015</v>
      </c>
      <c r="B2017" s="12" t="s">
        <v>145</v>
      </c>
      <c r="C2017" s="11" t="s">
        <v>63</v>
      </c>
      <c r="D2017" s="11" t="s">
        <v>3931</v>
      </c>
      <c r="E2017" s="7">
        <v>0.1341</v>
      </c>
      <c r="F2017" s="7">
        <v>0.0012</v>
      </c>
      <c r="G2017" s="7">
        <v>0.0471</v>
      </c>
      <c r="H2017" s="7">
        <v>0.055</v>
      </c>
      <c r="I2017" s="11" t="b">
        <v>0</v>
      </c>
      <c r="J2017" s="11" t="b">
        <v>0</v>
      </c>
      <c r="K2017" s="11" t="b">
        <v>0</v>
      </c>
      <c r="L2017" s="7">
        <v>0.023</v>
      </c>
      <c r="M2017" s="8">
        <v>0.96</v>
      </c>
      <c r="N2017" s="7">
        <v>0.0287</v>
      </c>
      <c r="O2017" s="8">
        <v>2.93e-6</v>
      </c>
      <c r="P2017" s="11" t="b">
        <v>1</v>
      </c>
    </row>
    <row r="2018" ht="33.75" spans="1:16">
      <c r="A2018" s="11">
        <v>2016</v>
      </c>
      <c r="B2018" s="12" t="s">
        <v>145</v>
      </c>
      <c r="C2018" s="11" t="s">
        <v>63</v>
      </c>
      <c r="D2018" s="11" t="s">
        <v>3932</v>
      </c>
      <c r="E2018" s="7">
        <v>-0.0518</v>
      </c>
      <c r="F2018" s="7">
        <v>0.0059</v>
      </c>
      <c r="G2018" s="7">
        <v>0.6767</v>
      </c>
      <c r="H2018" s="7">
        <v>0.67</v>
      </c>
      <c r="I2018" s="11" t="b">
        <v>0</v>
      </c>
      <c r="J2018" s="11" t="b">
        <v>0</v>
      </c>
      <c r="K2018" s="11" t="b">
        <v>0</v>
      </c>
      <c r="L2018" s="7">
        <v>0.0104</v>
      </c>
      <c r="M2018" s="8">
        <v>0.5696</v>
      </c>
      <c r="N2018" s="7">
        <v>0.0113</v>
      </c>
      <c r="O2018" s="8">
        <v>4.52e-6</v>
      </c>
      <c r="P2018" s="11" t="b">
        <v>1</v>
      </c>
    </row>
    <row r="2019" ht="33.75" spans="1:16">
      <c r="A2019" s="11">
        <v>2017</v>
      </c>
      <c r="B2019" s="12" t="s">
        <v>145</v>
      </c>
      <c r="C2019" s="11" t="s">
        <v>63</v>
      </c>
      <c r="D2019" s="11" t="s">
        <v>1859</v>
      </c>
      <c r="E2019" s="7">
        <v>0.107</v>
      </c>
      <c r="F2019" s="7">
        <v>0.0122</v>
      </c>
      <c r="G2019" s="7">
        <v>0.1291</v>
      </c>
      <c r="H2019" s="7">
        <v>0.13</v>
      </c>
      <c r="I2019" s="11" t="b">
        <v>0</v>
      </c>
      <c r="J2019" s="11" t="b">
        <v>0</v>
      </c>
      <c r="K2019" s="11" t="b">
        <v>0</v>
      </c>
      <c r="L2019" s="7">
        <v>0.0138</v>
      </c>
      <c r="M2019" s="8">
        <v>0.3794</v>
      </c>
      <c r="N2019" s="7">
        <v>0.0131</v>
      </c>
      <c r="O2019" s="8">
        <v>3.02e-16</v>
      </c>
      <c r="P2019" s="11" t="b">
        <v>1</v>
      </c>
    </row>
    <row r="2020" ht="33.75" spans="1:16">
      <c r="A2020" s="11">
        <v>2018</v>
      </c>
      <c r="B2020" s="12" t="s">
        <v>145</v>
      </c>
      <c r="C2020" s="11" t="s">
        <v>63</v>
      </c>
      <c r="D2020" s="11" t="s">
        <v>3933</v>
      </c>
      <c r="E2020" s="7">
        <v>0.055</v>
      </c>
      <c r="F2020" s="7">
        <v>0.0129</v>
      </c>
      <c r="G2020" s="7">
        <v>0.6581</v>
      </c>
      <c r="H2020" s="7">
        <v>0.67</v>
      </c>
      <c r="I2020" s="11" t="b">
        <v>0</v>
      </c>
      <c r="J2020" s="11" t="b">
        <v>0</v>
      </c>
      <c r="K2020" s="11" t="b">
        <v>0</v>
      </c>
      <c r="L2020" s="7">
        <v>0.0119</v>
      </c>
      <c r="M2020" s="8">
        <v>0.2756</v>
      </c>
      <c r="N2020" s="7">
        <v>0.0119</v>
      </c>
      <c r="O2020" s="8">
        <v>4.04e-6</v>
      </c>
      <c r="P2020" s="11" t="b">
        <v>1</v>
      </c>
    </row>
    <row r="2021" ht="33.75" spans="1:16">
      <c r="A2021" s="11">
        <v>2019</v>
      </c>
      <c r="B2021" s="12" t="s">
        <v>145</v>
      </c>
      <c r="C2021" s="11" t="s">
        <v>63</v>
      </c>
      <c r="D2021" s="11" t="s">
        <v>3934</v>
      </c>
      <c r="E2021" s="7">
        <v>-0.0455</v>
      </c>
      <c r="F2021" s="7">
        <v>0.0112</v>
      </c>
      <c r="G2021" s="7">
        <v>0.4843</v>
      </c>
      <c r="H2021" s="7">
        <v>0.46</v>
      </c>
      <c r="I2021" s="11" t="b">
        <v>0</v>
      </c>
      <c r="J2021" s="11" t="b">
        <v>1</v>
      </c>
      <c r="K2021" s="11" t="b">
        <v>1</v>
      </c>
      <c r="L2021" s="7">
        <v>0.0092</v>
      </c>
      <c r="M2021" s="8">
        <v>0.2246</v>
      </c>
      <c r="N2021" s="7">
        <v>0.0094</v>
      </c>
      <c r="O2021" s="8">
        <v>1.19e-6</v>
      </c>
      <c r="P2021" s="11" t="b">
        <v>0</v>
      </c>
    </row>
    <row r="2022" ht="33.75" spans="1:16">
      <c r="A2022" s="11">
        <v>2020</v>
      </c>
      <c r="B2022" s="12" t="s">
        <v>145</v>
      </c>
      <c r="C2022" s="11" t="s">
        <v>63</v>
      </c>
      <c r="D2022" s="11" t="s">
        <v>3935</v>
      </c>
      <c r="E2022" s="7">
        <v>0.0769</v>
      </c>
      <c r="F2022" s="7">
        <v>-0.0251</v>
      </c>
      <c r="G2022" s="7">
        <v>0.9202</v>
      </c>
      <c r="H2022" s="7">
        <v>0.93</v>
      </c>
      <c r="I2022" s="11" t="b">
        <v>0</v>
      </c>
      <c r="J2022" s="11" t="b">
        <v>1</v>
      </c>
      <c r="K2022" s="11" t="b">
        <v>0</v>
      </c>
      <c r="L2022" s="7">
        <v>0.018</v>
      </c>
      <c r="M2022" s="8">
        <v>0.1624</v>
      </c>
      <c r="N2022" s="7">
        <v>0.0164</v>
      </c>
      <c r="O2022" s="8">
        <v>2.93e-6</v>
      </c>
      <c r="P2022" s="11" t="b">
        <v>1</v>
      </c>
    </row>
    <row r="2023" ht="33.75" spans="1:16">
      <c r="A2023" s="11">
        <v>2021</v>
      </c>
      <c r="B2023" s="12" t="s">
        <v>145</v>
      </c>
      <c r="C2023" s="11" t="s">
        <v>63</v>
      </c>
      <c r="D2023" s="11" t="s">
        <v>2419</v>
      </c>
      <c r="E2023" s="7">
        <v>0.0608</v>
      </c>
      <c r="F2023" s="7">
        <v>-0.0223</v>
      </c>
      <c r="G2023" s="7">
        <v>0.1976</v>
      </c>
      <c r="H2023" s="7">
        <v>0.19</v>
      </c>
      <c r="I2023" s="11" t="b">
        <v>0</v>
      </c>
      <c r="J2023" s="11" t="b">
        <v>0</v>
      </c>
      <c r="K2023" s="11" t="b">
        <v>0</v>
      </c>
      <c r="L2023" s="7">
        <v>0.0121</v>
      </c>
      <c r="M2023" s="8">
        <v>0.06543</v>
      </c>
      <c r="N2023" s="7">
        <v>0.0122</v>
      </c>
      <c r="O2023" s="8">
        <v>6.45e-7</v>
      </c>
      <c r="P2023" s="11" t="b">
        <v>1</v>
      </c>
    </row>
    <row r="2024" ht="33.75" spans="1:16">
      <c r="A2024" s="11">
        <v>2022</v>
      </c>
      <c r="B2024" s="12" t="s">
        <v>145</v>
      </c>
      <c r="C2024" s="11" t="s">
        <v>63</v>
      </c>
      <c r="D2024" s="11" t="s">
        <v>3936</v>
      </c>
      <c r="E2024" s="7">
        <v>0.0768</v>
      </c>
      <c r="F2024" s="7">
        <v>-0.0109</v>
      </c>
      <c r="G2024" s="7">
        <v>0.1451</v>
      </c>
      <c r="H2024" s="7">
        <v>0.14</v>
      </c>
      <c r="I2024" s="11" t="b">
        <v>0</v>
      </c>
      <c r="J2024" s="11" t="b">
        <v>0</v>
      </c>
      <c r="K2024" s="11" t="b">
        <v>0</v>
      </c>
      <c r="L2024" s="7">
        <v>0.0145</v>
      </c>
      <c r="M2024" s="8">
        <v>0.4538</v>
      </c>
      <c r="N2024" s="7">
        <v>0.0155</v>
      </c>
      <c r="O2024" s="8">
        <v>6.87e-7</v>
      </c>
      <c r="P2024" s="11" t="b">
        <v>1</v>
      </c>
    </row>
    <row r="2025" ht="33.75" spans="1:16">
      <c r="A2025" s="11">
        <v>2023</v>
      </c>
      <c r="B2025" s="12" t="s">
        <v>145</v>
      </c>
      <c r="C2025" s="11" t="s">
        <v>63</v>
      </c>
      <c r="D2025" s="11" t="s">
        <v>3937</v>
      </c>
      <c r="E2025" s="7">
        <v>-0.0829</v>
      </c>
      <c r="F2025" s="7">
        <v>-0.0219</v>
      </c>
      <c r="G2025" s="7">
        <v>0.0682</v>
      </c>
      <c r="H2025" s="7">
        <v>0.071</v>
      </c>
      <c r="I2025" s="11" t="b">
        <v>0</v>
      </c>
      <c r="J2025" s="11" t="b">
        <v>0</v>
      </c>
      <c r="K2025" s="11" t="b">
        <v>0</v>
      </c>
      <c r="L2025" s="7">
        <v>0.0208</v>
      </c>
      <c r="M2025" s="8">
        <v>0.2927</v>
      </c>
      <c r="N2025" s="7">
        <v>0.0177</v>
      </c>
      <c r="O2025" s="8">
        <v>2.8e-6</v>
      </c>
      <c r="P2025" s="11" t="b">
        <v>1</v>
      </c>
    </row>
    <row r="2026" ht="33.75" spans="1:16">
      <c r="A2026" s="11">
        <v>2024</v>
      </c>
      <c r="B2026" s="12" t="s">
        <v>145</v>
      </c>
      <c r="C2026" s="11" t="s">
        <v>63</v>
      </c>
      <c r="D2026" s="11" t="s">
        <v>3938</v>
      </c>
      <c r="E2026" s="7">
        <v>-0.0934</v>
      </c>
      <c r="F2026" s="7">
        <v>-0.0042</v>
      </c>
      <c r="G2026" s="7">
        <v>0.0509</v>
      </c>
      <c r="H2026" s="7">
        <v>0.046</v>
      </c>
      <c r="I2026" s="11" t="b">
        <v>0</v>
      </c>
      <c r="J2026" s="11" t="b">
        <v>0</v>
      </c>
      <c r="K2026" s="11" t="b">
        <v>0</v>
      </c>
      <c r="L2026" s="7">
        <v>0.0256</v>
      </c>
      <c r="M2026" s="8">
        <v>0.8686</v>
      </c>
      <c r="N2026" s="7">
        <v>0.0187</v>
      </c>
      <c r="O2026" s="8">
        <v>5.69e-7</v>
      </c>
      <c r="P2026" s="11" t="b">
        <v>1</v>
      </c>
    </row>
    <row r="2027" ht="33.75" spans="1:16">
      <c r="A2027" s="11">
        <v>2025</v>
      </c>
      <c r="B2027" s="12" t="s">
        <v>145</v>
      </c>
      <c r="C2027" s="11" t="s">
        <v>63</v>
      </c>
      <c r="D2027" s="11" t="s">
        <v>3939</v>
      </c>
      <c r="E2027" s="7">
        <v>0.1286</v>
      </c>
      <c r="F2027" s="7">
        <v>0.0347</v>
      </c>
      <c r="G2027" s="7">
        <v>0.0448</v>
      </c>
      <c r="H2027" s="7">
        <v>0.043</v>
      </c>
      <c r="I2027" s="11" t="b">
        <v>0</v>
      </c>
      <c r="J2027" s="11" t="b">
        <v>0</v>
      </c>
      <c r="K2027" s="11" t="b">
        <v>0</v>
      </c>
      <c r="L2027" s="7">
        <v>0.0247</v>
      </c>
      <c r="M2027" s="8">
        <v>0.1595</v>
      </c>
      <c r="N2027" s="7">
        <v>0.0278</v>
      </c>
      <c r="O2027" s="8">
        <v>3.87e-6</v>
      </c>
      <c r="P2027" s="11" t="b">
        <v>1</v>
      </c>
    </row>
    <row r="2028" ht="33.75" spans="1:16">
      <c r="A2028" s="11">
        <v>2026</v>
      </c>
      <c r="B2028" s="12" t="s">
        <v>145</v>
      </c>
      <c r="C2028" s="11" t="s">
        <v>63</v>
      </c>
      <c r="D2028" s="11" t="s">
        <v>3940</v>
      </c>
      <c r="E2028" s="7">
        <v>-0.0479</v>
      </c>
      <c r="F2028" s="7">
        <v>0.0139</v>
      </c>
      <c r="G2028" s="7">
        <v>0.6357</v>
      </c>
      <c r="H2028" s="7">
        <v>0.65</v>
      </c>
      <c r="I2028" s="11" t="b">
        <v>0</v>
      </c>
      <c r="J2028" s="11" t="b">
        <v>0</v>
      </c>
      <c r="K2028" s="11" t="b">
        <v>0</v>
      </c>
      <c r="L2028" s="7">
        <v>0.0097</v>
      </c>
      <c r="M2028" s="8">
        <v>0.1513</v>
      </c>
      <c r="N2028" s="7">
        <v>0.0104</v>
      </c>
      <c r="O2028" s="8">
        <v>3.91e-6</v>
      </c>
      <c r="P2028" s="11" t="b">
        <v>1</v>
      </c>
    </row>
    <row r="2029" ht="33.75" spans="1:16">
      <c r="A2029" s="11">
        <v>2027</v>
      </c>
      <c r="B2029" s="12" t="s">
        <v>145</v>
      </c>
      <c r="C2029" s="11" t="s">
        <v>63</v>
      </c>
      <c r="D2029" s="11" t="s">
        <v>3941</v>
      </c>
      <c r="E2029" s="7">
        <v>0.2598</v>
      </c>
      <c r="F2029" s="7">
        <v>0.0093</v>
      </c>
      <c r="G2029" s="7">
        <v>0.9726</v>
      </c>
      <c r="H2029" s="7">
        <v>0.97</v>
      </c>
      <c r="I2029" s="11" t="b">
        <v>0</v>
      </c>
      <c r="J2029" s="11" t="b">
        <v>0</v>
      </c>
      <c r="K2029" s="11" t="b">
        <v>0</v>
      </c>
      <c r="L2029" s="7">
        <v>0.0297</v>
      </c>
      <c r="M2029" s="8">
        <v>0.7541</v>
      </c>
      <c r="N2029" s="7">
        <v>0.0346</v>
      </c>
      <c r="O2029" s="8">
        <v>6.45e-14</v>
      </c>
      <c r="P2029" s="11" t="b">
        <v>1</v>
      </c>
    </row>
    <row r="2030" spans="1:16">
      <c r="A2030" s="11">
        <v>2028</v>
      </c>
      <c r="B2030" s="12" t="s">
        <v>146</v>
      </c>
      <c r="C2030" s="11" t="s">
        <v>63</v>
      </c>
      <c r="D2030" s="11" t="s">
        <v>3942</v>
      </c>
      <c r="E2030" s="7">
        <v>0.0696</v>
      </c>
      <c r="F2030" s="7">
        <v>-0.0178</v>
      </c>
      <c r="G2030" s="7">
        <v>0.1347</v>
      </c>
      <c r="H2030" s="7">
        <v>0.13</v>
      </c>
      <c r="I2030" s="11" t="b">
        <v>0</v>
      </c>
      <c r="J2030" s="11" t="b">
        <v>0</v>
      </c>
      <c r="K2030" s="11" t="b">
        <v>0</v>
      </c>
      <c r="L2030" s="7">
        <v>0.0132</v>
      </c>
      <c r="M2030" s="8">
        <v>0.1788</v>
      </c>
      <c r="N2030" s="7">
        <v>0.0151</v>
      </c>
      <c r="O2030" s="8">
        <v>3.87e-6</v>
      </c>
      <c r="P2030" s="11" t="b">
        <v>1</v>
      </c>
    </row>
    <row r="2031" spans="1:16">
      <c r="A2031" s="11">
        <v>2029</v>
      </c>
      <c r="B2031" s="12" t="s">
        <v>146</v>
      </c>
      <c r="C2031" s="11" t="s">
        <v>63</v>
      </c>
      <c r="D2031" s="11" t="s">
        <v>3943</v>
      </c>
      <c r="E2031" s="7">
        <v>-0.0681</v>
      </c>
      <c r="F2031" s="7">
        <v>-0.005</v>
      </c>
      <c r="G2031" s="7">
        <v>0.8052</v>
      </c>
      <c r="H2031" s="7">
        <v>0.81</v>
      </c>
      <c r="I2031" s="11" t="b">
        <v>0</v>
      </c>
      <c r="J2031" s="11" t="b">
        <v>0</v>
      </c>
      <c r="K2031" s="11" t="b">
        <v>0</v>
      </c>
      <c r="L2031" s="7">
        <v>0.0122</v>
      </c>
      <c r="M2031" s="8">
        <v>0.6832</v>
      </c>
      <c r="N2031" s="7">
        <v>0.0127</v>
      </c>
      <c r="O2031" s="8">
        <v>8.97e-8</v>
      </c>
      <c r="P2031" s="11" t="b">
        <v>1</v>
      </c>
    </row>
    <row r="2032" spans="1:16">
      <c r="A2032" s="11">
        <v>2030</v>
      </c>
      <c r="B2032" s="12" t="s">
        <v>146</v>
      </c>
      <c r="C2032" s="11" t="s">
        <v>63</v>
      </c>
      <c r="D2032" s="11" t="s">
        <v>3944</v>
      </c>
      <c r="E2032" s="7">
        <v>0.3394</v>
      </c>
      <c r="F2032" s="7">
        <v>-0.0484</v>
      </c>
      <c r="G2032" s="7">
        <v>0.9895</v>
      </c>
      <c r="H2032" s="7">
        <v>0.99</v>
      </c>
      <c r="I2032" s="11" t="b">
        <v>0</v>
      </c>
      <c r="J2032" s="11" t="b">
        <v>0</v>
      </c>
      <c r="K2032" s="11" t="b">
        <v>0</v>
      </c>
      <c r="L2032" s="7">
        <v>0.0488</v>
      </c>
      <c r="M2032" s="8">
        <v>0.3214</v>
      </c>
      <c r="N2032" s="7">
        <v>0.0736</v>
      </c>
      <c r="O2032" s="8">
        <v>4e-6</v>
      </c>
      <c r="P2032" s="11" t="b">
        <v>1</v>
      </c>
    </row>
    <row r="2033" spans="1:16">
      <c r="A2033" s="11">
        <v>2031</v>
      </c>
      <c r="B2033" s="12" t="s">
        <v>146</v>
      </c>
      <c r="C2033" s="11" t="s">
        <v>63</v>
      </c>
      <c r="D2033" s="11" t="s">
        <v>3945</v>
      </c>
      <c r="E2033" s="7">
        <v>-0.2574</v>
      </c>
      <c r="F2033" s="7">
        <v>-0.053</v>
      </c>
      <c r="G2033" s="7">
        <v>0.9885</v>
      </c>
      <c r="H2033" s="7">
        <v>0.99</v>
      </c>
      <c r="I2033" s="11" t="b">
        <v>0</v>
      </c>
      <c r="J2033" s="11" t="b">
        <v>0</v>
      </c>
      <c r="K2033" s="11" t="b">
        <v>0</v>
      </c>
      <c r="L2033" s="7">
        <v>0.0478</v>
      </c>
      <c r="M2033" s="8">
        <v>0.2681</v>
      </c>
      <c r="N2033" s="7">
        <v>0.0559</v>
      </c>
      <c r="O2033" s="8">
        <v>4.11e-6</v>
      </c>
      <c r="P2033" s="11" t="b">
        <v>1</v>
      </c>
    </row>
    <row r="2034" spans="1:16">
      <c r="A2034" s="11">
        <v>2032</v>
      </c>
      <c r="B2034" s="12" t="s">
        <v>146</v>
      </c>
      <c r="C2034" s="11" t="s">
        <v>63</v>
      </c>
      <c r="D2034" s="11" t="s">
        <v>3946</v>
      </c>
      <c r="E2034" s="7">
        <v>-0.0761</v>
      </c>
      <c r="F2034" s="7">
        <v>0.0014</v>
      </c>
      <c r="G2034" s="7">
        <v>0.6117</v>
      </c>
      <c r="H2034" s="7">
        <v>0.62</v>
      </c>
      <c r="I2034" s="11" t="b">
        <v>0</v>
      </c>
      <c r="J2034" s="11" t="b">
        <v>0</v>
      </c>
      <c r="K2034" s="11" t="b">
        <v>0</v>
      </c>
      <c r="L2034" s="7">
        <v>0.0099</v>
      </c>
      <c r="M2034" s="8">
        <v>0.889</v>
      </c>
      <c r="N2034" s="7">
        <v>0.0128</v>
      </c>
      <c r="O2034" s="8">
        <v>3.12e-9</v>
      </c>
      <c r="P2034" s="11" t="b">
        <v>1</v>
      </c>
    </row>
    <row r="2035" spans="1:16">
      <c r="A2035" s="11">
        <v>2033</v>
      </c>
      <c r="B2035" s="12" t="s">
        <v>146</v>
      </c>
      <c r="C2035" s="11" t="s">
        <v>63</v>
      </c>
      <c r="D2035" s="11" t="s">
        <v>3947</v>
      </c>
      <c r="E2035" s="7">
        <v>-0.0583</v>
      </c>
      <c r="F2035" s="7">
        <v>0.0178</v>
      </c>
      <c r="G2035" s="7">
        <v>0.7709</v>
      </c>
      <c r="H2035" s="7">
        <v>0.75</v>
      </c>
      <c r="I2035" s="11" t="b">
        <v>0</v>
      </c>
      <c r="J2035" s="11" t="b">
        <v>0</v>
      </c>
      <c r="K2035" s="11" t="b">
        <v>0</v>
      </c>
      <c r="L2035" s="7">
        <v>0.0106</v>
      </c>
      <c r="M2035" s="8">
        <v>0.09466</v>
      </c>
      <c r="N2035" s="7">
        <v>0.012</v>
      </c>
      <c r="O2035" s="8">
        <v>1.29e-6</v>
      </c>
      <c r="P2035" s="11" t="b">
        <v>1</v>
      </c>
    </row>
    <row r="2036" spans="1:16">
      <c r="A2036" s="11">
        <v>2034</v>
      </c>
      <c r="B2036" s="12" t="s">
        <v>146</v>
      </c>
      <c r="C2036" s="11" t="s">
        <v>63</v>
      </c>
      <c r="D2036" s="11" t="s">
        <v>3948</v>
      </c>
      <c r="E2036" s="7">
        <v>0.2048</v>
      </c>
      <c r="F2036" s="7">
        <v>0.1107</v>
      </c>
      <c r="G2036" s="7">
        <v>0.0204</v>
      </c>
      <c r="H2036" s="7">
        <v>0.016</v>
      </c>
      <c r="I2036" s="11" t="b">
        <v>0</v>
      </c>
      <c r="J2036" s="11" t="b">
        <v>0</v>
      </c>
      <c r="K2036" s="11" t="b">
        <v>0</v>
      </c>
      <c r="L2036" s="7">
        <v>0.0439</v>
      </c>
      <c r="M2036" s="8">
        <v>0.01174</v>
      </c>
      <c r="N2036" s="7">
        <v>0.0443</v>
      </c>
      <c r="O2036" s="8">
        <v>3.77e-6</v>
      </c>
      <c r="P2036" s="11" t="b">
        <v>1</v>
      </c>
    </row>
    <row r="2037" spans="1:16">
      <c r="A2037" s="11">
        <v>2035</v>
      </c>
      <c r="B2037" s="12" t="s">
        <v>146</v>
      </c>
      <c r="C2037" s="11" t="s">
        <v>63</v>
      </c>
      <c r="D2037" s="11" t="s">
        <v>3949</v>
      </c>
      <c r="E2037" s="7">
        <v>-0.3916</v>
      </c>
      <c r="F2037" s="7">
        <v>0.2384</v>
      </c>
      <c r="G2037" s="7">
        <v>0.0088</v>
      </c>
      <c r="H2037" s="7">
        <v>0.0082</v>
      </c>
      <c r="I2037" s="11" t="b">
        <v>0</v>
      </c>
      <c r="J2037" s="11" t="b">
        <v>0</v>
      </c>
      <c r="K2037" s="11" t="b">
        <v>0</v>
      </c>
      <c r="L2037" s="7">
        <v>0.0729</v>
      </c>
      <c r="M2037" s="8">
        <v>0.001064</v>
      </c>
      <c r="N2037" s="7">
        <v>0.0769</v>
      </c>
      <c r="O2037" s="8">
        <v>3.56e-7</v>
      </c>
      <c r="P2037" s="11" t="b">
        <v>1</v>
      </c>
    </row>
    <row r="2038" spans="1:16">
      <c r="A2038" s="11">
        <v>2036</v>
      </c>
      <c r="B2038" s="12" t="s">
        <v>146</v>
      </c>
      <c r="C2038" s="11" t="s">
        <v>63</v>
      </c>
      <c r="D2038" s="11" t="s">
        <v>3950</v>
      </c>
      <c r="E2038" s="7">
        <v>-0.0534</v>
      </c>
      <c r="F2038" s="7">
        <v>0.0022</v>
      </c>
      <c r="G2038" s="7">
        <v>0.419</v>
      </c>
      <c r="H2038" s="7">
        <v>0.38</v>
      </c>
      <c r="I2038" s="11" t="b">
        <v>0</v>
      </c>
      <c r="J2038" s="11" t="b">
        <v>0</v>
      </c>
      <c r="K2038" s="11" t="b">
        <v>0</v>
      </c>
      <c r="L2038" s="7">
        <v>0.0119</v>
      </c>
      <c r="M2038" s="8">
        <v>0.8543</v>
      </c>
      <c r="N2038" s="7">
        <v>0.0111</v>
      </c>
      <c r="O2038" s="8">
        <v>1.34e-6</v>
      </c>
      <c r="P2038" s="11" t="b">
        <v>1</v>
      </c>
    </row>
    <row r="2039" spans="1:16">
      <c r="A2039" s="11">
        <v>2037</v>
      </c>
      <c r="B2039" s="12" t="s">
        <v>146</v>
      </c>
      <c r="C2039" s="11" t="s">
        <v>63</v>
      </c>
      <c r="D2039" s="11" t="s">
        <v>3951</v>
      </c>
      <c r="E2039" s="7">
        <v>0.0589</v>
      </c>
      <c r="F2039" s="7">
        <v>-0.0224</v>
      </c>
      <c r="G2039" s="7">
        <v>0.3992</v>
      </c>
      <c r="H2039" s="7">
        <v>0.41</v>
      </c>
      <c r="I2039" s="11" t="b">
        <v>0</v>
      </c>
      <c r="J2039" s="11" t="b">
        <v>0</v>
      </c>
      <c r="K2039" s="11" t="b">
        <v>0</v>
      </c>
      <c r="L2039" s="7">
        <v>0.0114</v>
      </c>
      <c r="M2039" s="8">
        <v>0.04893</v>
      </c>
      <c r="N2039" s="7">
        <v>0.0124</v>
      </c>
      <c r="O2039" s="8">
        <v>2.04e-6</v>
      </c>
      <c r="P2039" s="11" t="b">
        <v>1</v>
      </c>
    </row>
    <row r="2040" spans="1:16">
      <c r="A2040" s="11">
        <v>2038</v>
      </c>
      <c r="B2040" s="12" t="s">
        <v>146</v>
      </c>
      <c r="C2040" s="11" t="s">
        <v>63</v>
      </c>
      <c r="D2040" s="11" t="s">
        <v>3952</v>
      </c>
      <c r="E2040" s="7">
        <v>0.0631</v>
      </c>
      <c r="F2040" s="7">
        <v>0.0156</v>
      </c>
      <c r="G2040" s="7">
        <v>0.4183</v>
      </c>
      <c r="H2040" s="7">
        <v>0.42</v>
      </c>
      <c r="I2040" s="11" t="b">
        <v>0</v>
      </c>
      <c r="J2040" s="11" t="b">
        <v>1</v>
      </c>
      <c r="K2040" s="11" t="b">
        <v>0</v>
      </c>
      <c r="L2040" s="7">
        <v>0.0093</v>
      </c>
      <c r="M2040" s="8">
        <v>0.09304</v>
      </c>
      <c r="N2040" s="7">
        <v>0.0101</v>
      </c>
      <c r="O2040" s="8">
        <v>3.45e-10</v>
      </c>
      <c r="P2040" s="11" t="b">
        <v>1</v>
      </c>
    </row>
    <row r="2041" spans="1:16">
      <c r="A2041" s="11">
        <v>2039</v>
      </c>
      <c r="B2041" s="12" t="s">
        <v>146</v>
      </c>
      <c r="C2041" s="11" t="s">
        <v>63</v>
      </c>
      <c r="D2041" s="11" t="s">
        <v>3953</v>
      </c>
      <c r="E2041" s="7">
        <v>0.0819</v>
      </c>
      <c r="F2041" s="7">
        <v>0.0081</v>
      </c>
      <c r="G2041" s="7">
        <v>0.12</v>
      </c>
      <c r="H2041" s="7">
        <v>0.13</v>
      </c>
      <c r="I2041" s="11" t="b">
        <v>0</v>
      </c>
      <c r="J2041" s="11" t="b">
        <v>0</v>
      </c>
      <c r="K2041" s="11" t="b">
        <v>0</v>
      </c>
      <c r="L2041" s="7">
        <v>0.0135</v>
      </c>
      <c r="M2041" s="8">
        <v>0.5498</v>
      </c>
      <c r="N2041" s="7">
        <v>0.0162</v>
      </c>
      <c r="O2041" s="8">
        <v>4.12e-7</v>
      </c>
      <c r="P2041" s="11" t="b">
        <v>1</v>
      </c>
    </row>
    <row r="2042" spans="1:16">
      <c r="A2042" s="11">
        <v>2040</v>
      </c>
      <c r="B2042" s="12" t="s">
        <v>146</v>
      </c>
      <c r="C2042" s="11" t="s">
        <v>63</v>
      </c>
      <c r="D2042" s="11" t="s">
        <v>3954</v>
      </c>
      <c r="E2042" s="7">
        <v>-0.0545</v>
      </c>
      <c r="F2042" s="7">
        <v>-0.002</v>
      </c>
      <c r="G2042" s="7">
        <v>0.6629</v>
      </c>
      <c r="H2042" s="7">
        <v>0.68</v>
      </c>
      <c r="I2042" s="11" t="b">
        <v>0</v>
      </c>
      <c r="J2042" s="11" t="b">
        <v>0</v>
      </c>
      <c r="K2042" s="11" t="b">
        <v>0</v>
      </c>
      <c r="L2042" s="7">
        <v>0.0103</v>
      </c>
      <c r="M2042" s="8">
        <v>0.8427</v>
      </c>
      <c r="N2042" s="7">
        <v>0.0119</v>
      </c>
      <c r="O2042" s="8">
        <v>4.35e-6</v>
      </c>
      <c r="P2042" s="11" t="b">
        <v>1</v>
      </c>
    </row>
    <row r="2043" spans="1:16">
      <c r="A2043" s="11">
        <v>2041</v>
      </c>
      <c r="B2043" s="12" t="s">
        <v>146</v>
      </c>
      <c r="C2043" s="11" t="s">
        <v>63</v>
      </c>
      <c r="D2043" s="11" t="s">
        <v>3955</v>
      </c>
      <c r="E2043" s="7">
        <v>-0.0528</v>
      </c>
      <c r="F2043" s="7">
        <v>0.0009</v>
      </c>
      <c r="G2043" s="7">
        <v>0.3833</v>
      </c>
      <c r="H2043" s="7">
        <v>0.38</v>
      </c>
      <c r="I2043" s="11" t="b">
        <v>0</v>
      </c>
      <c r="J2043" s="11" t="b">
        <v>0</v>
      </c>
      <c r="K2043" s="11" t="b">
        <v>0</v>
      </c>
      <c r="L2043" s="7">
        <v>0.0094</v>
      </c>
      <c r="M2043" s="8">
        <v>0.9206</v>
      </c>
      <c r="N2043" s="7">
        <v>0.0112</v>
      </c>
      <c r="O2043" s="8">
        <v>2.58e-6</v>
      </c>
      <c r="P2043" s="11" t="b">
        <v>1</v>
      </c>
    </row>
    <row r="2044" spans="1:16">
      <c r="A2044" s="11">
        <v>2042</v>
      </c>
      <c r="B2044" s="12" t="s">
        <v>146</v>
      </c>
      <c r="C2044" s="11" t="s">
        <v>63</v>
      </c>
      <c r="D2044" s="11" t="s">
        <v>3956</v>
      </c>
      <c r="E2044" s="7">
        <v>-0.1423</v>
      </c>
      <c r="F2044" s="7">
        <v>0.0198</v>
      </c>
      <c r="G2044" s="7">
        <v>0.0349</v>
      </c>
      <c r="H2044" s="7">
        <v>0.036</v>
      </c>
      <c r="I2044" s="11" t="b">
        <v>0</v>
      </c>
      <c r="J2044" s="11" t="b">
        <v>0</v>
      </c>
      <c r="K2044" s="11" t="b">
        <v>0</v>
      </c>
      <c r="L2044" s="7">
        <v>0.0265</v>
      </c>
      <c r="M2044" s="8">
        <v>0.454</v>
      </c>
      <c r="N2044" s="7">
        <v>0.0292</v>
      </c>
      <c r="O2044" s="8">
        <v>1.1e-6</v>
      </c>
      <c r="P2044" s="11" t="b">
        <v>1</v>
      </c>
    </row>
    <row r="2045" spans="1:16">
      <c r="A2045" s="11">
        <v>2043</v>
      </c>
      <c r="B2045" s="12" t="s">
        <v>146</v>
      </c>
      <c r="C2045" s="11" t="s">
        <v>63</v>
      </c>
      <c r="D2045" s="11" t="s">
        <v>3957</v>
      </c>
      <c r="E2045" s="7">
        <v>0.0803</v>
      </c>
      <c r="F2045" s="7">
        <v>-0.0177</v>
      </c>
      <c r="G2045" s="7">
        <v>0.896</v>
      </c>
      <c r="H2045" s="7">
        <v>0.9</v>
      </c>
      <c r="I2045" s="11" t="b">
        <v>0</v>
      </c>
      <c r="J2045" s="11" t="b">
        <v>0</v>
      </c>
      <c r="K2045" s="11" t="b">
        <v>0</v>
      </c>
      <c r="L2045" s="7">
        <v>0.0162</v>
      </c>
      <c r="M2045" s="8">
        <v>0.275</v>
      </c>
      <c r="N2045" s="7">
        <v>0.0176</v>
      </c>
      <c r="O2045" s="8">
        <v>4.96e-6</v>
      </c>
      <c r="P2045" s="11" t="b">
        <v>1</v>
      </c>
    </row>
    <row r="2046" spans="1:16">
      <c r="A2046" s="11">
        <v>2044</v>
      </c>
      <c r="B2046" s="12" t="s">
        <v>146</v>
      </c>
      <c r="C2046" s="11" t="s">
        <v>63</v>
      </c>
      <c r="D2046" s="11" t="s">
        <v>3958</v>
      </c>
      <c r="E2046" s="7">
        <v>0.0988</v>
      </c>
      <c r="F2046" s="7">
        <v>0.0059</v>
      </c>
      <c r="G2046" s="7">
        <v>0.0964</v>
      </c>
      <c r="H2046" s="7">
        <v>0.12</v>
      </c>
      <c r="I2046" s="11" t="b">
        <v>0</v>
      </c>
      <c r="J2046" s="11" t="b">
        <v>1</v>
      </c>
      <c r="K2046" s="11" t="b">
        <v>0</v>
      </c>
      <c r="L2046" s="7">
        <v>0.017</v>
      </c>
      <c r="M2046" s="8">
        <v>0.729</v>
      </c>
      <c r="N2046" s="7">
        <v>0.0216</v>
      </c>
      <c r="O2046" s="8">
        <v>4.85e-6</v>
      </c>
      <c r="P2046" s="11" t="b">
        <v>1</v>
      </c>
    </row>
    <row r="2047" spans="1:16">
      <c r="A2047" s="11">
        <v>2045</v>
      </c>
      <c r="B2047" s="12" t="s">
        <v>146</v>
      </c>
      <c r="C2047" s="11" t="s">
        <v>63</v>
      </c>
      <c r="D2047" s="11" t="s">
        <v>3959</v>
      </c>
      <c r="E2047" s="7">
        <v>0.0584</v>
      </c>
      <c r="F2047" s="7">
        <v>-0.0047</v>
      </c>
      <c r="G2047" s="7">
        <v>0.3733</v>
      </c>
      <c r="H2047" s="7">
        <v>0.39</v>
      </c>
      <c r="I2047" s="11" t="b">
        <v>0</v>
      </c>
      <c r="J2047" s="11" t="b">
        <v>0</v>
      </c>
      <c r="K2047" s="11" t="b">
        <v>0</v>
      </c>
      <c r="L2047" s="7">
        <v>0.0113</v>
      </c>
      <c r="M2047" s="8">
        <v>0.6817</v>
      </c>
      <c r="N2047" s="7">
        <v>0.0117</v>
      </c>
      <c r="O2047" s="8">
        <v>5.36e-7</v>
      </c>
      <c r="P2047" s="11" t="b">
        <v>1</v>
      </c>
    </row>
    <row r="2048" spans="1:16">
      <c r="A2048" s="11">
        <v>2046</v>
      </c>
      <c r="B2048" s="12" t="s">
        <v>146</v>
      </c>
      <c r="C2048" s="11" t="s">
        <v>63</v>
      </c>
      <c r="D2048" s="11" t="s">
        <v>3960</v>
      </c>
      <c r="E2048" s="7">
        <v>0.0989</v>
      </c>
      <c r="F2048" s="7">
        <v>0.0196</v>
      </c>
      <c r="G2048" s="7">
        <v>0.089</v>
      </c>
      <c r="H2048" s="7">
        <v>0.079</v>
      </c>
      <c r="I2048" s="11" t="b">
        <v>0</v>
      </c>
      <c r="J2048" s="11" t="b">
        <v>0</v>
      </c>
      <c r="K2048" s="11" t="b">
        <v>0</v>
      </c>
      <c r="L2048" s="7">
        <v>0.0174</v>
      </c>
      <c r="M2048" s="8">
        <v>0.2603</v>
      </c>
      <c r="N2048" s="7">
        <v>0.0199</v>
      </c>
      <c r="O2048" s="8">
        <v>6.98e-7</v>
      </c>
      <c r="P2048" s="11" t="b">
        <v>1</v>
      </c>
    </row>
    <row r="2049" spans="1:16">
      <c r="A2049" s="11">
        <v>2047</v>
      </c>
      <c r="B2049" s="12" t="s">
        <v>146</v>
      </c>
      <c r="C2049" s="11" t="s">
        <v>63</v>
      </c>
      <c r="D2049" s="11" t="s">
        <v>3961</v>
      </c>
      <c r="E2049" s="7">
        <v>0.258</v>
      </c>
      <c r="F2049" s="7">
        <v>0.0252</v>
      </c>
      <c r="G2049" s="7">
        <v>0.0121</v>
      </c>
      <c r="H2049" s="7">
        <v>0.018</v>
      </c>
      <c r="I2049" s="11" t="b">
        <v>0</v>
      </c>
      <c r="J2049" s="11" t="b">
        <v>0</v>
      </c>
      <c r="K2049" s="11" t="b">
        <v>0</v>
      </c>
      <c r="L2049" s="7">
        <v>0.0411</v>
      </c>
      <c r="M2049" s="8">
        <v>0.5404</v>
      </c>
      <c r="N2049" s="7">
        <v>0.0561</v>
      </c>
      <c r="O2049" s="8">
        <v>4.32e-6</v>
      </c>
      <c r="P2049" s="11" t="b">
        <v>1</v>
      </c>
    </row>
    <row r="2050" spans="1:16">
      <c r="A2050" s="11">
        <v>2048</v>
      </c>
      <c r="B2050" s="12" t="s">
        <v>146</v>
      </c>
      <c r="C2050" s="11" t="s">
        <v>63</v>
      </c>
      <c r="D2050" s="11" t="s">
        <v>3962</v>
      </c>
      <c r="E2050" s="7">
        <v>0.0867</v>
      </c>
      <c r="F2050" s="7">
        <v>0.0061</v>
      </c>
      <c r="G2050" s="7">
        <v>0.8929</v>
      </c>
      <c r="H2050" s="7">
        <v>0.92</v>
      </c>
      <c r="I2050" s="11" t="b">
        <v>0</v>
      </c>
      <c r="J2050" s="11" t="b">
        <v>1</v>
      </c>
      <c r="K2050" s="11" t="b">
        <v>0</v>
      </c>
      <c r="L2050" s="7">
        <v>0.017</v>
      </c>
      <c r="M2050" s="8">
        <v>0.7175</v>
      </c>
      <c r="N2050" s="7">
        <v>0.018</v>
      </c>
      <c r="O2050" s="8">
        <v>1.47e-6</v>
      </c>
      <c r="P2050" s="11" t="b">
        <v>1</v>
      </c>
    </row>
    <row r="2051" spans="1:16">
      <c r="A2051" s="11">
        <v>2049</v>
      </c>
      <c r="B2051" s="12" t="s">
        <v>146</v>
      </c>
      <c r="C2051" s="11" t="s">
        <v>63</v>
      </c>
      <c r="D2051" s="11" t="s">
        <v>3963</v>
      </c>
      <c r="E2051" s="7">
        <v>-0.0569</v>
      </c>
      <c r="F2051" s="7">
        <v>-0.0099</v>
      </c>
      <c r="G2051" s="7">
        <v>0.7242</v>
      </c>
      <c r="H2051" s="7">
        <v>0.72</v>
      </c>
      <c r="I2051" s="11" t="b">
        <v>0</v>
      </c>
      <c r="J2051" s="11" t="b">
        <v>0</v>
      </c>
      <c r="K2051" s="11" t="b">
        <v>0</v>
      </c>
      <c r="L2051" s="7">
        <v>0.0101</v>
      </c>
      <c r="M2051" s="8">
        <v>0.3297</v>
      </c>
      <c r="N2051" s="7">
        <v>0.0124</v>
      </c>
      <c r="O2051" s="8">
        <v>4.81e-6</v>
      </c>
      <c r="P2051" s="11" t="b">
        <v>1</v>
      </c>
    </row>
    <row r="2052" spans="1:16">
      <c r="A2052" s="11">
        <v>2050</v>
      </c>
      <c r="B2052" s="12" t="s">
        <v>146</v>
      </c>
      <c r="C2052" s="11" t="s">
        <v>63</v>
      </c>
      <c r="D2052" s="11" t="s">
        <v>3964</v>
      </c>
      <c r="E2052" s="7">
        <v>0.0485</v>
      </c>
      <c r="F2052" s="7">
        <v>-0.0201</v>
      </c>
      <c r="G2052" s="7">
        <v>0.601</v>
      </c>
      <c r="H2052" s="7">
        <v>0.61</v>
      </c>
      <c r="I2052" s="11" t="b">
        <v>0</v>
      </c>
      <c r="J2052" s="11" t="b">
        <v>0</v>
      </c>
      <c r="K2052" s="11" t="b">
        <v>0</v>
      </c>
      <c r="L2052" s="7">
        <v>0.0095</v>
      </c>
      <c r="M2052" s="8">
        <v>0.03409</v>
      </c>
      <c r="N2052" s="7">
        <v>0.0102</v>
      </c>
      <c r="O2052" s="8">
        <v>2.11e-6</v>
      </c>
      <c r="P2052" s="11" t="b">
        <v>1</v>
      </c>
    </row>
    <row r="2053" spans="1:16">
      <c r="A2053" s="11">
        <v>2051</v>
      </c>
      <c r="B2053" s="12" t="s">
        <v>146</v>
      </c>
      <c r="C2053" s="11" t="s">
        <v>63</v>
      </c>
      <c r="D2053" s="11" t="s">
        <v>3965</v>
      </c>
      <c r="E2053" s="7">
        <v>-0.0533</v>
      </c>
      <c r="F2053" s="7">
        <v>-0.0076</v>
      </c>
      <c r="G2053" s="7">
        <v>0.2684</v>
      </c>
      <c r="H2053" s="7">
        <v>0.26</v>
      </c>
      <c r="I2053" s="11" t="b">
        <v>0</v>
      </c>
      <c r="J2053" s="11" t="b">
        <v>0</v>
      </c>
      <c r="K2053" s="11" t="b">
        <v>0</v>
      </c>
      <c r="L2053" s="7">
        <v>0.0106</v>
      </c>
      <c r="M2053" s="8">
        <v>0.4734</v>
      </c>
      <c r="N2053" s="7">
        <v>0.0115</v>
      </c>
      <c r="O2053" s="8">
        <v>3.58e-6</v>
      </c>
      <c r="P2053" s="11" t="b">
        <v>1</v>
      </c>
    </row>
    <row r="2054" ht="22.5" spans="1:16">
      <c r="A2054" s="11">
        <v>2052</v>
      </c>
      <c r="B2054" s="12" t="s">
        <v>147</v>
      </c>
      <c r="C2054" s="11" t="s">
        <v>63</v>
      </c>
      <c r="D2054" s="11" t="s">
        <v>3966</v>
      </c>
      <c r="E2054" s="7">
        <v>0.06</v>
      </c>
      <c r="F2054" s="7">
        <v>-0.0122</v>
      </c>
      <c r="G2054" s="7">
        <v>0.5333</v>
      </c>
      <c r="H2054" s="7">
        <v>0.55</v>
      </c>
      <c r="I2054" s="11" t="b">
        <v>0</v>
      </c>
      <c r="J2054" s="11" t="b">
        <v>0</v>
      </c>
      <c r="K2054" s="11" t="b">
        <v>0</v>
      </c>
      <c r="L2054" s="7">
        <v>0.0099</v>
      </c>
      <c r="M2054" s="8">
        <v>0.2171</v>
      </c>
      <c r="N2054" s="7">
        <v>0.013</v>
      </c>
      <c r="O2054" s="8">
        <v>4.15e-6</v>
      </c>
      <c r="P2054" s="11" t="b">
        <v>1</v>
      </c>
    </row>
    <row r="2055" ht="22.5" spans="1:16">
      <c r="A2055" s="11">
        <v>2053</v>
      </c>
      <c r="B2055" s="12" t="s">
        <v>147</v>
      </c>
      <c r="C2055" s="11" t="s">
        <v>63</v>
      </c>
      <c r="D2055" s="11" t="s">
        <v>3967</v>
      </c>
      <c r="E2055" s="7">
        <v>0.0654</v>
      </c>
      <c r="F2055" s="7">
        <v>0.0054</v>
      </c>
      <c r="G2055" s="7">
        <v>0.3315</v>
      </c>
      <c r="H2055" s="7">
        <v>0.32</v>
      </c>
      <c r="I2055" s="11" t="b">
        <v>0</v>
      </c>
      <c r="J2055" s="11" t="b">
        <v>0</v>
      </c>
      <c r="K2055" s="11" t="b">
        <v>0</v>
      </c>
      <c r="L2055" s="7">
        <v>0.01</v>
      </c>
      <c r="M2055" s="8">
        <v>0.5892</v>
      </c>
      <c r="N2055" s="7">
        <v>0.0134</v>
      </c>
      <c r="O2055" s="8">
        <v>1.02e-6</v>
      </c>
      <c r="P2055" s="11" t="b">
        <v>1</v>
      </c>
    </row>
    <row r="2056" ht="22.5" spans="1:16">
      <c r="A2056" s="11">
        <v>2054</v>
      </c>
      <c r="B2056" s="12" t="s">
        <v>147</v>
      </c>
      <c r="C2056" s="11" t="s">
        <v>63</v>
      </c>
      <c r="D2056" s="11" t="s">
        <v>3968</v>
      </c>
      <c r="E2056" s="7">
        <v>0.0545</v>
      </c>
      <c r="F2056" s="7">
        <v>0.0205</v>
      </c>
      <c r="G2056" s="7">
        <v>0.3351</v>
      </c>
      <c r="H2056" s="7">
        <v>0.34</v>
      </c>
      <c r="I2056" s="11" t="b">
        <v>0</v>
      </c>
      <c r="J2056" s="11" t="b">
        <v>0</v>
      </c>
      <c r="K2056" s="11" t="b">
        <v>0</v>
      </c>
      <c r="L2056" s="7">
        <v>0.0096</v>
      </c>
      <c r="M2056" s="8">
        <v>0.0337</v>
      </c>
      <c r="N2056" s="7">
        <v>0.0119</v>
      </c>
      <c r="O2056" s="8">
        <v>4.61e-6</v>
      </c>
      <c r="P2056" s="11" t="b">
        <v>1</v>
      </c>
    </row>
    <row r="2057" ht="22.5" spans="1:16">
      <c r="A2057" s="11">
        <v>2055</v>
      </c>
      <c r="B2057" s="12" t="s">
        <v>147</v>
      </c>
      <c r="C2057" s="11" t="s">
        <v>63</v>
      </c>
      <c r="D2057" s="11" t="s">
        <v>3969</v>
      </c>
      <c r="E2057" s="7">
        <v>-0.284</v>
      </c>
      <c r="F2057" s="7">
        <v>0.0851</v>
      </c>
      <c r="G2057" s="7">
        <v>0.0178</v>
      </c>
      <c r="H2057" s="7">
        <v>0.019</v>
      </c>
      <c r="I2057" s="11" t="b">
        <v>0</v>
      </c>
      <c r="J2057" s="11" t="b">
        <v>0</v>
      </c>
      <c r="K2057" s="11" t="b">
        <v>0</v>
      </c>
      <c r="L2057" s="7">
        <v>0.042</v>
      </c>
      <c r="M2057" s="8">
        <v>0.04256</v>
      </c>
      <c r="N2057" s="7">
        <v>0.0584</v>
      </c>
      <c r="O2057" s="8">
        <v>1.16e-6</v>
      </c>
      <c r="P2057" s="11" t="b">
        <v>1</v>
      </c>
    </row>
    <row r="2058" ht="22.5" spans="1:16">
      <c r="A2058" s="11">
        <v>2056</v>
      </c>
      <c r="B2058" s="12" t="s">
        <v>147</v>
      </c>
      <c r="C2058" s="11" t="s">
        <v>63</v>
      </c>
      <c r="D2058" s="11" t="s">
        <v>3970</v>
      </c>
      <c r="E2058" s="7">
        <v>0.0656</v>
      </c>
      <c r="F2058" s="7">
        <v>0.0148</v>
      </c>
      <c r="G2058" s="7">
        <v>0.5177</v>
      </c>
      <c r="H2058" s="7">
        <v>0.5</v>
      </c>
      <c r="I2058" s="11" t="b">
        <v>0</v>
      </c>
      <c r="J2058" s="11" t="b">
        <v>0</v>
      </c>
      <c r="K2058" s="11" t="b">
        <v>0</v>
      </c>
      <c r="L2058" s="7">
        <v>0.0111</v>
      </c>
      <c r="M2058" s="8">
        <v>0.1812</v>
      </c>
      <c r="N2058" s="7">
        <v>0.0137</v>
      </c>
      <c r="O2058" s="8">
        <v>1.6e-6</v>
      </c>
      <c r="P2058" s="11" t="b">
        <v>1</v>
      </c>
    </row>
    <row r="2059" ht="22.5" spans="1:16">
      <c r="A2059" s="11">
        <v>2057</v>
      </c>
      <c r="B2059" s="12" t="s">
        <v>147</v>
      </c>
      <c r="C2059" s="11" t="s">
        <v>63</v>
      </c>
      <c r="D2059" s="11" t="s">
        <v>3971</v>
      </c>
      <c r="E2059" s="7">
        <v>0.0609</v>
      </c>
      <c r="F2059" s="7">
        <v>0.0063</v>
      </c>
      <c r="G2059" s="7">
        <v>0.3157</v>
      </c>
      <c r="H2059" s="7">
        <v>0.32</v>
      </c>
      <c r="I2059" s="11" t="b">
        <v>0</v>
      </c>
      <c r="J2059" s="11" t="b">
        <v>0</v>
      </c>
      <c r="K2059" s="11" t="b">
        <v>0</v>
      </c>
      <c r="L2059" s="7">
        <v>0.0098</v>
      </c>
      <c r="M2059" s="8">
        <v>0.5218</v>
      </c>
      <c r="N2059" s="7">
        <v>0.0131</v>
      </c>
      <c r="O2059" s="8">
        <v>3.6e-6</v>
      </c>
      <c r="P2059" s="11" t="b">
        <v>1</v>
      </c>
    </row>
    <row r="2060" ht="22.5" spans="1:16">
      <c r="A2060" s="11">
        <v>2058</v>
      </c>
      <c r="B2060" s="12" t="s">
        <v>147</v>
      </c>
      <c r="C2060" s="11" t="s">
        <v>63</v>
      </c>
      <c r="D2060" s="11" t="s">
        <v>3972</v>
      </c>
      <c r="E2060" s="7">
        <v>-0.0767</v>
      </c>
      <c r="F2060" s="7">
        <v>0.0055</v>
      </c>
      <c r="G2060" s="7">
        <v>0.1662</v>
      </c>
      <c r="H2060" s="7">
        <v>0.17</v>
      </c>
      <c r="I2060" s="11" t="b">
        <v>0</v>
      </c>
      <c r="J2060" s="11" t="b">
        <v>0</v>
      </c>
      <c r="K2060" s="11" t="b">
        <v>0</v>
      </c>
      <c r="L2060" s="7">
        <v>0.0128</v>
      </c>
      <c r="M2060" s="8">
        <v>0.6708</v>
      </c>
      <c r="N2060" s="7">
        <v>0.0151</v>
      </c>
      <c r="O2060" s="8">
        <v>3.98e-7</v>
      </c>
      <c r="P2060" s="11" t="b">
        <v>1</v>
      </c>
    </row>
    <row r="2061" ht="22.5" spans="1:16">
      <c r="A2061" s="11">
        <v>2059</v>
      </c>
      <c r="B2061" s="12" t="s">
        <v>147</v>
      </c>
      <c r="C2061" s="11" t="s">
        <v>63</v>
      </c>
      <c r="D2061" s="11" t="s">
        <v>3973</v>
      </c>
      <c r="E2061" s="7">
        <v>-0.0607</v>
      </c>
      <c r="F2061" s="7">
        <v>-0.0098</v>
      </c>
      <c r="G2061" s="7">
        <v>0.4987</v>
      </c>
      <c r="H2061" s="7">
        <v>0.5</v>
      </c>
      <c r="I2061" s="11" t="b">
        <v>0</v>
      </c>
      <c r="J2061" s="11" t="b">
        <v>1</v>
      </c>
      <c r="K2061" s="11" t="b">
        <v>1</v>
      </c>
      <c r="L2061" s="7">
        <v>0.01</v>
      </c>
      <c r="M2061" s="8">
        <v>0.326</v>
      </c>
      <c r="N2061" s="7">
        <v>0.0129</v>
      </c>
      <c r="O2061" s="8">
        <v>2.39e-6</v>
      </c>
      <c r="P2061" s="11" t="b">
        <v>0</v>
      </c>
    </row>
    <row r="2062" ht="22.5" spans="1:16">
      <c r="A2062" s="11">
        <v>2060</v>
      </c>
      <c r="B2062" s="12" t="s">
        <v>147</v>
      </c>
      <c r="C2062" s="11" t="s">
        <v>63</v>
      </c>
      <c r="D2062" s="11" t="s">
        <v>3974</v>
      </c>
      <c r="E2062" s="7">
        <v>0.0841</v>
      </c>
      <c r="F2062" s="7">
        <v>0.0073</v>
      </c>
      <c r="G2062" s="7">
        <v>0.1447</v>
      </c>
      <c r="H2062" s="7">
        <v>0.15</v>
      </c>
      <c r="I2062" s="11" t="b">
        <v>0</v>
      </c>
      <c r="J2062" s="11" t="b">
        <v>0</v>
      </c>
      <c r="K2062" s="11" t="b">
        <v>0</v>
      </c>
      <c r="L2062" s="7">
        <v>0.0135</v>
      </c>
      <c r="M2062" s="8">
        <v>0.5852</v>
      </c>
      <c r="N2062" s="7">
        <v>0.0174</v>
      </c>
      <c r="O2062" s="8">
        <v>1.28e-6</v>
      </c>
      <c r="P2062" s="11" t="b">
        <v>1</v>
      </c>
    </row>
    <row r="2063" ht="22.5" spans="1:16">
      <c r="A2063" s="11">
        <v>2061</v>
      </c>
      <c r="B2063" s="12" t="s">
        <v>147</v>
      </c>
      <c r="C2063" s="11" t="s">
        <v>63</v>
      </c>
      <c r="D2063" s="11" t="s">
        <v>3975</v>
      </c>
      <c r="E2063" s="7">
        <v>-0.0871</v>
      </c>
      <c r="F2063" s="7">
        <v>0.0053</v>
      </c>
      <c r="G2063" s="7">
        <v>0.3835</v>
      </c>
      <c r="H2063" s="7">
        <v>0.39</v>
      </c>
      <c r="I2063" s="11" t="b">
        <v>0</v>
      </c>
      <c r="J2063" s="11" t="b">
        <v>0</v>
      </c>
      <c r="K2063" s="11" t="b">
        <v>0</v>
      </c>
      <c r="L2063" s="7">
        <v>0.0093</v>
      </c>
      <c r="M2063" s="8">
        <v>0.57</v>
      </c>
      <c r="N2063" s="7">
        <v>0.0112</v>
      </c>
      <c r="O2063" s="8">
        <v>8.97e-15</v>
      </c>
      <c r="P2063" s="11" t="b">
        <v>1</v>
      </c>
    </row>
    <row r="2064" ht="22.5" spans="1:16">
      <c r="A2064" s="11">
        <v>2062</v>
      </c>
      <c r="B2064" s="12" t="s">
        <v>147</v>
      </c>
      <c r="C2064" s="11" t="s">
        <v>63</v>
      </c>
      <c r="D2064" s="11" t="s">
        <v>3976</v>
      </c>
      <c r="E2064" s="7">
        <v>-0.2168</v>
      </c>
      <c r="F2064" s="7">
        <v>-0.0772</v>
      </c>
      <c r="G2064" s="7">
        <v>0.0326</v>
      </c>
      <c r="H2064" s="7">
        <v>0.042</v>
      </c>
      <c r="I2064" s="11" t="b">
        <v>0</v>
      </c>
      <c r="J2064" s="11" t="b">
        <v>0</v>
      </c>
      <c r="K2064" s="11" t="b">
        <v>0</v>
      </c>
      <c r="L2064" s="7">
        <v>0.0324</v>
      </c>
      <c r="M2064" s="8">
        <v>0.01728</v>
      </c>
      <c r="N2064" s="7">
        <v>0.0444</v>
      </c>
      <c r="O2064" s="8">
        <v>1.02e-6</v>
      </c>
      <c r="P2064" s="11" t="b">
        <v>1</v>
      </c>
    </row>
    <row r="2065" ht="22.5" spans="1:16">
      <c r="A2065" s="11">
        <v>2063</v>
      </c>
      <c r="B2065" s="12" t="s">
        <v>147</v>
      </c>
      <c r="C2065" s="11" t="s">
        <v>63</v>
      </c>
      <c r="D2065" s="11" t="s">
        <v>3977</v>
      </c>
      <c r="E2065" s="7">
        <v>0.1454</v>
      </c>
      <c r="F2065" s="7">
        <v>-0.0109</v>
      </c>
      <c r="G2065" s="7">
        <v>0.8824</v>
      </c>
      <c r="H2065" s="7">
        <v>0.88</v>
      </c>
      <c r="I2065" s="11" t="b">
        <v>0</v>
      </c>
      <c r="J2065" s="11" t="b">
        <v>0</v>
      </c>
      <c r="K2065" s="11" t="b">
        <v>0</v>
      </c>
      <c r="L2065" s="7">
        <v>0.0149</v>
      </c>
      <c r="M2065" s="8">
        <v>0.4626</v>
      </c>
      <c r="N2065" s="7">
        <v>0.0192</v>
      </c>
      <c r="O2065" s="8">
        <v>4.12e-14</v>
      </c>
      <c r="P2065" s="11" t="b">
        <v>1</v>
      </c>
    </row>
    <row r="2066" ht="22.5" spans="1:16">
      <c r="A2066" s="11">
        <v>2064</v>
      </c>
      <c r="B2066" s="12" t="s">
        <v>147</v>
      </c>
      <c r="C2066" s="11" t="s">
        <v>63</v>
      </c>
      <c r="D2066" s="11" t="s">
        <v>3978</v>
      </c>
      <c r="E2066" s="7">
        <v>-0.2039</v>
      </c>
      <c r="F2066" s="7">
        <v>0.0967</v>
      </c>
      <c r="G2066" s="7">
        <v>0.0259</v>
      </c>
      <c r="H2066" s="7">
        <v>0.024</v>
      </c>
      <c r="I2066" s="11" t="b">
        <v>0</v>
      </c>
      <c r="J2066" s="11" t="b">
        <v>0</v>
      </c>
      <c r="K2066" s="11" t="b">
        <v>0</v>
      </c>
      <c r="L2066" s="7">
        <v>0.0389</v>
      </c>
      <c r="M2066" s="8">
        <v>0.01293</v>
      </c>
      <c r="N2066" s="7">
        <v>0.0423</v>
      </c>
      <c r="O2066" s="8">
        <v>1.4e-6</v>
      </c>
      <c r="P2066" s="11" t="b">
        <v>1</v>
      </c>
    </row>
    <row r="2067" ht="22.5" spans="1:16">
      <c r="A2067" s="11">
        <v>2065</v>
      </c>
      <c r="B2067" s="12" t="s">
        <v>147</v>
      </c>
      <c r="C2067" s="11" t="s">
        <v>63</v>
      </c>
      <c r="D2067" s="11" t="s">
        <v>3678</v>
      </c>
      <c r="E2067" s="7">
        <v>-0.2507</v>
      </c>
      <c r="F2067" s="7">
        <v>0.0375</v>
      </c>
      <c r="G2067" s="7">
        <v>0.9801</v>
      </c>
      <c r="H2067" s="7">
        <v>0.98</v>
      </c>
      <c r="I2067" s="11" t="b">
        <v>0</v>
      </c>
      <c r="J2067" s="11" t="b">
        <v>0</v>
      </c>
      <c r="K2067" s="11" t="b">
        <v>0</v>
      </c>
      <c r="L2067" s="7">
        <v>0.0351</v>
      </c>
      <c r="M2067" s="8">
        <v>0.2851</v>
      </c>
      <c r="N2067" s="7">
        <v>0.0491</v>
      </c>
      <c r="O2067" s="8">
        <v>3.3e-7</v>
      </c>
      <c r="P2067" s="11" t="b">
        <v>1</v>
      </c>
    </row>
    <row r="2068" ht="22.5" spans="1:16">
      <c r="A2068" s="11">
        <v>2066</v>
      </c>
      <c r="B2068" s="12" t="s">
        <v>147</v>
      </c>
      <c r="C2068" s="11" t="s">
        <v>63</v>
      </c>
      <c r="D2068" s="11" t="s">
        <v>3979</v>
      </c>
      <c r="E2068" s="7">
        <v>-0.2115</v>
      </c>
      <c r="F2068" s="7">
        <v>-0.0642</v>
      </c>
      <c r="G2068" s="7">
        <v>0.9769</v>
      </c>
      <c r="H2068" s="7">
        <v>0.97</v>
      </c>
      <c r="I2068" s="11" t="b">
        <v>0</v>
      </c>
      <c r="J2068" s="11" t="b">
        <v>0</v>
      </c>
      <c r="K2068" s="11" t="b">
        <v>0</v>
      </c>
      <c r="L2068" s="7">
        <v>0.0341</v>
      </c>
      <c r="M2068" s="8">
        <v>0.05991</v>
      </c>
      <c r="N2068" s="7">
        <v>0.0457</v>
      </c>
      <c r="O2068" s="8">
        <v>3.76e-6</v>
      </c>
      <c r="P2068" s="11" t="b">
        <v>1</v>
      </c>
    </row>
    <row r="2069" ht="22.5" spans="1:16">
      <c r="A2069" s="11">
        <v>2067</v>
      </c>
      <c r="B2069" s="12" t="s">
        <v>147</v>
      </c>
      <c r="C2069" s="11" t="s">
        <v>63</v>
      </c>
      <c r="D2069" s="11" t="s">
        <v>3980</v>
      </c>
      <c r="E2069" s="7">
        <v>0.0819</v>
      </c>
      <c r="F2069" s="7">
        <v>0.0004</v>
      </c>
      <c r="G2069" s="7">
        <v>0.2037</v>
      </c>
      <c r="H2069" s="7">
        <v>0.18</v>
      </c>
      <c r="I2069" s="11" t="b">
        <v>0</v>
      </c>
      <c r="J2069" s="11" t="b">
        <v>1</v>
      </c>
      <c r="K2069" s="11" t="b">
        <v>0</v>
      </c>
      <c r="L2069" s="7">
        <v>0.0131</v>
      </c>
      <c r="M2069" s="8">
        <v>0.9754</v>
      </c>
      <c r="N2069" s="7">
        <v>0.0165</v>
      </c>
      <c r="O2069" s="8">
        <v>6.64e-7</v>
      </c>
      <c r="P2069" s="11" t="b">
        <v>1</v>
      </c>
    </row>
    <row r="2070" ht="33.75" spans="1:16">
      <c r="A2070" s="11">
        <v>2068</v>
      </c>
      <c r="B2070" s="12" t="s">
        <v>148</v>
      </c>
      <c r="C2070" s="11" t="s">
        <v>63</v>
      </c>
      <c r="D2070" s="11" t="s">
        <v>3981</v>
      </c>
      <c r="E2070" s="7">
        <v>-0.172</v>
      </c>
      <c r="F2070" s="7">
        <v>-0.0176</v>
      </c>
      <c r="G2070" s="7">
        <v>0.9098</v>
      </c>
      <c r="H2070" s="7">
        <v>0.9</v>
      </c>
      <c r="I2070" s="11" t="b">
        <v>0</v>
      </c>
      <c r="J2070" s="11" t="b">
        <v>0</v>
      </c>
      <c r="K2070" s="11" t="b">
        <v>0</v>
      </c>
      <c r="L2070" s="7">
        <v>0.0187</v>
      </c>
      <c r="M2070" s="8">
        <v>0.3476</v>
      </c>
      <c r="N2070" s="7">
        <v>0.0373</v>
      </c>
      <c r="O2070" s="8">
        <v>3.93e-6</v>
      </c>
      <c r="P2070" s="11" t="b">
        <v>1</v>
      </c>
    </row>
    <row r="2071" ht="33.75" spans="1:16">
      <c r="A2071" s="11">
        <v>2069</v>
      </c>
      <c r="B2071" s="12" t="s">
        <v>148</v>
      </c>
      <c r="C2071" s="11" t="s">
        <v>63</v>
      </c>
      <c r="D2071" s="11" t="s">
        <v>3982</v>
      </c>
      <c r="E2071" s="7">
        <v>-0.0811</v>
      </c>
      <c r="F2071" s="7">
        <v>0.0089</v>
      </c>
      <c r="G2071" s="7">
        <v>0.4998</v>
      </c>
      <c r="H2071" s="7">
        <v>0.51</v>
      </c>
      <c r="I2071" s="11" t="b">
        <v>0</v>
      </c>
      <c r="J2071" s="11" t="b">
        <v>0</v>
      </c>
      <c r="K2071" s="11" t="b">
        <v>0</v>
      </c>
      <c r="L2071" s="7">
        <v>0.0109</v>
      </c>
      <c r="M2071" s="8">
        <v>0.4178</v>
      </c>
      <c r="N2071" s="7">
        <v>0.016</v>
      </c>
      <c r="O2071" s="8">
        <v>4.03e-7</v>
      </c>
      <c r="P2071" s="11" t="b">
        <v>1</v>
      </c>
    </row>
    <row r="2072" ht="33.75" spans="1:16">
      <c r="A2072" s="11">
        <v>2070</v>
      </c>
      <c r="B2072" s="12" t="s">
        <v>148</v>
      </c>
      <c r="C2072" s="11" t="s">
        <v>63</v>
      </c>
      <c r="D2072" s="11" t="s">
        <v>3983</v>
      </c>
      <c r="E2072" s="7">
        <v>0.5184</v>
      </c>
      <c r="F2072" s="7">
        <v>0.0154</v>
      </c>
      <c r="G2072" s="7">
        <v>0.0102</v>
      </c>
      <c r="H2072" s="7">
        <v>0.011</v>
      </c>
      <c r="I2072" s="11" t="b">
        <v>0</v>
      </c>
      <c r="J2072" s="11" t="b">
        <v>0</v>
      </c>
      <c r="K2072" s="11" t="b">
        <v>0</v>
      </c>
      <c r="L2072" s="7">
        <v>0.0481</v>
      </c>
      <c r="M2072" s="8">
        <v>0.7498</v>
      </c>
      <c r="N2072" s="7">
        <v>0.1071</v>
      </c>
      <c r="O2072" s="8">
        <v>1.29e-6</v>
      </c>
      <c r="P2072" s="11" t="b">
        <v>1</v>
      </c>
    </row>
    <row r="2073" ht="33.75" spans="1:16">
      <c r="A2073" s="11">
        <v>2071</v>
      </c>
      <c r="B2073" s="12" t="s">
        <v>148</v>
      </c>
      <c r="C2073" s="11" t="s">
        <v>63</v>
      </c>
      <c r="D2073" s="11" t="s">
        <v>1861</v>
      </c>
      <c r="E2073" s="7">
        <v>-1.3789</v>
      </c>
      <c r="F2073" s="7">
        <v>0.0375</v>
      </c>
      <c r="G2073" s="7">
        <v>0.0116</v>
      </c>
      <c r="H2073" s="7">
        <v>0.012</v>
      </c>
      <c r="I2073" s="11" t="b">
        <v>0</v>
      </c>
      <c r="J2073" s="11" t="b">
        <v>0</v>
      </c>
      <c r="K2073" s="11" t="b">
        <v>0</v>
      </c>
      <c r="L2073" s="7">
        <v>0.0491</v>
      </c>
      <c r="M2073" s="8">
        <v>0.4449</v>
      </c>
      <c r="N2073" s="7">
        <v>0.0919</v>
      </c>
      <c r="O2073" s="8">
        <v>7.73e-51</v>
      </c>
      <c r="P2073" s="11" t="b">
        <v>1</v>
      </c>
    </row>
    <row r="2074" ht="33.75" spans="1:16">
      <c r="A2074" s="11">
        <v>2072</v>
      </c>
      <c r="B2074" s="12" t="s">
        <v>148</v>
      </c>
      <c r="C2074" s="11" t="s">
        <v>63</v>
      </c>
      <c r="D2074" s="11" t="s">
        <v>3984</v>
      </c>
      <c r="E2074" s="7">
        <v>0.1224</v>
      </c>
      <c r="F2074" s="7">
        <v>0.0005</v>
      </c>
      <c r="G2074" s="7">
        <v>0.1066</v>
      </c>
      <c r="H2074" s="7">
        <v>0.11</v>
      </c>
      <c r="I2074" s="11" t="b">
        <v>0</v>
      </c>
      <c r="J2074" s="11" t="b">
        <v>0</v>
      </c>
      <c r="K2074" s="11" t="b">
        <v>0</v>
      </c>
      <c r="L2074" s="7">
        <v>0.0154</v>
      </c>
      <c r="M2074" s="8">
        <v>0.9722</v>
      </c>
      <c r="N2074" s="7">
        <v>0.0262</v>
      </c>
      <c r="O2074" s="8">
        <v>3.02e-6</v>
      </c>
      <c r="P2074" s="11" t="b">
        <v>1</v>
      </c>
    </row>
    <row r="2075" ht="33.75" spans="1:16">
      <c r="A2075" s="11">
        <v>2073</v>
      </c>
      <c r="B2075" s="12" t="s">
        <v>148</v>
      </c>
      <c r="C2075" s="11" t="s">
        <v>63</v>
      </c>
      <c r="D2075" s="11" t="s">
        <v>3985</v>
      </c>
      <c r="E2075" s="7">
        <v>-0.1753</v>
      </c>
      <c r="F2075" s="7">
        <v>-0.0128</v>
      </c>
      <c r="G2075" s="7">
        <v>0.7221</v>
      </c>
      <c r="H2075" s="7">
        <v>0.73</v>
      </c>
      <c r="I2075" s="11" t="b">
        <v>0</v>
      </c>
      <c r="J2075" s="11" t="b">
        <v>1</v>
      </c>
      <c r="K2075" s="11" t="b">
        <v>0</v>
      </c>
      <c r="L2075" s="7">
        <v>0.0122</v>
      </c>
      <c r="M2075" s="8">
        <v>0.2931</v>
      </c>
      <c r="N2075" s="7">
        <v>0.0198</v>
      </c>
      <c r="O2075" s="8">
        <v>8.54e-19</v>
      </c>
      <c r="P2075" s="11" t="b">
        <v>1</v>
      </c>
    </row>
    <row r="2076" ht="33.75" spans="1:16">
      <c r="A2076" s="11">
        <v>2074</v>
      </c>
      <c r="B2076" s="12" t="s">
        <v>148</v>
      </c>
      <c r="C2076" s="11" t="s">
        <v>63</v>
      </c>
      <c r="D2076" s="11" t="s">
        <v>3986</v>
      </c>
      <c r="E2076" s="7">
        <v>-0.1036</v>
      </c>
      <c r="F2076" s="7">
        <v>0.0091</v>
      </c>
      <c r="G2076" s="7">
        <v>0.269</v>
      </c>
      <c r="H2076" s="7">
        <v>0.26</v>
      </c>
      <c r="I2076" s="11" t="b">
        <v>0</v>
      </c>
      <c r="J2076" s="11" t="b">
        <v>0</v>
      </c>
      <c r="K2076" s="11" t="b">
        <v>0</v>
      </c>
      <c r="L2076" s="7">
        <v>0.0117</v>
      </c>
      <c r="M2076" s="8">
        <v>0.4389</v>
      </c>
      <c r="N2076" s="7">
        <v>0.0216</v>
      </c>
      <c r="O2076" s="8">
        <v>1.57e-6</v>
      </c>
      <c r="P2076" s="11" t="b">
        <v>1</v>
      </c>
    </row>
    <row r="2077" ht="33.75" spans="1:16">
      <c r="A2077" s="11">
        <v>2075</v>
      </c>
      <c r="B2077" s="12" t="s">
        <v>148</v>
      </c>
      <c r="C2077" s="11" t="s">
        <v>63</v>
      </c>
      <c r="D2077" s="11" t="s">
        <v>3987</v>
      </c>
      <c r="E2077" s="7">
        <v>-0.1054</v>
      </c>
      <c r="F2077" s="7">
        <v>0.0035</v>
      </c>
      <c r="G2077" s="7">
        <v>0.7245</v>
      </c>
      <c r="H2077" s="7">
        <v>0.7</v>
      </c>
      <c r="I2077" s="11" t="b">
        <v>0</v>
      </c>
      <c r="J2077" s="11" t="b">
        <v>0</v>
      </c>
      <c r="K2077" s="11" t="b">
        <v>0</v>
      </c>
      <c r="L2077" s="7">
        <v>0.0092</v>
      </c>
      <c r="M2077" s="8">
        <v>0.7063</v>
      </c>
      <c r="N2077" s="7">
        <v>0.0222</v>
      </c>
      <c r="O2077" s="8">
        <v>1.97e-6</v>
      </c>
      <c r="P2077" s="11" t="b">
        <v>1</v>
      </c>
    </row>
    <row r="2078" ht="33.75" spans="1:16">
      <c r="A2078" s="11">
        <v>2076</v>
      </c>
      <c r="B2078" s="12" t="s">
        <v>148</v>
      </c>
      <c r="C2078" s="11" t="s">
        <v>63</v>
      </c>
      <c r="D2078" s="11" t="s">
        <v>3988</v>
      </c>
      <c r="E2078" s="7">
        <v>0.1369</v>
      </c>
      <c r="F2078" s="7">
        <v>0.0076</v>
      </c>
      <c r="G2078" s="7">
        <v>0.4455</v>
      </c>
      <c r="H2078" s="7">
        <v>0.42</v>
      </c>
      <c r="I2078" s="11" t="b">
        <v>0</v>
      </c>
      <c r="J2078" s="11" t="b">
        <v>1</v>
      </c>
      <c r="K2078" s="11" t="b">
        <v>1</v>
      </c>
      <c r="L2078" s="7">
        <v>0.0119</v>
      </c>
      <c r="M2078" s="8">
        <v>0.5224</v>
      </c>
      <c r="N2078" s="7">
        <v>0.0211</v>
      </c>
      <c r="O2078" s="8">
        <v>9.61e-11</v>
      </c>
      <c r="P2078" s="11" t="b">
        <v>0</v>
      </c>
    </row>
    <row r="2079" ht="33.75" spans="1:16">
      <c r="A2079" s="11">
        <v>2077</v>
      </c>
      <c r="B2079" s="12" t="s">
        <v>148</v>
      </c>
      <c r="C2079" s="11" t="s">
        <v>63</v>
      </c>
      <c r="D2079" s="11" t="s">
        <v>3989</v>
      </c>
      <c r="E2079" s="7">
        <v>0.0923</v>
      </c>
      <c r="F2079" s="7">
        <v>-0.0151</v>
      </c>
      <c r="G2079" s="7">
        <v>0.2309</v>
      </c>
      <c r="H2079" s="7">
        <v>0.22</v>
      </c>
      <c r="I2079" s="11" t="b">
        <v>0</v>
      </c>
      <c r="J2079" s="11" t="b">
        <v>0</v>
      </c>
      <c r="K2079" s="11" t="b">
        <v>0</v>
      </c>
      <c r="L2079" s="7">
        <v>0.0135</v>
      </c>
      <c r="M2079" s="8">
        <v>0.2619</v>
      </c>
      <c r="N2079" s="7">
        <v>0.0201</v>
      </c>
      <c r="O2079" s="8">
        <v>4.52e-6</v>
      </c>
      <c r="P2079" s="11" t="b">
        <v>1</v>
      </c>
    </row>
    <row r="2080" ht="33.75" spans="1:16">
      <c r="A2080" s="11">
        <v>2078</v>
      </c>
      <c r="B2080" s="12" t="s">
        <v>148</v>
      </c>
      <c r="C2080" s="11" t="s">
        <v>63</v>
      </c>
      <c r="D2080" s="11" t="s">
        <v>3990</v>
      </c>
      <c r="E2080" s="7">
        <v>-0.0853</v>
      </c>
      <c r="F2080" s="7">
        <v>0.0268</v>
      </c>
      <c r="G2080" s="7">
        <v>0.4943</v>
      </c>
      <c r="H2080" s="7">
        <v>0.51</v>
      </c>
      <c r="I2080" s="11" t="b">
        <v>0</v>
      </c>
      <c r="J2080" s="11" t="b">
        <v>0</v>
      </c>
      <c r="K2080" s="11" t="b">
        <v>0</v>
      </c>
      <c r="L2080" s="7">
        <v>0.0102</v>
      </c>
      <c r="M2080" s="8">
        <v>0.008801</v>
      </c>
      <c r="N2080" s="7">
        <v>0.0187</v>
      </c>
      <c r="O2080" s="8">
        <v>4.89e-6</v>
      </c>
      <c r="P2080" s="11" t="b">
        <v>1</v>
      </c>
    </row>
    <row r="2081" ht="33.75" spans="1:16">
      <c r="A2081" s="11">
        <v>2079</v>
      </c>
      <c r="B2081" s="12" t="s">
        <v>148</v>
      </c>
      <c r="C2081" s="11" t="s">
        <v>63</v>
      </c>
      <c r="D2081" s="11" t="s">
        <v>3991</v>
      </c>
      <c r="E2081" s="7">
        <v>0.0852</v>
      </c>
      <c r="F2081" s="7">
        <v>-0.0125</v>
      </c>
      <c r="G2081" s="7">
        <v>0.4508</v>
      </c>
      <c r="H2081" s="7">
        <v>0.47</v>
      </c>
      <c r="I2081" s="11" t="b">
        <v>0</v>
      </c>
      <c r="J2081" s="11" t="b">
        <v>1</v>
      </c>
      <c r="K2081" s="11" t="b">
        <v>1</v>
      </c>
      <c r="L2081" s="7">
        <v>0.0092</v>
      </c>
      <c r="M2081" s="8">
        <v>0.1723</v>
      </c>
      <c r="N2081" s="7">
        <v>0.0186</v>
      </c>
      <c r="O2081" s="8">
        <v>4.54e-6</v>
      </c>
      <c r="P2081" s="11" t="b">
        <v>0</v>
      </c>
    </row>
    <row r="2082" ht="33.75" spans="1:16">
      <c r="A2082" s="11">
        <v>2080</v>
      </c>
      <c r="B2082" s="12" t="s">
        <v>148</v>
      </c>
      <c r="C2082" s="11" t="s">
        <v>63</v>
      </c>
      <c r="D2082" s="11" t="s">
        <v>3992</v>
      </c>
      <c r="E2082" s="7">
        <v>-0.1489</v>
      </c>
      <c r="F2082" s="7">
        <v>0.0095</v>
      </c>
      <c r="G2082" s="7">
        <v>0.2069</v>
      </c>
      <c r="H2082" s="7">
        <v>0.18</v>
      </c>
      <c r="I2082" s="11" t="b">
        <v>0</v>
      </c>
      <c r="J2082" s="11" t="b">
        <v>0</v>
      </c>
      <c r="K2082" s="11" t="b">
        <v>0</v>
      </c>
      <c r="L2082" s="7">
        <v>0.0138</v>
      </c>
      <c r="M2082" s="8">
        <v>0.4913</v>
      </c>
      <c r="N2082" s="7">
        <v>0.0232</v>
      </c>
      <c r="O2082" s="8">
        <v>1.48e-10</v>
      </c>
      <c r="P2082" s="11" t="b">
        <v>1</v>
      </c>
    </row>
    <row r="2083" ht="33.75" spans="1:16">
      <c r="A2083" s="11">
        <v>2081</v>
      </c>
      <c r="B2083" s="12" t="s">
        <v>148</v>
      </c>
      <c r="C2083" s="11" t="s">
        <v>63</v>
      </c>
      <c r="D2083" s="11" t="s">
        <v>3993</v>
      </c>
      <c r="E2083" s="7">
        <v>-0.1563</v>
      </c>
      <c r="F2083" s="7">
        <v>0.0092</v>
      </c>
      <c r="G2083" s="7">
        <v>0.287</v>
      </c>
      <c r="H2083" s="7">
        <v>0.29</v>
      </c>
      <c r="I2083" s="11" t="b">
        <v>0</v>
      </c>
      <c r="J2083" s="11" t="b">
        <v>0</v>
      </c>
      <c r="K2083" s="11" t="b">
        <v>0</v>
      </c>
      <c r="L2083" s="7">
        <v>0.0121</v>
      </c>
      <c r="M2083" s="8">
        <v>0.4455</v>
      </c>
      <c r="N2083" s="7">
        <v>0.0165</v>
      </c>
      <c r="O2083" s="8">
        <v>3.12e-21</v>
      </c>
      <c r="P2083" s="11" t="b">
        <v>1</v>
      </c>
    </row>
    <row r="2084" ht="33.75" spans="1:16">
      <c r="A2084" s="11">
        <v>2082</v>
      </c>
      <c r="B2084" s="12" t="s">
        <v>148</v>
      </c>
      <c r="C2084" s="11" t="s">
        <v>63</v>
      </c>
      <c r="D2084" s="11" t="s">
        <v>3994</v>
      </c>
      <c r="E2084" s="7">
        <v>0.0723</v>
      </c>
      <c r="F2084" s="7">
        <v>-0.0149</v>
      </c>
      <c r="G2084" s="7">
        <v>0.3917</v>
      </c>
      <c r="H2084" s="7">
        <v>0.37</v>
      </c>
      <c r="I2084" s="11" t="b">
        <v>0</v>
      </c>
      <c r="J2084" s="11" t="b">
        <v>0</v>
      </c>
      <c r="K2084" s="11" t="b">
        <v>0</v>
      </c>
      <c r="L2084" s="7">
        <v>0.01</v>
      </c>
      <c r="M2084" s="8">
        <v>0.1377</v>
      </c>
      <c r="N2084" s="7">
        <v>0.0156</v>
      </c>
      <c r="O2084" s="8">
        <v>3.37e-6</v>
      </c>
      <c r="P2084" s="11" t="b">
        <v>1</v>
      </c>
    </row>
    <row r="2085" ht="33.75" spans="1:16">
      <c r="A2085" s="11">
        <v>2083</v>
      </c>
      <c r="B2085" s="12" t="s">
        <v>148</v>
      </c>
      <c r="C2085" s="11" t="s">
        <v>63</v>
      </c>
      <c r="D2085" s="11" t="s">
        <v>3995</v>
      </c>
      <c r="E2085" s="7">
        <v>-0.1221</v>
      </c>
      <c r="F2085" s="7">
        <v>0.0225</v>
      </c>
      <c r="G2085" s="7">
        <v>0.9143</v>
      </c>
      <c r="H2085" s="7">
        <v>0.93</v>
      </c>
      <c r="I2085" s="11" t="b">
        <v>0</v>
      </c>
      <c r="J2085" s="11" t="b">
        <v>0</v>
      </c>
      <c r="K2085" s="11" t="b">
        <v>0</v>
      </c>
      <c r="L2085" s="7">
        <v>0.0179</v>
      </c>
      <c r="M2085" s="8">
        <v>0.2085</v>
      </c>
      <c r="N2085" s="7">
        <v>0.0266</v>
      </c>
      <c r="O2085" s="8">
        <v>4.34e-6</v>
      </c>
      <c r="P2085" s="11" t="b">
        <v>1</v>
      </c>
    </row>
    <row r="2086" ht="33.75" spans="1:16">
      <c r="A2086" s="11">
        <v>2084</v>
      </c>
      <c r="B2086" s="12" t="s">
        <v>148</v>
      </c>
      <c r="C2086" s="11" t="s">
        <v>63</v>
      </c>
      <c r="D2086" s="11" t="s">
        <v>3996</v>
      </c>
      <c r="E2086" s="7">
        <v>0.0903</v>
      </c>
      <c r="F2086" s="7">
        <v>-0.0086</v>
      </c>
      <c r="G2086" s="7">
        <v>0.6502</v>
      </c>
      <c r="H2086" s="7">
        <v>0.69</v>
      </c>
      <c r="I2086" s="11" t="b">
        <v>0</v>
      </c>
      <c r="J2086" s="11" t="b">
        <v>0</v>
      </c>
      <c r="K2086" s="11" t="b">
        <v>0</v>
      </c>
      <c r="L2086" s="7">
        <v>0.011</v>
      </c>
      <c r="M2086" s="8">
        <v>0.4359</v>
      </c>
      <c r="N2086" s="7">
        <v>0.0197</v>
      </c>
      <c r="O2086" s="8">
        <v>4.35e-6</v>
      </c>
      <c r="P2086" s="11" t="b">
        <v>1</v>
      </c>
    </row>
    <row r="2087" ht="33.75" spans="1:16">
      <c r="A2087" s="11">
        <v>2085</v>
      </c>
      <c r="B2087" s="12" t="s">
        <v>148</v>
      </c>
      <c r="C2087" s="11" t="s">
        <v>63</v>
      </c>
      <c r="D2087" s="11" t="s">
        <v>3997</v>
      </c>
      <c r="E2087" s="7">
        <v>-0.2857</v>
      </c>
      <c r="F2087" s="7">
        <v>0.0092</v>
      </c>
      <c r="G2087" s="7">
        <v>0.9673</v>
      </c>
      <c r="H2087" s="7">
        <v>0.97</v>
      </c>
      <c r="I2087" s="11" t="b">
        <v>0</v>
      </c>
      <c r="J2087" s="11" t="b">
        <v>0</v>
      </c>
      <c r="K2087" s="11" t="b">
        <v>0</v>
      </c>
      <c r="L2087" s="7">
        <v>0.0291</v>
      </c>
      <c r="M2087" s="8">
        <v>0.7533</v>
      </c>
      <c r="N2087" s="7">
        <v>0.0568</v>
      </c>
      <c r="O2087" s="8">
        <v>4.83e-7</v>
      </c>
      <c r="P2087" s="11" t="b">
        <v>1</v>
      </c>
    </row>
    <row r="2088" ht="33.75" spans="1:16">
      <c r="A2088" s="11">
        <v>2086</v>
      </c>
      <c r="B2088" s="12" t="s">
        <v>148</v>
      </c>
      <c r="C2088" s="11" t="s">
        <v>63</v>
      </c>
      <c r="D2088" s="11" t="s">
        <v>3998</v>
      </c>
      <c r="E2088" s="7">
        <v>-0.5599</v>
      </c>
      <c r="F2088" s="7">
        <v>0.0174</v>
      </c>
      <c r="G2088" s="7">
        <v>0.1745</v>
      </c>
      <c r="H2088" s="7">
        <v>0.18</v>
      </c>
      <c r="I2088" s="11" t="b">
        <v>0</v>
      </c>
      <c r="J2088" s="11" t="b">
        <v>0</v>
      </c>
      <c r="K2088" s="11" t="b">
        <v>0</v>
      </c>
      <c r="L2088" s="7">
        <v>0.0153</v>
      </c>
      <c r="M2088" s="8">
        <v>0.257</v>
      </c>
      <c r="N2088" s="7">
        <v>0.0222</v>
      </c>
      <c r="O2088" s="8">
        <v>1.08e-140</v>
      </c>
      <c r="P2088" s="11" t="b">
        <v>1</v>
      </c>
    </row>
    <row r="2089" ht="33.75" spans="1:16">
      <c r="A2089" s="11">
        <v>2087</v>
      </c>
      <c r="B2089" s="12" t="s">
        <v>148</v>
      </c>
      <c r="C2089" s="11" t="s">
        <v>63</v>
      </c>
      <c r="D2089" s="11" t="s">
        <v>3999</v>
      </c>
      <c r="E2089" s="7">
        <v>0.1204</v>
      </c>
      <c r="F2089" s="7">
        <v>0.0378</v>
      </c>
      <c r="G2089" s="7">
        <v>0.1116</v>
      </c>
      <c r="H2089" s="7">
        <v>0.11</v>
      </c>
      <c r="I2089" s="11" t="b">
        <v>0</v>
      </c>
      <c r="J2089" s="11" t="b">
        <v>0</v>
      </c>
      <c r="K2089" s="11" t="b">
        <v>0</v>
      </c>
      <c r="L2089" s="7">
        <v>0.0157</v>
      </c>
      <c r="M2089" s="8">
        <v>0.01626</v>
      </c>
      <c r="N2089" s="7">
        <v>0.0262</v>
      </c>
      <c r="O2089" s="8">
        <v>4.41e-6</v>
      </c>
      <c r="P2089" s="11" t="b">
        <v>1</v>
      </c>
    </row>
    <row r="2090" ht="33.75" spans="1:16">
      <c r="A2090" s="11">
        <v>2088</v>
      </c>
      <c r="B2090" s="12" t="s">
        <v>148</v>
      </c>
      <c r="C2090" s="11" t="s">
        <v>63</v>
      </c>
      <c r="D2090" s="11" t="s">
        <v>4000</v>
      </c>
      <c r="E2090" s="7">
        <v>0.4018</v>
      </c>
      <c r="F2090" s="7">
        <v>-0.0104</v>
      </c>
      <c r="G2090" s="7">
        <v>0.9827</v>
      </c>
      <c r="H2090" s="7">
        <v>0.98</v>
      </c>
      <c r="I2090" s="11" t="b">
        <v>0</v>
      </c>
      <c r="J2090" s="11" t="b">
        <v>0</v>
      </c>
      <c r="K2090" s="11" t="b">
        <v>0</v>
      </c>
      <c r="L2090" s="7">
        <v>0.0457</v>
      </c>
      <c r="M2090" s="8">
        <v>0.8204</v>
      </c>
      <c r="N2090" s="7">
        <v>0.0846</v>
      </c>
      <c r="O2090" s="8">
        <v>2.03e-6</v>
      </c>
      <c r="P2090" s="11" t="b">
        <v>1</v>
      </c>
    </row>
    <row r="2091" ht="33.75" spans="1:16">
      <c r="A2091" s="11">
        <v>2089</v>
      </c>
      <c r="B2091" s="12" t="s">
        <v>148</v>
      </c>
      <c r="C2091" s="11" t="s">
        <v>63</v>
      </c>
      <c r="D2091" s="11" t="s">
        <v>4001</v>
      </c>
      <c r="E2091" s="7">
        <v>-0.0975</v>
      </c>
      <c r="F2091" s="7">
        <v>-0.004</v>
      </c>
      <c r="G2091" s="7">
        <v>0.7858</v>
      </c>
      <c r="H2091" s="7">
        <v>0.76</v>
      </c>
      <c r="I2091" s="11" t="b">
        <v>0</v>
      </c>
      <c r="J2091" s="11" t="b">
        <v>0</v>
      </c>
      <c r="K2091" s="11" t="b">
        <v>0</v>
      </c>
      <c r="L2091" s="7">
        <v>0.0116</v>
      </c>
      <c r="M2091" s="8">
        <v>0.731</v>
      </c>
      <c r="N2091" s="7">
        <v>0.021</v>
      </c>
      <c r="O2091" s="8">
        <v>3.41e-6</v>
      </c>
      <c r="P2091" s="11" t="b">
        <v>1</v>
      </c>
    </row>
    <row r="2092" ht="33.75" spans="1:16">
      <c r="A2092" s="11">
        <v>2090</v>
      </c>
      <c r="B2092" s="12" t="s">
        <v>148</v>
      </c>
      <c r="C2092" s="11" t="s">
        <v>63</v>
      </c>
      <c r="D2092" s="11" t="s">
        <v>4002</v>
      </c>
      <c r="E2092" s="7">
        <v>-0.2256</v>
      </c>
      <c r="F2092" s="7">
        <v>-0.012</v>
      </c>
      <c r="G2092" s="7">
        <v>0.2685</v>
      </c>
      <c r="H2092" s="7">
        <v>0.27</v>
      </c>
      <c r="I2092" s="11" t="b">
        <v>0</v>
      </c>
      <c r="J2092" s="11" t="b">
        <v>0</v>
      </c>
      <c r="K2092" s="11" t="b">
        <v>0</v>
      </c>
      <c r="L2092" s="7">
        <v>0.0133</v>
      </c>
      <c r="M2092" s="8">
        <v>0.3649</v>
      </c>
      <c r="N2092" s="7">
        <v>0.0201</v>
      </c>
      <c r="O2092" s="8">
        <v>3.18e-29</v>
      </c>
      <c r="P2092" s="11" t="b">
        <v>1</v>
      </c>
    </row>
    <row r="2093" ht="33.75" spans="1:16">
      <c r="A2093" s="11">
        <v>2091</v>
      </c>
      <c r="B2093" s="12" t="s">
        <v>148</v>
      </c>
      <c r="C2093" s="11" t="s">
        <v>63</v>
      </c>
      <c r="D2093" s="11" t="s">
        <v>4003</v>
      </c>
      <c r="E2093" s="7">
        <v>0.2832</v>
      </c>
      <c r="F2093" s="7">
        <v>-0.0469</v>
      </c>
      <c r="G2093" s="7">
        <v>0.9707</v>
      </c>
      <c r="H2093" s="7">
        <v>0.96</v>
      </c>
      <c r="I2093" s="11" t="b">
        <v>0</v>
      </c>
      <c r="J2093" s="11" t="b">
        <v>0</v>
      </c>
      <c r="K2093" s="11" t="b">
        <v>0</v>
      </c>
      <c r="L2093" s="7">
        <v>0.0256</v>
      </c>
      <c r="M2093" s="8">
        <v>0.06686</v>
      </c>
      <c r="N2093" s="7">
        <v>0.0596</v>
      </c>
      <c r="O2093" s="8">
        <v>2.01e-6</v>
      </c>
      <c r="P2093" s="11" t="b">
        <v>1</v>
      </c>
    </row>
    <row r="2094" ht="33.75" spans="1:16">
      <c r="A2094" s="11">
        <v>2092</v>
      </c>
      <c r="B2094" s="12" t="s">
        <v>148</v>
      </c>
      <c r="C2094" s="11" t="s">
        <v>63</v>
      </c>
      <c r="D2094" s="11" t="s">
        <v>4004</v>
      </c>
      <c r="E2094" s="7">
        <v>-0.137</v>
      </c>
      <c r="F2094" s="7">
        <v>0.0162</v>
      </c>
      <c r="G2094" s="7">
        <v>0.8223</v>
      </c>
      <c r="H2094" s="7">
        <v>0.8</v>
      </c>
      <c r="I2094" s="11" t="b">
        <v>0</v>
      </c>
      <c r="J2094" s="11" t="b">
        <v>0</v>
      </c>
      <c r="K2094" s="11" t="b">
        <v>0</v>
      </c>
      <c r="L2094" s="7">
        <v>0.0142</v>
      </c>
      <c r="M2094" s="8">
        <v>0.255</v>
      </c>
      <c r="N2094" s="7">
        <v>0.0274</v>
      </c>
      <c r="O2094" s="8">
        <v>5.94e-7</v>
      </c>
      <c r="P2094" s="11" t="b">
        <v>1</v>
      </c>
    </row>
    <row r="2095" ht="22.5" spans="1:16">
      <c r="A2095" s="11">
        <v>2093</v>
      </c>
      <c r="B2095" s="12" t="s">
        <v>149</v>
      </c>
      <c r="C2095" s="11" t="s">
        <v>63</v>
      </c>
      <c r="D2095" s="11" t="s">
        <v>4005</v>
      </c>
      <c r="E2095" s="7">
        <v>0.2265</v>
      </c>
      <c r="F2095" s="7">
        <v>-0.0779</v>
      </c>
      <c r="G2095" s="7">
        <v>0.9721</v>
      </c>
      <c r="H2095" s="7">
        <v>0.98</v>
      </c>
      <c r="I2095" s="11" t="b">
        <v>0</v>
      </c>
      <c r="J2095" s="11" t="b">
        <v>0</v>
      </c>
      <c r="K2095" s="11" t="b">
        <v>0</v>
      </c>
      <c r="L2095" s="7">
        <v>0.0389</v>
      </c>
      <c r="M2095" s="8">
        <v>0.04552</v>
      </c>
      <c r="N2095" s="7">
        <v>0.0469</v>
      </c>
      <c r="O2095" s="8">
        <v>1.36e-6</v>
      </c>
      <c r="P2095" s="11" t="b">
        <v>1</v>
      </c>
    </row>
    <row r="2096" ht="22.5" spans="1:16">
      <c r="A2096" s="11">
        <v>2094</v>
      </c>
      <c r="B2096" s="12" t="s">
        <v>149</v>
      </c>
      <c r="C2096" s="11" t="s">
        <v>63</v>
      </c>
      <c r="D2096" s="11" t="s">
        <v>4006</v>
      </c>
      <c r="E2096" s="7">
        <v>-0.2128</v>
      </c>
      <c r="F2096" s="7">
        <v>0.0116</v>
      </c>
      <c r="G2096" s="7">
        <v>0.0326</v>
      </c>
      <c r="H2096" s="7">
        <v>0.022</v>
      </c>
      <c r="I2096" s="11" t="b">
        <v>0</v>
      </c>
      <c r="J2096" s="11" t="b">
        <v>0</v>
      </c>
      <c r="K2096" s="11" t="b">
        <v>0</v>
      </c>
      <c r="L2096" s="7">
        <v>0.0509</v>
      </c>
      <c r="M2096" s="8">
        <v>0.82</v>
      </c>
      <c r="N2096" s="7">
        <v>0.0465</v>
      </c>
      <c r="O2096" s="8">
        <v>4.79e-6</v>
      </c>
      <c r="P2096" s="11" t="b">
        <v>1</v>
      </c>
    </row>
    <row r="2097" ht="22.5" spans="1:16">
      <c r="A2097" s="11">
        <v>2095</v>
      </c>
      <c r="B2097" s="12" t="s">
        <v>149</v>
      </c>
      <c r="C2097" s="11" t="s">
        <v>63</v>
      </c>
      <c r="D2097" s="11" t="s">
        <v>4007</v>
      </c>
      <c r="E2097" s="7">
        <v>0.1015</v>
      </c>
      <c r="F2097" s="7">
        <v>0.0138</v>
      </c>
      <c r="G2097" s="7">
        <v>0.9132</v>
      </c>
      <c r="H2097" s="7">
        <v>0.92</v>
      </c>
      <c r="I2097" s="11" t="b">
        <v>0</v>
      </c>
      <c r="J2097" s="11" t="b">
        <v>0</v>
      </c>
      <c r="K2097" s="11" t="b">
        <v>0</v>
      </c>
      <c r="L2097" s="7">
        <v>0.0181</v>
      </c>
      <c r="M2097" s="8">
        <v>0.4434</v>
      </c>
      <c r="N2097" s="7">
        <v>0.0216</v>
      </c>
      <c r="O2097" s="8">
        <v>2.74e-6</v>
      </c>
      <c r="P2097" s="11" t="b">
        <v>1</v>
      </c>
    </row>
    <row r="2098" ht="22.5" spans="1:16">
      <c r="A2098" s="11">
        <v>2096</v>
      </c>
      <c r="B2098" s="12" t="s">
        <v>149</v>
      </c>
      <c r="C2098" s="11" t="s">
        <v>63</v>
      </c>
      <c r="D2098" s="11" t="s">
        <v>4008</v>
      </c>
      <c r="E2098" s="7">
        <v>-0.187</v>
      </c>
      <c r="F2098" s="7">
        <v>-0.0139</v>
      </c>
      <c r="G2098" s="7">
        <v>0.9727</v>
      </c>
      <c r="H2098" s="7">
        <v>0.98</v>
      </c>
      <c r="I2098" s="11" t="b">
        <v>0</v>
      </c>
      <c r="J2098" s="11" t="b">
        <v>0</v>
      </c>
      <c r="K2098" s="11" t="b">
        <v>0</v>
      </c>
      <c r="L2098" s="7">
        <v>0.0405</v>
      </c>
      <c r="M2098" s="8">
        <v>0.732</v>
      </c>
      <c r="N2098" s="7">
        <v>0.0409</v>
      </c>
      <c r="O2098" s="8">
        <v>4.77e-6</v>
      </c>
      <c r="P2098" s="11" t="b">
        <v>1</v>
      </c>
    </row>
    <row r="2099" ht="22.5" spans="1:16">
      <c r="A2099" s="11">
        <v>2097</v>
      </c>
      <c r="B2099" s="12" t="s">
        <v>149</v>
      </c>
      <c r="C2099" s="11" t="s">
        <v>63</v>
      </c>
      <c r="D2099" s="11" t="s">
        <v>4009</v>
      </c>
      <c r="E2099" s="7">
        <v>-0.2282</v>
      </c>
      <c r="F2099" s="7">
        <v>-0.0408</v>
      </c>
      <c r="G2099" s="7">
        <v>0.9803</v>
      </c>
      <c r="H2099" s="7">
        <v>0.98</v>
      </c>
      <c r="I2099" s="11" t="b">
        <v>0</v>
      </c>
      <c r="J2099" s="11" t="b">
        <v>0</v>
      </c>
      <c r="K2099" s="11" t="b">
        <v>0</v>
      </c>
      <c r="L2099" s="7">
        <v>0.0345</v>
      </c>
      <c r="M2099" s="8">
        <v>0.2378</v>
      </c>
      <c r="N2099" s="7">
        <v>0.0447</v>
      </c>
      <c r="O2099" s="8">
        <v>3.27e-7</v>
      </c>
      <c r="P2099" s="11" t="b">
        <v>1</v>
      </c>
    </row>
    <row r="2100" ht="22.5" spans="1:16">
      <c r="A2100" s="11">
        <v>2098</v>
      </c>
      <c r="B2100" s="12" t="s">
        <v>149</v>
      </c>
      <c r="C2100" s="11" t="s">
        <v>63</v>
      </c>
      <c r="D2100" s="11" t="s">
        <v>4010</v>
      </c>
      <c r="E2100" s="7">
        <v>0.0977</v>
      </c>
      <c r="F2100" s="7">
        <v>0.0128</v>
      </c>
      <c r="G2100" s="7">
        <v>0.927</v>
      </c>
      <c r="H2100" s="7">
        <v>0.92</v>
      </c>
      <c r="I2100" s="11" t="b">
        <v>0</v>
      </c>
      <c r="J2100" s="11" t="b">
        <v>0</v>
      </c>
      <c r="K2100" s="11" t="b">
        <v>0</v>
      </c>
      <c r="L2100" s="7">
        <v>0.0175</v>
      </c>
      <c r="M2100" s="8">
        <v>0.4669</v>
      </c>
      <c r="N2100" s="7">
        <v>0.0209</v>
      </c>
      <c r="O2100" s="8">
        <v>2.87e-6</v>
      </c>
      <c r="P2100" s="11" t="b">
        <v>1</v>
      </c>
    </row>
    <row r="2101" ht="22.5" spans="1:16">
      <c r="A2101" s="11">
        <v>2099</v>
      </c>
      <c r="B2101" s="12" t="s">
        <v>149</v>
      </c>
      <c r="C2101" s="11" t="s">
        <v>63</v>
      </c>
      <c r="D2101" s="11" t="s">
        <v>4011</v>
      </c>
      <c r="E2101" s="7">
        <v>-0.1956</v>
      </c>
      <c r="F2101" s="7">
        <v>0.0006</v>
      </c>
      <c r="G2101" s="7">
        <v>0.9757</v>
      </c>
      <c r="H2101" s="7">
        <v>0.98</v>
      </c>
      <c r="I2101" s="11" t="b">
        <v>0</v>
      </c>
      <c r="J2101" s="11" t="b">
        <v>0</v>
      </c>
      <c r="K2101" s="11" t="b">
        <v>0</v>
      </c>
      <c r="L2101" s="7">
        <v>0.0393</v>
      </c>
      <c r="M2101" s="8">
        <v>0.9882</v>
      </c>
      <c r="N2101" s="7">
        <v>0.0413</v>
      </c>
      <c r="O2101" s="8">
        <v>2.19e-6</v>
      </c>
      <c r="P2101" s="11" t="b">
        <v>1</v>
      </c>
    </row>
    <row r="2102" ht="22.5" spans="1:16">
      <c r="A2102" s="11">
        <v>2100</v>
      </c>
      <c r="B2102" s="12" t="s">
        <v>149</v>
      </c>
      <c r="C2102" s="11" t="s">
        <v>63</v>
      </c>
      <c r="D2102" s="11" t="s">
        <v>4012</v>
      </c>
      <c r="E2102" s="7">
        <v>-0.3333</v>
      </c>
      <c r="F2102" s="7">
        <v>0.0639</v>
      </c>
      <c r="G2102" s="7">
        <v>0.9886</v>
      </c>
      <c r="H2102" s="7">
        <v>0.99</v>
      </c>
      <c r="I2102" s="11" t="b">
        <v>0</v>
      </c>
      <c r="J2102" s="11" t="b">
        <v>1</v>
      </c>
      <c r="K2102" s="11" t="b">
        <v>0</v>
      </c>
      <c r="L2102" s="7">
        <v>0.0619</v>
      </c>
      <c r="M2102" s="8">
        <v>0.3018</v>
      </c>
      <c r="N2102" s="7">
        <v>0.065</v>
      </c>
      <c r="O2102" s="8">
        <v>2.9e-7</v>
      </c>
      <c r="P2102" s="11" t="b">
        <v>1</v>
      </c>
    </row>
    <row r="2103" ht="22.5" spans="1:16">
      <c r="A2103" s="11">
        <v>2101</v>
      </c>
      <c r="B2103" s="12" t="s">
        <v>149</v>
      </c>
      <c r="C2103" s="11" t="s">
        <v>63</v>
      </c>
      <c r="D2103" s="11" t="s">
        <v>3655</v>
      </c>
      <c r="E2103" s="7">
        <v>0.0685</v>
      </c>
      <c r="F2103" s="7">
        <v>-0.0114</v>
      </c>
      <c r="G2103" s="7">
        <v>0.6559</v>
      </c>
      <c r="H2103" s="7">
        <v>0.66</v>
      </c>
      <c r="I2103" s="11" t="b">
        <v>0</v>
      </c>
      <c r="J2103" s="11" t="b">
        <v>0</v>
      </c>
      <c r="K2103" s="11" t="b">
        <v>0</v>
      </c>
      <c r="L2103" s="7">
        <v>0.0102</v>
      </c>
      <c r="M2103" s="8">
        <v>0.2639</v>
      </c>
      <c r="N2103" s="7">
        <v>0.0127</v>
      </c>
      <c r="O2103" s="8">
        <v>6.72e-8</v>
      </c>
      <c r="P2103" s="11" t="b">
        <v>1</v>
      </c>
    </row>
    <row r="2104" spans="1:16">
      <c r="A2104" s="11">
        <v>2102</v>
      </c>
      <c r="B2104" s="12" t="s">
        <v>150</v>
      </c>
      <c r="C2104" s="11" t="s">
        <v>63</v>
      </c>
      <c r="D2104" s="11" t="s">
        <v>4013</v>
      </c>
      <c r="E2104" s="7">
        <v>-0.0661</v>
      </c>
      <c r="F2104" s="7">
        <v>-0.0024</v>
      </c>
      <c r="G2104" s="7">
        <v>0.2978</v>
      </c>
      <c r="H2104" s="7">
        <v>0.3</v>
      </c>
      <c r="I2104" s="11" t="b">
        <v>0</v>
      </c>
      <c r="J2104" s="11" t="b">
        <v>0</v>
      </c>
      <c r="K2104" s="11" t="b">
        <v>0</v>
      </c>
      <c r="L2104" s="7">
        <v>0.0106</v>
      </c>
      <c r="M2104" s="8">
        <v>0.8221</v>
      </c>
      <c r="N2104" s="7">
        <v>0.0126</v>
      </c>
      <c r="O2104" s="8">
        <v>1.63e-7</v>
      </c>
      <c r="P2104" s="11" t="b">
        <v>1</v>
      </c>
    </row>
    <row r="2105" spans="1:16">
      <c r="A2105" s="11">
        <v>2103</v>
      </c>
      <c r="B2105" s="12" t="s">
        <v>150</v>
      </c>
      <c r="C2105" s="11" t="s">
        <v>63</v>
      </c>
      <c r="D2105" s="11" t="s">
        <v>4014</v>
      </c>
      <c r="E2105" s="7">
        <v>-0.0603</v>
      </c>
      <c r="F2105" s="7">
        <v>0.0121</v>
      </c>
      <c r="G2105" s="7">
        <v>0.5413</v>
      </c>
      <c r="H2105" s="7">
        <v>0.52</v>
      </c>
      <c r="I2105" s="11" t="b">
        <v>0</v>
      </c>
      <c r="J2105" s="11" t="b">
        <v>0</v>
      </c>
      <c r="K2105" s="11" t="b">
        <v>0</v>
      </c>
      <c r="L2105" s="7">
        <v>0.0092</v>
      </c>
      <c r="M2105" s="8">
        <v>0.1887</v>
      </c>
      <c r="N2105" s="7">
        <v>0.0109</v>
      </c>
      <c r="O2105" s="8">
        <v>2.76e-8</v>
      </c>
      <c r="P2105" s="11" t="b">
        <v>1</v>
      </c>
    </row>
    <row r="2106" spans="1:16">
      <c r="A2106" s="11">
        <v>2104</v>
      </c>
      <c r="B2106" s="12" t="s">
        <v>150</v>
      </c>
      <c r="C2106" s="11" t="s">
        <v>63</v>
      </c>
      <c r="D2106" s="11" t="s">
        <v>4015</v>
      </c>
      <c r="E2106" s="7">
        <v>0.3215</v>
      </c>
      <c r="F2106" s="7">
        <v>-0.0336</v>
      </c>
      <c r="G2106" s="7">
        <v>0.0209</v>
      </c>
      <c r="H2106" s="7">
        <v>0.046</v>
      </c>
      <c r="I2106" s="11" t="b">
        <v>0</v>
      </c>
      <c r="J2106" s="11" t="b">
        <v>0</v>
      </c>
      <c r="K2106" s="11" t="b">
        <v>0</v>
      </c>
      <c r="L2106" s="7">
        <v>0.0598</v>
      </c>
      <c r="M2106" s="8">
        <v>0.5741</v>
      </c>
      <c r="N2106" s="7">
        <v>0.0702</v>
      </c>
      <c r="O2106" s="8">
        <v>4.69e-6</v>
      </c>
      <c r="P2106" s="11" t="b">
        <v>1</v>
      </c>
    </row>
    <row r="2107" spans="1:16">
      <c r="A2107" s="11">
        <v>2105</v>
      </c>
      <c r="B2107" s="12" t="s">
        <v>150</v>
      </c>
      <c r="C2107" s="11" t="s">
        <v>63</v>
      </c>
      <c r="D2107" s="11" t="s">
        <v>4016</v>
      </c>
      <c r="E2107" s="7">
        <v>-0.2956</v>
      </c>
      <c r="F2107" s="7">
        <v>-0.0891</v>
      </c>
      <c r="G2107" s="7">
        <v>0.986</v>
      </c>
      <c r="H2107" s="7">
        <v>0.99</v>
      </c>
      <c r="I2107" s="11" t="b">
        <v>0</v>
      </c>
      <c r="J2107" s="11" t="b">
        <v>0</v>
      </c>
      <c r="K2107" s="11" t="b">
        <v>0</v>
      </c>
      <c r="L2107" s="7">
        <v>0.0473</v>
      </c>
      <c r="M2107" s="8">
        <v>0.05941</v>
      </c>
      <c r="N2107" s="7">
        <v>0.0646</v>
      </c>
      <c r="O2107" s="8">
        <v>4.72e-6</v>
      </c>
      <c r="P2107" s="11" t="b">
        <v>1</v>
      </c>
    </row>
    <row r="2108" spans="1:16">
      <c r="A2108" s="11">
        <v>2106</v>
      </c>
      <c r="B2108" s="12" t="s">
        <v>150</v>
      </c>
      <c r="C2108" s="11" t="s">
        <v>63</v>
      </c>
      <c r="D2108" s="11" t="s">
        <v>1768</v>
      </c>
      <c r="E2108" s="7">
        <v>0.1323</v>
      </c>
      <c r="F2108" s="7">
        <v>-0.0417</v>
      </c>
      <c r="G2108" s="7">
        <v>0.3976</v>
      </c>
      <c r="H2108" s="7">
        <v>0.39</v>
      </c>
      <c r="I2108" s="11" t="b">
        <v>0</v>
      </c>
      <c r="J2108" s="11" t="b">
        <v>0</v>
      </c>
      <c r="K2108" s="11" t="b">
        <v>0</v>
      </c>
      <c r="L2108" s="7">
        <v>0.01</v>
      </c>
      <c r="M2108" s="8">
        <v>3.198e-5</v>
      </c>
      <c r="N2108" s="7">
        <v>0.0106</v>
      </c>
      <c r="O2108" s="8">
        <v>9.58e-36</v>
      </c>
      <c r="P2108" s="11" t="b">
        <v>1</v>
      </c>
    </row>
    <row r="2109" spans="1:16">
      <c r="A2109" s="11">
        <v>2107</v>
      </c>
      <c r="B2109" s="12" t="s">
        <v>150</v>
      </c>
      <c r="C2109" s="11" t="s">
        <v>63</v>
      </c>
      <c r="D2109" s="11" t="s">
        <v>4017</v>
      </c>
      <c r="E2109" s="7">
        <v>-0.2788</v>
      </c>
      <c r="F2109" s="7">
        <v>0.0075</v>
      </c>
      <c r="G2109" s="7">
        <v>0.986</v>
      </c>
      <c r="H2109" s="7">
        <v>0.99</v>
      </c>
      <c r="I2109" s="11" t="b">
        <v>0</v>
      </c>
      <c r="J2109" s="11" t="b">
        <v>0</v>
      </c>
      <c r="K2109" s="11" t="b">
        <v>0</v>
      </c>
      <c r="L2109" s="7">
        <v>0.0504</v>
      </c>
      <c r="M2109" s="8">
        <v>0.8819</v>
      </c>
      <c r="N2109" s="7">
        <v>0.0526</v>
      </c>
      <c r="O2109" s="8">
        <v>1.16e-7</v>
      </c>
      <c r="P2109" s="11" t="b">
        <v>1</v>
      </c>
    </row>
    <row r="2110" spans="1:16">
      <c r="A2110" s="11">
        <v>2108</v>
      </c>
      <c r="B2110" s="12" t="s">
        <v>150</v>
      </c>
      <c r="C2110" s="11" t="s">
        <v>63</v>
      </c>
      <c r="D2110" s="11" t="s">
        <v>4018</v>
      </c>
      <c r="E2110" s="7">
        <v>-0.2466</v>
      </c>
      <c r="F2110" s="7">
        <v>-0.0857</v>
      </c>
      <c r="G2110" s="7">
        <v>0.9706</v>
      </c>
      <c r="H2110" s="7">
        <v>0.97</v>
      </c>
      <c r="I2110" s="11" t="b">
        <v>0</v>
      </c>
      <c r="J2110" s="11" t="b">
        <v>0</v>
      </c>
      <c r="K2110" s="11" t="b">
        <v>0</v>
      </c>
      <c r="L2110" s="7">
        <v>0.027</v>
      </c>
      <c r="M2110" s="8">
        <v>0.00151</v>
      </c>
      <c r="N2110" s="7">
        <v>0.0321</v>
      </c>
      <c r="O2110" s="8">
        <v>1.46e-14</v>
      </c>
      <c r="P2110" s="11" t="b">
        <v>1</v>
      </c>
    </row>
    <row r="2111" spans="1:16">
      <c r="A2111" s="11">
        <v>2109</v>
      </c>
      <c r="B2111" s="12" t="s">
        <v>150</v>
      </c>
      <c r="C2111" s="11" t="s">
        <v>63</v>
      </c>
      <c r="D2111" s="11" t="s">
        <v>4019</v>
      </c>
      <c r="E2111" s="7">
        <v>-0.0586</v>
      </c>
      <c r="F2111" s="7">
        <v>0.005</v>
      </c>
      <c r="G2111" s="7">
        <v>0.6774</v>
      </c>
      <c r="H2111" s="7">
        <v>0.68</v>
      </c>
      <c r="I2111" s="11" t="b">
        <v>0</v>
      </c>
      <c r="J2111" s="11" t="b">
        <v>0</v>
      </c>
      <c r="K2111" s="11" t="b">
        <v>0</v>
      </c>
      <c r="L2111" s="7">
        <v>0.0098</v>
      </c>
      <c r="M2111" s="8">
        <v>0.6078</v>
      </c>
      <c r="N2111" s="7">
        <v>0.0124</v>
      </c>
      <c r="O2111" s="8">
        <v>2.27e-6</v>
      </c>
      <c r="P2111" s="11" t="b">
        <v>1</v>
      </c>
    </row>
    <row r="2112" spans="1:16">
      <c r="A2112" s="11">
        <v>2110</v>
      </c>
      <c r="B2112" s="12" t="s">
        <v>150</v>
      </c>
      <c r="C2112" s="11" t="s">
        <v>63</v>
      </c>
      <c r="D2112" s="11" t="s">
        <v>4020</v>
      </c>
      <c r="E2112" s="7">
        <v>0.0982</v>
      </c>
      <c r="F2112" s="7">
        <v>-0.0056</v>
      </c>
      <c r="G2112" s="7">
        <v>0.1231</v>
      </c>
      <c r="H2112" s="7">
        <v>0.13</v>
      </c>
      <c r="I2112" s="11" t="b">
        <v>0</v>
      </c>
      <c r="J2112" s="11" t="b">
        <v>1</v>
      </c>
      <c r="K2112" s="11" t="b">
        <v>0</v>
      </c>
      <c r="L2112" s="7">
        <v>0.0156</v>
      </c>
      <c r="M2112" s="8">
        <v>0.7184</v>
      </c>
      <c r="N2112" s="7">
        <v>0.0193</v>
      </c>
      <c r="O2112" s="8">
        <v>3.48e-7</v>
      </c>
      <c r="P2112" s="11" t="b">
        <v>1</v>
      </c>
    </row>
    <row r="2113" spans="1:16">
      <c r="A2113" s="11">
        <v>2111</v>
      </c>
      <c r="B2113" s="12" t="s">
        <v>150</v>
      </c>
      <c r="C2113" s="11" t="s">
        <v>63</v>
      </c>
      <c r="D2113" s="11" t="s">
        <v>4021</v>
      </c>
      <c r="E2113" s="7">
        <v>-0.0508</v>
      </c>
      <c r="F2113" s="7">
        <v>-0.0052</v>
      </c>
      <c r="G2113" s="7">
        <v>0.4655</v>
      </c>
      <c r="H2113" s="7">
        <v>0.45</v>
      </c>
      <c r="I2113" s="11" t="b">
        <v>0</v>
      </c>
      <c r="J2113" s="11" t="b">
        <v>0</v>
      </c>
      <c r="K2113" s="11" t="b">
        <v>0</v>
      </c>
      <c r="L2113" s="7">
        <v>0.0091</v>
      </c>
      <c r="M2113" s="8">
        <v>0.5663</v>
      </c>
      <c r="N2113" s="7">
        <v>0.0108</v>
      </c>
      <c r="O2113" s="8">
        <v>2.51e-6</v>
      </c>
      <c r="P2113" s="11" t="b">
        <v>1</v>
      </c>
    </row>
    <row r="2114" spans="1:16">
      <c r="A2114" s="11">
        <v>2112</v>
      </c>
      <c r="B2114" s="12" t="s">
        <v>150</v>
      </c>
      <c r="C2114" s="11" t="s">
        <v>63</v>
      </c>
      <c r="D2114" s="11" t="s">
        <v>4022</v>
      </c>
      <c r="E2114" s="7">
        <v>0.0528</v>
      </c>
      <c r="F2114" s="7">
        <v>0.0053</v>
      </c>
      <c r="G2114" s="7">
        <v>0.37</v>
      </c>
      <c r="H2114" s="7">
        <v>0.38</v>
      </c>
      <c r="I2114" s="11" t="b">
        <v>0</v>
      </c>
      <c r="J2114" s="11" t="b">
        <v>0</v>
      </c>
      <c r="K2114" s="11" t="b">
        <v>0</v>
      </c>
      <c r="L2114" s="7">
        <v>0.0094</v>
      </c>
      <c r="M2114" s="8">
        <v>0.5718</v>
      </c>
      <c r="N2114" s="7">
        <v>0.0109</v>
      </c>
      <c r="O2114" s="8">
        <v>1.29e-6</v>
      </c>
      <c r="P2114" s="11" t="b">
        <v>1</v>
      </c>
    </row>
    <row r="2115" spans="1:16">
      <c r="A2115" s="11">
        <v>2113</v>
      </c>
      <c r="B2115" s="12" t="s">
        <v>150</v>
      </c>
      <c r="C2115" s="11" t="s">
        <v>63</v>
      </c>
      <c r="D2115" s="11" t="s">
        <v>1865</v>
      </c>
      <c r="E2115" s="7">
        <v>0.1289</v>
      </c>
      <c r="F2115" s="7">
        <v>-0.0142</v>
      </c>
      <c r="G2115" s="7">
        <v>0.4021</v>
      </c>
      <c r="H2115" s="7">
        <v>0.4</v>
      </c>
      <c r="I2115" s="11" t="b">
        <v>0</v>
      </c>
      <c r="J2115" s="11" t="b">
        <v>0</v>
      </c>
      <c r="K2115" s="11" t="b">
        <v>0</v>
      </c>
      <c r="L2115" s="7">
        <v>0.0094</v>
      </c>
      <c r="M2115" s="8">
        <v>0.1304</v>
      </c>
      <c r="N2115" s="7">
        <v>0.0107</v>
      </c>
      <c r="O2115" s="8">
        <v>1.56e-33</v>
      </c>
      <c r="P2115" s="11" t="b">
        <v>1</v>
      </c>
    </row>
    <row r="2116" spans="1:16">
      <c r="A2116" s="11">
        <v>2114</v>
      </c>
      <c r="B2116" s="12" t="s">
        <v>150</v>
      </c>
      <c r="C2116" s="11" t="s">
        <v>63</v>
      </c>
      <c r="D2116" s="11" t="s">
        <v>4023</v>
      </c>
      <c r="E2116" s="7">
        <v>-0.0839</v>
      </c>
      <c r="F2116" s="7">
        <v>0.0089</v>
      </c>
      <c r="G2116" s="7">
        <v>0.1278</v>
      </c>
      <c r="H2116" s="7">
        <v>0.12</v>
      </c>
      <c r="I2116" s="11" t="b">
        <v>0</v>
      </c>
      <c r="J2116" s="11" t="b">
        <v>0</v>
      </c>
      <c r="K2116" s="11" t="b">
        <v>0</v>
      </c>
      <c r="L2116" s="7">
        <v>0.0147</v>
      </c>
      <c r="M2116" s="8">
        <v>0.5473</v>
      </c>
      <c r="N2116" s="7">
        <v>0.0158</v>
      </c>
      <c r="O2116" s="8">
        <v>1.12e-7</v>
      </c>
      <c r="P2116" s="11" t="b">
        <v>1</v>
      </c>
    </row>
    <row r="2117" spans="1:16">
      <c r="A2117" s="11">
        <v>2115</v>
      </c>
      <c r="B2117" s="12" t="s">
        <v>150</v>
      </c>
      <c r="C2117" s="11" t="s">
        <v>63</v>
      </c>
      <c r="D2117" s="11" t="s">
        <v>4024</v>
      </c>
      <c r="E2117" s="7">
        <v>0.1019</v>
      </c>
      <c r="F2117" s="7">
        <v>-0.021</v>
      </c>
      <c r="G2117" s="7">
        <v>0.9164</v>
      </c>
      <c r="H2117" s="7">
        <v>0.92</v>
      </c>
      <c r="I2117" s="11" t="b">
        <v>0</v>
      </c>
      <c r="J2117" s="11" t="b">
        <v>0</v>
      </c>
      <c r="K2117" s="11" t="b">
        <v>0</v>
      </c>
      <c r="L2117" s="7">
        <v>0.0188</v>
      </c>
      <c r="M2117" s="8">
        <v>0.2624</v>
      </c>
      <c r="N2117" s="7">
        <v>0.0222</v>
      </c>
      <c r="O2117" s="8">
        <v>4.27e-6</v>
      </c>
      <c r="P2117" s="11" t="b">
        <v>1</v>
      </c>
    </row>
    <row r="2118" spans="1:16">
      <c r="A2118" s="11">
        <v>2116</v>
      </c>
      <c r="B2118" s="12" t="s">
        <v>150</v>
      </c>
      <c r="C2118" s="11" t="s">
        <v>63</v>
      </c>
      <c r="D2118" s="11" t="s">
        <v>4025</v>
      </c>
      <c r="E2118" s="7">
        <v>-0.1025</v>
      </c>
      <c r="F2118" s="7">
        <v>0.0112</v>
      </c>
      <c r="G2118" s="7">
        <v>0.2197</v>
      </c>
      <c r="H2118" s="7">
        <v>0.23</v>
      </c>
      <c r="I2118" s="11" t="b">
        <v>0</v>
      </c>
      <c r="J2118" s="11" t="b">
        <v>0</v>
      </c>
      <c r="K2118" s="11" t="b">
        <v>0</v>
      </c>
      <c r="L2118" s="7">
        <v>0.0115</v>
      </c>
      <c r="M2118" s="8">
        <v>0.3304</v>
      </c>
      <c r="N2118" s="7">
        <v>0.013</v>
      </c>
      <c r="O2118" s="8">
        <v>2.48e-15</v>
      </c>
      <c r="P2118" s="11" t="b">
        <v>1</v>
      </c>
    </row>
    <row r="2119" spans="1:16">
      <c r="A2119" s="11">
        <v>2117</v>
      </c>
      <c r="B2119" s="12" t="s">
        <v>150</v>
      </c>
      <c r="C2119" s="11" t="s">
        <v>63</v>
      </c>
      <c r="D2119" s="11" t="s">
        <v>4026</v>
      </c>
      <c r="E2119" s="7">
        <v>0.0824</v>
      </c>
      <c r="F2119" s="7">
        <v>0.0229</v>
      </c>
      <c r="G2119" s="7">
        <v>0.1732</v>
      </c>
      <c r="H2119" s="7">
        <v>0.16</v>
      </c>
      <c r="I2119" s="11" t="b">
        <v>0</v>
      </c>
      <c r="J2119" s="11" t="b">
        <v>1</v>
      </c>
      <c r="K2119" s="11" t="b">
        <v>0</v>
      </c>
      <c r="L2119" s="7">
        <v>0.0148</v>
      </c>
      <c r="M2119" s="8">
        <v>0.1221</v>
      </c>
      <c r="N2119" s="7">
        <v>0.0179</v>
      </c>
      <c r="O2119" s="8">
        <v>4.1e-6</v>
      </c>
      <c r="P2119" s="11" t="b">
        <v>1</v>
      </c>
    </row>
    <row r="2120" spans="1:16">
      <c r="A2120" s="11">
        <v>2118</v>
      </c>
      <c r="B2120" s="12" t="s">
        <v>150</v>
      </c>
      <c r="C2120" s="11" t="s">
        <v>63</v>
      </c>
      <c r="D2120" s="11" t="s">
        <v>4027</v>
      </c>
      <c r="E2120" s="7">
        <v>0.0557</v>
      </c>
      <c r="F2120" s="7">
        <v>0.0066</v>
      </c>
      <c r="G2120" s="7">
        <v>0.3903</v>
      </c>
      <c r="H2120" s="7">
        <v>0.39</v>
      </c>
      <c r="I2120" s="11" t="b">
        <v>0</v>
      </c>
      <c r="J2120" s="11" t="b">
        <v>1</v>
      </c>
      <c r="K2120" s="11" t="b">
        <v>0</v>
      </c>
      <c r="L2120" s="7">
        <v>0.0106</v>
      </c>
      <c r="M2120" s="8">
        <v>0.5323</v>
      </c>
      <c r="N2120" s="7">
        <v>0.0118</v>
      </c>
      <c r="O2120" s="8">
        <v>2.19e-6</v>
      </c>
      <c r="P2120" s="11" t="b">
        <v>1</v>
      </c>
    </row>
    <row r="2121" spans="1:16">
      <c r="A2121" s="11">
        <v>2119</v>
      </c>
      <c r="B2121" s="12" t="s">
        <v>150</v>
      </c>
      <c r="C2121" s="11" t="s">
        <v>63</v>
      </c>
      <c r="D2121" s="11" t="s">
        <v>4028</v>
      </c>
      <c r="E2121" s="7">
        <v>0.178</v>
      </c>
      <c r="F2121" s="7">
        <v>-0.0174</v>
      </c>
      <c r="G2121" s="7">
        <v>0.0244</v>
      </c>
      <c r="H2121" s="7">
        <v>0.022</v>
      </c>
      <c r="I2121" s="11" t="b">
        <v>0</v>
      </c>
      <c r="J2121" s="11" t="b">
        <v>0</v>
      </c>
      <c r="K2121" s="11" t="b">
        <v>0</v>
      </c>
      <c r="L2121" s="7">
        <v>0.0321</v>
      </c>
      <c r="M2121" s="8">
        <v>0.5884</v>
      </c>
      <c r="N2121" s="7">
        <v>0.0371</v>
      </c>
      <c r="O2121" s="8">
        <v>1.6e-6</v>
      </c>
      <c r="P2121" s="11" t="b">
        <v>1</v>
      </c>
    </row>
    <row r="2122" spans="1:16">
      <c r="A2122" s="11">
        <v>2120</v>
      </c>
      <c r="B2122" s="12" t="s">
        <v>150</v>
      </c>
      <c r="C2122" s="11" t="s">
        <v>63</v>
      </c>
      <c r="D2122" s="11" t="s">
        <v>1465</v>
      </c>
      <c r="E2122" s="7">
        <v>-0.0849</v>
      </c>
      <c r="F2122" s="7">
        <v>0.0418</v>
      </c>
      <c r="G2122" s="7">
        <v>0.765</v>
      </c>
      <c r="H2122" s="7">
        <v>0.74</v>
      </c>
      <c r="I2122" s="11" t="b">
        <v>0</v>
      </c>
      <c r="J2122" s="11" t="b">
        <v>0</v>
      </c>
      <c r="K2122" s="11" t="b">
        <v>0</v>
      </c>
      <c r="L2122" s="7">
        <v>0.0106</v>
      </c>
      <c r="M2122" s="8">
        <v>7.838e-5</v>
      </c>
      <c r="N2122" s="7">
        <v>0.0123</v>
      </c>
      <c r="O2122" s="8">
        <v>5.61e-12</v>
      </c>
      <c r="P2122" s="11" t="b">
        <v>1</v>
      </c>
    </row>
    <row r="2123" ht="33.75" spans="1:16">
      <c r="A2123" s="11">
        <v>2121</v>
      </c>
      <c r="B2123" s="12" t="s">
        <v>151</v>
      </c>
      <c r="C2123" s="11" t="s">
        <v>63</v>
      </c>
      <c r="D2123" s="11" t="s">
        <v>2501</v>
      </c>
      <c r="E2123" s="7">
        <v>0.3467</v>
      </c>
      <c r="F2123" s="7">
        <v>0.0221</v>
      </c>
      <c r="G2123" s="7">
        <v>0.084</v>
      </c>
      <c r="H2123" s="7">
        <v>0.083</v>
      </c>
      <c r="I2123" s="11" t="b">
        <v>0</v>
      </c>
      <c r="J2123" s="11" t="b">
        <v>1</v>
      </c>
      <c r="K2123" s="11" t="b">
        <v>0</v>
      </c>
      <c r="L2123" s="7">
        <v>0.0169</v>
      </c>
      <c r="M2123" s="8">
        <v>0.1911</v>
      </c>
      <c r="N2123" s="7">
        <v>0.0155</v>
      </c>
      <c r="O2123" s="8">
        <v>6.52e-111</v>
      </c>
      <c r="P2123" s="11" t="b">
        <v>1</v>
      </c>
    </row>
    <row r="2124" ht="33.75" spans="1:16">
      <c r="A2124" s="11">
        <v>2122</v>
      </c>
      <c r="B2124" s="12" t="s">
        <v>151</v>
      </c>
      <c r="C2124" s="11" t="s">
        <v>63</v>
      </c>
      <c r="D2124" s="11" t="s">
        <v>4029</v>
      </c>
      <c r="E2124" s="7">
        <v>0.0814</v>
      </c>
      <c r="F2124" s="7">
        <v>-0.0044</v>
      </c>
      <c r="G2124" s="7">
        <v>0.0704</v>
      </c>
      <c r="H2124" s="7">
        <v>0.071</v>
      </c>
      <c r="I2124" s="11" t="b">
        <v>0</v>
      </c>
      <c r="J2124" s="11" t="b">
        <v>0</v>
      </c>
      <c r="K2124" s="11" t="b">
        <v>0</v>
      </c>
      <c r="L2124" s="7">
        <v>0.0181</v>
      </c>
      <c r="M2124" s="8">
        <v>0.808</v>
      </c>
      <c r="N2124" s="7">
        <v>0.0169</v>
      </c>
      <c r="O2124" s="8">
        <v>1.49e-6</v>
      </c>
      <c r="P2124" s="11" t="b">
        <v>1</v>
      </c>
    </row>
    <row r="2125" ht="33.75" spans="1:16">
      <c r="A2125" s="11">
        <v>2123</v>
      </c>
      <c r="B2125" s="12" t="s">
        <v>151</v>
      </c>
      <c r="C2125" s="11" t="s">
        <v>63</v>
      </c>
      <c r="D2125" s="11" t="s">
        <v>4030</v>
      </c>
      <c r="E2125" s="7">
        <v>0.0979</v>
      </c>
      <c r="F2125" s="7">
        <v>-0.0277</v>
      </c>
      <c r="G2125" s="7">
        <v>0.8891</v>
      </c>
      <c r="H2125" s="7">
        <v>0.89</v>
      </c>
      <c r="I2125" s="11" t="b">
        <v>0</v>
      </c>
      <c r="J2125" s="11" t="b">
        <v>0</v>
      </c>
      <c r="K2125" s="11" t="b">
        <v>0</v>
      </c>
      <c r="L2125" s="7">
        <v>0.0181</v>
      </c>
      <c r="M2125" s="8">
        <v>0.1271</v>
      </c>
      <c r="N2125" s="7">
        <v>0.0167</v>
      </c>
      <c r="O2125" s="8">
        <v>4.86e-9</v>
      </c>
      <c r="P2125" s="11" t="b">
        <v>1</v>
      </c>
    </row>
    <row r="2126" ht="33.75" spans="1:16">
      <c r="A2126" s="11">
        <v>2124</v>
      </c>
      <c r="B2126" s="12" t="s">
        <v>151</v>
      </c>
      <c r="C2126" s="11" t="s">
        <v>63</v>
      </c>
      <c r="D2126" s="11" t="s">
        <v>4031</v>
      </c>
      <c r="E2126" s="7">
        <v>0.0687</v>
      </c>
      <c r="F2126" s="7">
        <v>0.001</v>
      </c>
      <c r="G2126" s="7">
        <v>0.7958</v>
      </c>
      <c r="H2126" s="7">
        <v>0.8</v>
      </c>
      <c r="I2126" s="11" t="b">
        <v>0</v>
      </c>
      <c r="J2126" s="11" t="b">
        <v>1</v>
      </c>
      <c r="K2126" s="11" t="b">
        <v>0</v>
      </c>
      <c r="L2126" s="7">
        <v>0.014</v>
      </c>
      <c r="M2126" s="8">
        <v>0.9433</v>
      </c>
      <c r="N2126" s="7">
        <v>0.0143</v>
      </c>
      <c r="O2126" s="8">
        <v>1.55e-6</v>
      </c>
      <c r="P2126" s="11" t="b">
        <v>1</v>
      </c>
    </row>
    <row r="2127" ht="33.75" spans="1:16">
      <c r="A2127" s="11">
        <v>2125</v>
      </c>
      <c r="B2127" s="12" t="s">
        <v>151</v>
      </c>
      <c r="C2127" s="11" t="s">
        <v>63</v>
      </c>
      <c r="D2127" s="11" t="s">
        <v>1485</v>
      </c>
      <c r="E2127" s="7">
        <v>0.1366</v>
      </c>
      <c r="F2127" s="7">
        <v>0.0398</v>
      </c>
      <c r="G2127" s="7">
        <v>0.0997</v>
      </c>
      <c r="H2127" s="7">
        <v>0.093</v>
      </c>
      <c r="I2127" s="11" t="b">
        <v>0</v>
      </c>
      <c r="J2127" s="11" t="b">
        <v>0</v>
      </c>
      <c r="K2127" s="11" t="b">
        <v>0</v>
      </c>
      <c r="L2127" s="7">
        <v>0.0176</v>
      </c>
      <c r="M2127" s="8">
        <v>0.02401</v>
      </c>
      <c r="N2127" s="7">
        <v>0.0156</v>
      </c>
      <c r="O2127" s="8">
        <v>1.82e-18</v>
      </c>
      <c r="P2127" s="11" t="b">
        <v>1</v>
      </c>
    </row>
    <row r="2128" ht="33.75" spans="1:16">
      <c r="A2128" s="11">
        <v>2126</v>
      </c>
      <c r="B2128" s="12" t="s">
        <v>151</v>
      </c>
      <c r="C2128" s="11" t="s">
        <v>63</v>
      </c>
      <c r="D2128" s="11" t="s">
        <v>2408</v>
      </c>
      <c r="E2128" s="7">
        <v>-0.0513</v>
      </c>
      <c r="F2128" s="7">
        <v>-0.0095</v>
      </c>
      <c r="G2128" s="7">
        <v>0.3911</v>
      </c>
      <c r="H2128" s="7">
        <v>0.39</v>
      </c>
      <c r="I2128" s="11" t="b">
        <v>0</v>
      </c>
      <c r="J2128" s="11" t="b">
        <v>0</v>
      </c>
      <c r="K2128" s="11" t="b">
        <v>0</v>
      </c>
      <c r="L2128" s="7">
        <v>0.0096</v>
      </c>
      <c r="M2128" s="8">
        <v>0.3224</v>
      </c>
      <c r="N2128" s="7">
        <v>0.0099</v>
      </c>
      <c r="O2128" s="8">
        <v>2.04e-7</v>
      </c>
      <c r="P2128" s="11" t="b">
        <v>1</v>
      </c>
    </row>
    <row r="2129" ht="33.75" spans="1:16">
      <c r="A2129" s="11">
        <v>2127</v>
      </c>
      <c r="B2129" s="12" t="s">
        <v>151</v>
      </c>
      <c r="C2129" s="11" t="s">
        <v>63</v>
      </c>
      <c r="D2129" s="11" t="s">
        <v>4032</v>
      </c>
      <c r="E2129" s="7">
        <v>0.191</v>
      </c>
      <c r="F2129" s="7">
        <v>-0.0115</v>
      </c>
      <c r="G2129" s="7">
        <v>0.0302</v>
      </c>
      <c r="H2129" s="7">
        <v>0.026</v>
      </c>
      <c r="I2129" s="11" t="b">
        <v>0</v>
      </c>
      <c r="J2129" s="11" t="b">
        <v>0</v>
      </c>
      <c r="K2129" s="11" t="b">
        <v>0</v>
      </c>
      <c r="L2129" s="7">
        <v>0.0349</v>
      </c>
      <c r="M2129" s="8">
        <v>0.7429</v>
      </c>
      <c r="N2129" s="7">
        <v>0.0399</v>
      </c>
      <c r="O2129" s="8">
        <v>1.67e-6</v>
      </c>
      <c r="P2129" s="11" t="b">
        <v>1</v>
      </c>
    </row>
    <row r="2130" ht="33.75" spans="1:16">
      <c r="A2130" s="11">
        <v>2128</v>
      </c>
      <c r="B2130" s="12" t="s">
        <v>151</v>
      </c>
      <c r="C2130" s="11" t="s">
        <v>63</v>
      </c>
      <c r="D2130" s="11" t="s">
        <v>4033</v>
      </c>
      <c r="E2130" s="7">
        <v>-0.2901</v>
      </c>
      <c r="F2130" s="7">
        <v>0.0285</v>
      </c>
      <c r="G2130" s="7">
        <v>0.0161</v>
      </c>
      <c r="H2130" s="7">
        <v>0.018</v>
      </c>
      <c r="I2130" s="11" t="b">
        <v>0</v>
      </c>
      <c r="J2130" s="11" t="b">
        <v>0</v>
      </c>
      <c r="K2130" s="11" t="b">
        <v>0</v>
      </c>
      <c r="L2130" s="7">
        <v>0.0514</v>
      </c>
      <c r="M2130" s="8">
        <v>0.5794</v>
      </c>
      <c r="N2130" s="7">
        <v>0.0608</v>
      </c>
      <c r="O2130" s="8">
        <v>1.86e-6</v>
      </c>
      <c r="P2130" s="11" t="b">
        <v>1</v>
      </c>
    </row>
    <row r="2131" ht="33.75" spans="1:16">
      <c r="A2131" s="11">
        <v>2129</v>
      </c>
      <c r="B2131" s="12" t="s">
        <v>151</v>
      </c>
      <c r="C2131" s="11" t="s">
        <v>63</v>
      </c>
      <c r="D2131" s="11" t="s">
        <v>4034</v>
      </c>
      <c r="E2131" s="7">
        <v>0.0492</v>
      </c>
      <c r="F2131" s="7">
        <v>-0.0049</v>
      </c>
      <c r="G2131" s="7">
        <v>0.7032</v>
      </c>
      <c r="H2131" s="7">
        <v>0.72</v>
      </c>
      <c r="I2131" s="11" t="b">
        <v>0</v>
      </c>
      <c r="J2131" s="11" t="b">
        <v>0</v>
      </c>
      <c r="K2131" s="11" t="b">
        <v>0</v>
      </c>
      <c r="L2131" s="7">
        <v>0.01</v>
      </c>
      <c r="M2131" s="8">
        <v>0.6228</v>
      </c>
      <c r="N2131" s="7">
        <v>0.0104</v>
      </c>
      <c r="O2131" s="8">
        <v>2.21e-6</v>
      </c>
      <c r="P2131" s="11" t="b">
        <v>1</v>
      </c>
    </row>
    <row r="2132" ht="33.75" spans="1:16">
      <c r="A2132" s="11">
        <v>2130</v>
      </c>
      <c r="B2132" s="12" t="s">
        <v>151</v>
      </c>
      <c r="C2132" s="11" t="s">
        <v>63</v>
      </c>
      <c r="D2132" s="11" t="s">
        <v>4035</v>
      </c>
      <c r="E2132" s="7">
        <v>-0.3126</v>
      </c>
      <c r="F2132" s="7">
        <v>-0.0598</v>
      </c>
      <c r="G2132" s="7">
        <v>0.0113</v>
      </c>
      <c r="H2132" s="7">
        <v>0.015</v>
      </c>
      <c r="I2132" s="11" t="b">
        <v>0</v>
      </c>
      <c r="J2132" s="11" t="b">
        <v>0</v>
      </c>
      <c r="K2132" s="11" t="b">
        <v>0</v>
      </c>
      <c r="L2132" s="7">
        <v>0.0441</v>
      </c>
      <c r="M2132" s="8">
        <v>0.1754</v>
      </c>
      <c r="N2132" s="7">
        <v>0.0643</v>
      </c>
      <c r="O2132" s="8">
        <v>1.16e-6</v>
      </c>
      <c r="P2132" s="11" t="b">
        <v>1</v>
      </c>
    </row>
    <row r="2133" ht="33.75" spans="1:16">
      <c r="A2133" s="11">
        <v>2131</v>
      </c>
      <c r="B2133" s="12" t="s">
        <v>151</v>
      </c>
      <c r="C2133" s="11" t="s">
        <v>63</v>
      </c>
      <c r="D2133" s="11" t="s">
        <v>4036</v>
      </c>
      <c r="E2133" s="7">
        <v>0.055</v>
      </c>
      <c r="F2133" s="7">
        <v>0.0017</v>
      </c>
      <c r="G2133" s="7">
        <v>0.2788</v>
      </c>
      <c r="H2133" s="7">
        <v>0.28</v>
      </c>
      <c r="I2133" s="11" t="b">
        <v>0</v>
      </c>
      <c r="J2133" s="11" t="b">
        <v>0</v>
      </c>
      <c r="K2133" s="11" t="b">
        <v>0</v>
      </c>
      <c r="L2133" s="7">
        <v>0.0101</v>
      </c>
      <c r="M2133" s="8">
        <v>0.8671</v>
      </c>
      <c r="N2133" s="7">
        <v>0.0112</v>
      </c>
      <c r="O2133" s="8">
        <v>8.53e-7</v>
      </c>
      <c r="P2133" s="11" t="b">
        <v>1</v>
      </c>
    </row>
    <row r="2134" ht="33.75" spans="1:16">
      <c r="A2134" s="11">
        <v>2132</v>
      </c>
      <c r="B2134" s="12" t="s">
        <v>151</v>
      </c>
      <c r="C2134" s="11" t="s">
        <v>63</v>
      </c>
      <c r="D2134" s="11" t="s">
        <v>2486</v>
      </c>
      <c r="E2134" s="7">
        <v>-0.4843</v>
      </c>
      <c r="F2134" s="7">
        <v>-0.0231</v>
      </c>
      <c r="G2134" s="7">
        <v>0.1981</v>
      </c>
      <c r="H2134" s="7">
        <v>0.19</v>
      </c>
      <c r="I2134" s="11" t="b">
        <v>0</v>
      </c>
      <c r="J2134" s="11" t="b">
        <v>0</v>
      </c>
      <c r="K2134" s="11" t="b">
        <v>0</v>
      </c>
      <c r="L2134" s="7">
        <v>0.012</v>
      </c>
      <c r="M2134" s="8">
        <v>0.05517</v>
      </c>
      <c r="N2134" s="7">
        <v>0.0115</v>
      </c>
      <c r="O2134" s="8">
        <v>1e-200</v>
      </c>
      <c r="P2134" s="11" t="b">
        <v>1</v>
      </c>
    </row>
    <row r="2135" ht="33.75" spans="1:16">
      <c r="A2135" s="11">
        <v>2133</v>
      </c>
      <c r="B2135" s="12" t="s">
        <v>151</v>
      </c>
      <c r="C2135" s="11" t="s">
        <v>63</v>
      </c>
      <c r="D2135" s="11" t="s">
        <v>4037</v>
      </c>
      <c r="E2135" s="7">
        <v>0.0557</v>
      </c>
      <c r="F2135" s="7">
        <v>0.0015</v>
      </c>
      <c r="G2135" s="7">
        <v>0.7088</v>
      </c>
      <c r="H2135" s="7">
        <v>0.73</v>
      </c>
      <c r="I2135" s="11" t="b">
        <v>0</v>
      </c>
      <c r="J2135" s="11" t="b">
        <v>0</v>
      </c>
      <c r="K2135" s="11" t="b">
        <v>0</v>
      </c>
      <c r="L2135" s="7">
        <v>0.0119</v>
      </c>
      <c r="M2135" s="8">
        <v>0.8962</v>
      </c>
      <c r="N2135" s="7">
        <v>0.0121</v>
      </c>
      <c r="O2135" s="8">
        <v>3.87e-6</v>
      </c>
      <c r="P2135" s="11" t="b">
        <v>1</v>
      </c>
    </row>
    <row r="2136" ht="33.75" spans="1:16">
      <c r="A2136" s="11">
        <v>2134</v>
      </c>
      <c r="B2136" s="12" t="s">
        <v>151</v>
      </c>
      <c r="C2136" s="11" t="s">
        <v>63</v>
      </c>
      <c r="D2136" s="11" t="s">
        <v>1502</v>
      </c>
      <c r="E2136" s="7">
        <v>0.0518</v>
      </c>
      <c r="F2136" s="7">
        <v>0.0345</v>
      </c>
      <c r="G2136" s="7">
        <v>0.5735</v>
      </c>
      <c r="H2136" s="7">
        <v>0.55</v>
      </c>
      <c r="I2136" s="11" t="b">
        <v>0</v>
      </c>
      <c r="J2136" s="11" t="b">
        <v>0</v>
      </c>
      <c r="K2136" s="11" t="b">
        <v>0</v>
      </c>
      <c r="L2136" s="7">
        <v>0.0101</v>
      </c>
      <c r="M2136" s="8">
        <v>0.0006248</v>
      </c>
      <c r="N2136" s="7">
        <v>0.0109</v>
      </c>
      <c r="O2136" s="8">
        <v>2.21e-6</v>
      </c>
      <c r="P2136" s="11" t="b">
        <v>1</v>
      </c>
    </row>
    <row r="2137" ht="33.75" spans="1:16">
      <c r="A2137" s="11">
        <v>2135</v>
      </c>
      <c r="B2137" s="12" t="s">
        <v>151</v>
      </c>
      <c r="C2137" s="11" t="s">
        <v>63</v>
      </c>
      <c r="D2137" s="11" t="s">
        <v>4038</v>
      </c>
      <c r="E2137" s="7">
        <v>0.0642</v>
      </c>
      <c r="F2137" s="7">
        <v>0.0116</v>
      </c>
      <c r="G2137" s="7">
        <v>0.8449</v>
      </c>
      <c r="H2137" s="7">
        <v>0.85</v>
      </c>
      <c r="I2137" s="11" t="b">
        <v>0</v>
      </c>
      <c r="J2137" s="11" t="b">
        <v>0</v>
      </c>
      <c r="K2137" s="11" t="b">
        <v>0</v>
      </c>
      <c r="L2137" s="7">
        <v>0.0133</v>
      </c>
      <c r="M2137" s="8">
        <v>0.3833</v>
      </c>
      <c r="N2137" s="7">
        <v>0.0138</v>
      </c>
      <c r="O2137" s="8">
        <v>3.15e-6</v>
      </c>
      <c r="P2137" s="11" t="b">
        <v>1</v>
      </c>
    </row>
    <row r="2138" ht="33.75" spans="1:16">
      <c r="A2138" s="11">
        <v>2136</v>
      </c>
      <c r="B2138" s="12" t="s">
        <v>151</v>
      </c>
      <c r="C2138" s="11" t="s">
        <v>63</v>
      </c>
      <c r="D2138" s="11" t="s">
        <v>4039</v>
      </c>
      <c r="E2138" s="7">
        <v>0.0559</v>
      </c>
      <c r="F2138" s="7">
        <v>0.0057</v>
      </c>
      <c r="G2138" s="7">
        <v>0.4689</v>
      </c>
      <c r="H2138" s="7">
        <v>0.48</v>
      </c>
      <c r="I2138" s="11" t="b">
        <v>0</v>
      </c>
      <c r="J2138" s="11" t="b">
        <v>0</v>
      </c>
      <c r="K2138" s="11" t="b">
        <v>0</v>
      </c>
      <c r="L2138" s="7">
        <v>0.0099</v>
      </c>
      <c r="M2138" s="8">
        <v>0.5603</v>
      </c>
      <c r="N2138" s="7">
        <v>0.0112</v>
      </c>
      <c r="O2138" s="8">
        <v>6.69e-7</v>
      </c>
      <c r="P2138" s="11" t="b">
        <v>1</v>
      </c>
    </row>
    <row r="2139" ht="33.75" spans="1:16">
      <c r="A2139" s="11">
        <v>2137</v>
      </c>
      <c r="B2139" s="12" t="s">
        <v>151</v>
      </c>
      <c r="C2139" s="11" t="s">
        <v>63</v>
      </c>
      <c r="D2139" s="11" t="s">
        <v>4040</v>
      </c>
      <c r="E2139" s="7">
        <v>-0.0736</v>
      </c>
      <c r="F2139" s="7">
        <v>0.0008</v>
      </c>
      <c r="G2139" s="7">
        <v>0.4681</v>
      </c>
      <c r="H2139" s="7">
        <v>0.46</v>
      </c>
      <c r="I2139" s="11" t="b">
        <v>0</v>
      </c>
      <c r="J2139" s="11" t="b">
        <v>0</v>
      </c>
      <c r="K2139" s="11" t="b">
        <v>0</v>
      </c>
      <c r="L2139" s="7">
        <v>0.0099</v>
      </c>
      <c r="M2139" s="8">
        <v>0.9393</v>
      </c>
      <c r="N2139" s="7">
        <v>0.0107</v>
      </c>
      <c r="O2139" s="8">
        <v>6.33e-12</v>
      </c>
      <c r="P2139" s="11" t="b">
        <v>1</v>
      </c>
    </row>
    <row r="2140" ht="33.75" spans="1:16">
      <c r="A2140" s="11">
        <v>2138</v>
      </c>
      <c r="B2140" s="12" t="s">
        <v>151</v>
      </c>
      <c r="C2140" s="11" t="s">
        <v>63</v>
      </c>
      <c r="D2140" s="11" t="s">
        <v>4041</v>
      </c>
      <c r="E2140" s="7">
        <v>0.1523</v>
      </c>
      <c r="F2140" s="7">
        <v>0.0587</v>
      </c>
      <c r="G2140" s="7">
        <v>0.036</v>
      </c>
      <c r="H2140" s="7">
        <v>0.037</v>
      </c>
      <c r="I2140" s="11" t="b">
        <v>0</v>
      </c>
      <c r="J2140" s="11" t="b">
        <v>0</v>
      </c>
      <c r="K2140" s="11" t="b">
        <v>0</v>
      </c>
      <c r="L2140" s="7">
        <v>0.0284</v>
      </c>
      <c r="M2140" s="8">
        <v>0.03892</v>
      </c>
      <c r="N2140" s="7">
        <v>0.0334</v>
      </c>
      <c r="O2140" s="8">
        <v>4.97e-6</v>
      </c>
      <c r="P2140" s="11" t="b">
        <v>1</v>
      </c>
    </row>
    <row r="2141" ht="33.75" spans="1:16">
      <c r="A2141" s="11">
        <v>2139</v>
      </c>
      <c r="B2141" s="12" t="s">
        <v>151</v>
      </c>
      <c r="C2141" s="11" t="s">
        <v>63</v>
      </c>
      <c r="D2141" s="11" t="s">
        <v>4042</v>
      </c>
      <c r="E2141" s="7">
        <v>-0.1916</v>
      </c>
      <c r="F2141" s="7">
        <v>0.0049</v>
      </c>
      <c r="G2141" s="7">
        <v>0.023</v>
      </c>
      <c r="H2141" s="7">
        <v>0.019</v>
      </c>
      <c r="I2141" s="11" t="b">
        <v>0</v>
      </c>
      <c r="J2141" s="11" t="b">
        <v>0</v>
      </c>
      <c r="K2141" s="11" t="b">
        <v>0</v>
      </c>
      <c r="L2141" s="7">
        <v>0.0462</v>
      </c>
      <c r="M2141" s="8">
        <v>0.9148</v>
      </c>
      <c r="N2141" s="7">
        <v>0.042</v>
      </c>
      <c r="O2141" s="8">
        <v>4.99e-6</v>
      </c>
      <c r="P2141" s="11" t="b">
        <v>1</v>
      </c>
    </row>
    <row r="2142" ht="33.75" spans="1:16">
      <c r="A2142" s="11">
        <v>2140</v>
      </c>
      <c r="B2142" s="12" t="s">
        <v>151</v>
      </c>
      <c r="C2142" s="11" t="s">
        <v>63</v>
      </c>
      <c r="D2142" s="11" t="s">
        <v>4043</v>
      </c>
      <c r="E2142" s="7">
        <v>-0.1211</v>
      </c>
      <c r="F2142" s="7">
        <v>-0.0219</v>
      </c>
      <c r="G2142" s="7">
        <v>0.9329</v>
      </c>
      <c r="H2142" s="7">
        <v>0.94</v>
      </c>
      <c r="I2142" s="11" t="b">
        <v>0</v>
      </c>
      <c r="J2142" s="11" t="b">
        <v>0</v>
      </c>
      <c r="K2142" s="11" t="b">
        <v>0</v>
      </c>
      <c r="L2142" s="7">
        <v>0.0243</v>
      </c>
      <c r="M2142" s="8">
        <v>0.368</v>
      </c>
      <c r="N2142" s="7">
        <v>0.0242</v>
      </c>
      <c r="O2142" s="8">
        <v>5.43e-7</v>
      </c>
      <c r="P2142" s="11" t="b">
        <v>1</v>
      </c>
    </row>
    <row r="2143" ht="33.75" spans="1:16">
      <c r="A2143" s="11">
        <v>2141</v>
      </c>
      <c r="B2143" s="12" t="s">
        <v>152</v>
      </c>
      <c r="C2143" s="11" t="s">
        <v>63</v>
      </c>
      <c r="D2143" s="11" t="s">
        <v>4044</v>
      </c>
      <c r="E2143" s="7">
        <v>-0.1282</v>
      </c>
      <c r="F2143" s="7">
        <v>-0.0115</v>
      </c>
      <c r="G2143" s="7">
        <v>0.8314</v>
      </c>
      <c r="H2143" s="7">
        <v>0.86</v>
      </c>
      <c r="I2143" s="11" t="b">
        <v>0</v>
      </c>
      <c r="J2143" s="11" t="b">
        <v>0</v>
      </c>
      <c r="K2143" s="11" t="b">
        <v>0</v>
      </c>
      <c r="L2143" s="7">
        <v>0.013</v>
      </c>
      <c r="M2143" s="8">
        <v>0.3733</v>
      </c>
      <c r="N2143" s="7">
        <v>0.027</v>
      </c>
      <c r="O2143" s="8">
        <v>1.98e-6</v>
      </c>
      <c r="P2143" s="11" t="b">
        <v>1</v>
      </c>
    </row>
    <row r="2144" ht="33.75" spans="1:16">
      <c r="A2144" s="11">
        <v>2142</v>
      </c>
      <c r="B2144" s="12" t="s">
        <v>152</v>
      </c>
      <c r="C2144" s="11" t="s">
        <v>63</v>
      </c>
      <c r="D2144" s="11" t="s">
        <v>4045</v>
      </c>
      <c r="E2144" s="7">
        <v>-0.3841</v>
      </c>
      <c r="F2144" s="7">
        <v>0.0038</v>
      </c>
      <c r="G2144" s="7">
        <v>0.0204</v>
      </c>
      <c r="H2144" s="7">
        <v>0.028</v>
      </c>
      <c r="I2144" s="11" t="b">
        <v>0</v>
      </c>
      <c r="J2144" s="11" t="b">
        <v>0</v>
      </c>
      <c r="K2144" s="11" t="b">
        <v>0</v>
      </c>
      <c r="L2144" s="7">
        <v>0.0315</v>
      </c>
      <c r="M2144" s="8">
        <v>0.9043</v>
      </c>
      <c r="N2144" s="7">
        <v>0.0797</v>
      </c>
      <c r="O2144" s="8">
        <v>1.43e-6</v>
      </c>
      <c r="P2144" s="11" t="b">
        <v>1</v>
      </c>
    </row>
    <row r="2145" ht="33.75" spans="1:16">
      <c r="A2145" s="11">
        <v>2143</v>
      </c>
      <c r="B2145" s="12" t="s">
        <v>152</v>
      </c>
      <c r="C2145" s="11" t="s">
        <v>63</v>
      </c>
      <c r="D2145" s="11" t="s">
        <v>4046</v>
      </c>
      <c r="E2145" s="7">
        <v>-0.2122</v>
      </c>
      <c r="F2145" s="7">
        <v>0.0027</v>
      </c>
      <c r="G2145" s="7">
        <v>0.5961</v>
      </c>
      <c r="H2145" s="7">
        <v>0.59</v>
      </c>
      <c r="I2145" s="11" t="b">
        <v>0</v>
      </c>
      <c r="J2145" s="11" t="b">
        <v>0</v>
      </c>
      <c r="K2145" s="11" t="b">
        <v>0</v>
      </c>
      <c r="L2145" s="7">
        <v>0.0093</v>
      </c>
      <c r="M2145" s="8">
        <v>0.7712</v>
      </c>
      <c r="N2145" s="7">
        <v>0.0158</v>
      </c>
      <c r="O2145" s="8">
        <v>4.42e-41</v>
      </c>
      <c r="P2145" s="11" t="b">
        <v>1</v>
      </c>
    </row>
    <row r="2146" ht="33.75" spans="1:16">
      <c r="A2146" s="11">
        <v>2144</v>
      </c>
      <c r="B2146" s="12" t="s">
        <v>152</v>
      </c>
      <c r="C2146" s="11" t="s">
        <v>63</v>
      </c>
      <c r="D2146" s="11" t="s">
        <v>4047</v>
      </c>
      <c r="E2146" s="7">
        <v>0.0969</v>
      </c>
      <c r="F2146" s="7">
        <v>0.0419</v>
      </c>
      <c r="G2146" s="7">
        <v>0.3977</v>
      </c>
      <c r="H2146" s="7">
        <v>0.42</v>
      </c>
      <c r="I2146" s="11" t="b">
        <v>0</v>
      </c>
      <c r="J2146" s="11" t="b">
        <v>0</v>
      </c>
      <c r="K2146" s="11" t="b">
        <v>0</v>
      </c>
      <c r="L2146" s="7">
        <v>0.0102</v>
      </c>
      <c r="M2146" s="8">
        <v>3.739e-5</v>
      </c>
      <c r="N2146" s="7">
        <v>0.0207</v>
      </c>
      <c r="O2146" s="8">
        <v>2.81e-6</v>
      </c>
      <c r="P2146" s="11" t="b">
        <v>1</v>
      </c>
    </row>
    <row r="2147" ht="33.75" spans="1:16">
      <c r="A2147" s="11">
        <v>2145</v>
      </c>
      <c r="B2147" s="12" t="s">
        <v>152</v>
      </c>
      <c r="C2147" s="11" t="s">
        <v>63</v>
      </c>
      <c r="D2147" s="11" t="s">
        <v>4048</v>
      </c>
      <c r="E2147" s="7">
        <v>-0.5275</v>
      </c>
      <c r="F2147" s="7">
        <v>-0.0661</v>
      </c>
      <c r="G2147" s="7">
        <v>0.0116</v>
      </c>
      <c r="H2147" s="7">
        <v>0.0093</v>
      </c>
      <c r="I2147" s="11" t="b">
        <v>0</v>
      </c>
      <c r="J2147" s="11" t="b">
        <v>0</v>
      </c>
      <c r="K2147" s="11" t="b">
        <v>0</v>
      </c>
      <c r="L2147" s="7">
        <v>0.0592</v>
      </c>
      <c r="M2147" s="8">
        <v>0.2642</v>
      </c>
      <c r="N2147" s="7">
        <v>0.1097</v>
      </c>
      <c r="O2147" s="8">
        <v>1.51e-6</v>
      </c>
      <c r="P2147" s="11" t="b">
        <v>1</v>
      </c>
    </row>
    <row r="2148" ht="33.75" spans="1:16">
      <c r="A2148" s="11">
        <v>2146</v>
      </c>
      <c r="B2148" s="12" t="s">
        <v>152</v>
      </c>
      <c r="C2148" s="11" t="s">
        <v>63</v>
      </c>
      <c r="D2148" s="11" t="s">
        <v>4049</v>
      </c>
      <c r="E2148" s="7">
        <v>-0.5139</v>
      </c>
      <c r="F2148" s="7">
        <v>0.0395</v>
      </c>
      <c r="G2148" s="7">
        <v>0.0128</v>
      </c>
      <c r="H2148" s="7">
        <v>0.01</v>
      </c>
      <c r="I2148" s="11" t="b">
        <v>0</v>
      </c>
      <c r="J2148" s="11" t="b">
        <v>0</v>
      </c>
      <c r="K2148" s="11" t="b">
        <v>0</v>
      </c>
      <c r="L2148" s="7">
        <v>0.0716</v>
      </c>
      <c r="M2148" s="8">
        <v>0.5812</v>
      </c>
      <c r="N2148" s="7">
        <v>0.1121</v>
      </c>
      <c r="O2148" s="8">
        <v>4.57e-6</v>
      </c>
      <c r="P2148" s="11" t="b">
        <v>1</v>
      </c>
    </row>
    <row r="2149" ht="33.75" spans="1:16">
      <c r="A2149" s="11">
        <v>2147</v>
      </c>
      <c r="B2149" s="12" t="s">
        <v>152</v>
      </c>
      <c r="C2149" s="11" t="s">
        <v>63</v>
      </c>
      <c r="D2149" s="11" t="s">
        <v>4050</v>
      </c>
      <c r="E2149" s="7">
        <v>-0.2084</v>
      </c>
      <c r="F2149" s="7">
        <v>0.049</v>
      </c>
      <c r="G2149" s="7">
        <v>0.0624</v>
      </c>
      <c r="H2149" s="7">
        <v>0.094</v>
      </c>
      <c r="I2149" s="11" t="b">
        <v>0</v>
      </c>
      <c r="J2149" s="11" t="b">
        <v>0</v>
      </c>
      <c r="K2149" s="11" t="b">
        <v>0</v>
      </c>
      <c r="L2149" s="7">
        <v>0.0181</v>
      </c>
      <c r="M2149" s="8">
        <v>0.006775</v>
      </c>
      <c r="N2149" s="7">
        <v>0.0448</v>
      </c>
      <c r="O2149" s="8">
        <v>3.23e-6</v>
      </c>
      <c r="P2149" s="11" t="b">
        <v>1</v>
      </c>
    </row>
    <row r="2150" ht="33.75" spans="1:16">
      <c r="A2150" s="11">
        <v>2148</v>
      </c>
      <c r="B2150" s="12" t="s">
        <v>152</v>
      </c>
      <c r="C2150" s="11" t="s">
        <v>63</v>
      </c>
      <c r="D2150" s="11" t="s">
        <v>4051</v>
      </c>
      <c r="E2150" s="7">
        <v>0.2662</v>
      </c>
      <c r="F2150" s="7">
        <v>0.0163</v>
      </c>
      <c r="G2150" s="7">
        <v>0.0279</v>
      </c>
      <c r="H2150" s="7">
        <v>0.032</v>
      </c>
      <c r="I2150" s="11" t="b">
        <v>0</v>
      </c>
      <c r="J2150" s="11" t="b">
        <v>0</v>
      </c>
      <c r="K2150" s="11" t="b">
        <v>0</v>
      </c>
      <c r="L2150" s="7">
        <v>0.0264</v>
      </c>
      <c r="M2150" s="8">
        <v>0.537</v>
      </c>
      <c r="N2150" s="7">
        <v>0.0549</v>
      </c>
      <c r="O2150" s="8">
        <v>1.24e-6</v>
      </c>
      <c r="P2150" s="11" t="b">
        <v>1</v>
      </c>
    </row>
    <row r="2151" ht="33.75" spans="1:16">
      <c r="A2151" s="11">
        <v>2149</v>
      </c>
      <c r="B2151" s="12" t="s">
        <v>152</v>
      </c>
      <c r="C2151" s="11" t="s">
        <v>63</v>
      </c>
      <c r="D2151" s="11" t="s">
        <v>4052</v>
      </c>
      <c r="E2151" s="7">
        <v>-0.1141</v>
      </c>
      <c r="F2151" s="7">
        <v>-0.0178</v>
      </c>
      <c r="G2151" s="7">
        <v>0.8634</v>
      </c>
      <c r="H2151" s="7">
        <v>0.86</v>
      </c>
      <c r="I2151" s="11" t="b">
        <v>0</v>
      </c>
      <c r="J2151" s="11" t="b">
        <v>0</v>
      </c>
      <c r="K2151" s="11" t="b">
        <v>0</v>
      </c>
      <c r="L2151" s="7">
        <v>0.0144</v>
      </c>
      <c r="M2151" s="8">
        <v>0.2177</v>
      </c>
      <c r="N2151" s="7">
        <v>0.0249</v>
      </c>
      <c r="O2151" s="8">
        <v>4.61e-6</v>
      </c>
      <c r="P2151" s="11" t="b">
        <v>1</v>
      </c>
    </row>
    <row r="2152" ht="33.75" spans="1:16">
      <c r="A2152" s="11">
        <v>2150</v>
      </c>
      <c r="B2152" s="12" t="s">
        <v>152</v>
      </c>
      <c r="C2152" s="11" t="s">
        <v>63</v>
      </c>
      <c r="D2152" s="11" t="s">
        <v>4053</v>
      </c>
      <c r="E2152" s="7">
        <v>0.1086</v>
      </c>
      <c r="F2152" s="7">
        <v>0.0058</v>
      </c>
      <c r="G2152" s="7">
        <v>0.7368</v>
      </c>
      <c r="H2152" s="7">
        <v>0.75</v>
      </c>
      <c r="I2152" s="11" t="b">
        <v>0</v>
      </c>
      <c r="J2152" s="11" t="b">
        <v>1</v>
      </c>
      <c r="K2152" s="11" t="b">
        <v>0</v>
      </c>
      <c r="L2152" s="7">
        <v>0.0124</v>
      </c>
      <c r="M2152" s="8">
        <v>0.6379</v>
      </c>
      <c r="N2152" s="7">
        <v>0.0237</v>
      </c>
      <c r="O2152" s="8">
        <v>4.38e-6</v>
      </c>
      <c r="P2152" s="11" t="b">
        <v>1</v>
      </c>
    </row>
    <row r="2153" ht="22.5" spans="1:16">
      <c r="A2153" s="11">
        <v>2151</v>
      </c>
      <c r="B2153" s="12" t="s">
        <v>153</v>
      </c>
      <c r="C2153" s="11" t="s">
        <v>63</v>
      </c>
      <c r="D2153" s="11" t="s">
        <v>4054</v>
      </c>
      <c r="E2153" s="7">
        <v>0.1564</v>
      </c>
      <c r="F2153" s="7">
        <v>0.0032</v>
      </c>
      <c r="G2153" s="7">
        <v>0.9172</v>
      </c>
      <c r="H2153" s="7">
        <v>0.93</v>
      </c>
      <c r="I2153" s="11" t="b">
        <v>0</v>
      </c>
      <c r="J2153" s="11" t="b">
        <v>1</v>
      </c>
      <c r="K2153" s="11" t="b">
        <v>0</v>
      </c>
      <c r="L2153" s="7">
        <v>0.019</v>
      </c>
      <c r="M2153" s="8">
        <v>0.8682</v>
      </c>
      <c r="N2153" s="7">
        <v>0.0326</v>
      </c>
      <c r="O2153" s="8">
        <v>1.62e-6</v>
      </c>
      <c r="P2153" s="11" t="b">
        <v>1</v>
      </c>
    </row>
    <row r="2154" ht="22.5" spans="1:16">
      <c r="A2154" s="11">
        <v>2152</v>
      </c>
      <c r="B2154" s="12" t="s">
        <v>153</v>
      </c>
      <c r="C2154" s="11" t="s">
        <v>63</v>
      </c>
      <c r="D2154" s="11" t="s">
        <v>4055</v>
      </c>
      <c r="E2154" s="7">
        <v>-0.4879</v>
      </c>
      <c r="F2154" s="7">
        <v>-0.078</v>
      </c>
      <c r="G2154" s="7">
        <v>0.9887</v>
      </c>
      <c r="H2154" s="7">
        <v>0.99</v>
      </c>
      <c r="I2154" s="11" t="b">
        <v>0</v>
      </c>
      <c r="J2154" s="11" t="b">
        <v>0</v>
      </c>
      <c r="K2154" s="11" t="b">
        <v>0</v>
      </c>
      <c r="L2154" s="7">
        <v>0.0552</v>
      </c>
      <c r="M2154" s="8">
        <v>0.1577</v>
      </c>
      <c r="N2154" s="7">
        <v>0.1067</v>
      </c>
      <c r="O2154" s="8">
        <v>4.81e-6</v>
      </c>
      <c r="P2154" s="11" t="b">
        <v>1</v>
      </c>
    </row>
    <row r="2155" ht="22.5" spans="1:16">
      <c r="A2155" s="11">
        <v>2153</v>
      </c>
      <c r="B2155" s="12" t="s">
        <v>153</v>
      </c>
      <c r="C2155" s="11" t="s">
        <v>63</v>
      </c>
      <c r="D2155" s="11" t="s">
        <v>4056</v>
      </c>
      <c r="E2155" s="7">
        <v>-0.1939</v>
      </c>
      <c r="F2155" s="7">
        <v>-0.0308</v>
      </c>
      <c r="G2155" s="7">
        <v>0.0497</v>
      </c>
      <c r="H2155" s="7">
        <v>0.058</v>
      </c>
      <c r="I2155" s="11" t="b">
        <v>0</v>
      </c>
      <c r="J2155" s="11" t="b">
        <v>0</v>
      </c>
      <c r="K2155" s="11" t="b">
        <v>0</v>
      </c>
      <c r="L2155" s="7">
        <v>0.0198</v>
      </c>
      <c r="M2155" s="8">
        <v>0.1201</v>
      </c>
      <c r="N2155" s="7">
        <v>0.0412</v>
      </c>
      <c r="O2155" s="8">
        <v>2.46e-6</v>
      </c>
      <c r="P2155" s="11" t="b">
        <v>1</v>
      </c>
    </row>
    <row r="2156" ht="22.5" spans="1:16">
      <c r="A2156" s="11">
        <v>2154</v>
      </c>
      <c r="B2156" s="12" t="s">
        <v>153</v>
      </c>
      <c r="C2156" s="11" t="s">
        <v>63</v>
      </c>
      <c r="D2156" s="11" t="s">
        <v>4057</v>
      </c>
      <c r="E2156" s="7">
        <v>0.5008</v>
      </c>
      <c r="F2156" s="7">
        <v>0.0035</v>
      </c>
      <c r="G2156" s="7">
        <v>0.0414</v>
      </c>
      <c r="H2156" s="7">
        <v>0.043</v>
      </c>
      <c r="I2156" s="11" t="b">
        <v>0</v>
      </c>
      <c r="J2156" s="11" t="b">
        <v>0</v>
      </c>
      <c r="K2156" s="11" t="b">
        <v>0</v>
      </c>
      <c r="L2156" s="7">
        <v>0.0244</v>
      </c>
      <c r="M2156" s="8">
        <v>0.8872</v>
      </c>
      <c r="N2156" s="7">
        <v>0.0477</v>
      </c>
      <c r="O2156" s="8">
        <v>9.01e-26</v>
      </c>
      <c r="P2156" s="11" t="b">
        <v>1</v>
      </c>
    </row>
    <row r="2157" ht="22.5" spans="1:16">
      <c r="A2157" s="11">
        <v>2155</v>
      </c>
      <c r="B2157" s="12" t="s">
        <v>153</v>
      </c>
      <c r="C2157" s="11" t="s">
        <v>63</v>
      </c>
      <c r="D2157" s="11" t="s">
        <v>4058</v>
      </c>
      <c r="E2157" s="7">
        <v>-0.1146</v>
      </c>
      <c r="F2157" s="7">
        <v>-0.004</v>
      </c>
      <c r="G2157" s="7">
        <v>0.8545</v>
      </c>
      <c r="H2157" s="7">
        <v>0.85</v>
      </c>
      <c r="I2157" s="11" t="b">
        <v>0</v>
      </c>
      <c r="J2157" s="11" t="b">
        <v>1</v>
      </c>
      <c r="K2157" s="11" t="b">
        <v>0</v>
      </c>
      <c r="L2157" s="7">
        <v>0.0128</v>
      </c>
      <c r="M2157" s="8">
        <v>0.7537</v>
      </c>
      <c r="N2157" s="7">
        <v>0.0206</v>
      </c>
      <c r="O2157" s="8">
        <v>2.81e-8</v>
      </c>
      <c r="P2157" s="11" t="b">
        <v>1</v>
      </c>
    </row>
    <row r="2158" ht="22.5" spans="1:16">
      <c r="A2158" s="11">
        <v>2156</v>
      </c>
      <c r="B2158" s="12" t="s">
        <v>153</v>
      </c>
      <c r="C2158" s="11" t="s">
        <v>63</v>
      </c>
      <c r="D2158" s="11" t="s">
        <v>4059</v>
      </c>
      <c r="E2158" s="7">
        <v>-0.2458</v>
      </c>
      <c r="F2158" s="7">
        <v>0.0169</v>
      </c>
      <c r="G2158" s="7">
        <v>0.0374</v>
      </c>
      <c r="H2158" s="7">
        <v>0.029</v>
      </c>
      <c r="I2158" s="11" t="b">
        <v>0</v>
      </c>
      <c r="J2158" s="11" t="b">
        <v>0</v>
      </c>
      <c r="K2158" s="11" t="b">
        <v>0</v>
      </c>
      <c r="L2158" s="7">
        <v>0.0324</v>
      </c>
      <c r="M2158" s="8">
        <v>0.6017</v>
      </c>
      <c r="N2158" s="7">
        <v>0.0508</v>
      </c>
      <c r="O2158" s="8">
        <v>1.28e-6</v>
      </c>
      <c r="P2158" s="11" t="b">
        <v>1</v>
      </c>
    </row>
  </sheetData>
  <mergeCells count="1">
    <mergeCell ref="A1:P1"/>
  </mergeCells>
  <pageMargins left="0.75" right="0.75" top="1" bottom="1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72"/>
  <sheetViews>
    <sheetView tabSelected="1" topLeftCell="A52" workbookViewId="0">
      <selection activeCell="S34" sqref="S34"/>
    </sheetView>
  </sheetViews>
  <sheetFormatPr defaultColWidth="9" defaultRowHeight="13.5"/>
  <cols>
    <col min="1" max="1" width="4.375" customWidth="1"/>
    <col min="2" max="2" width="6.5" customWidth="1"/>
    <col min="3" max="3" width="14.125" customWidth="1"/>
    <col min="5" max="5" width="8.875" customWidth="1"/>
    <col min="6" max="6" width="9.25" customWidth="1"/>
    <col min="7" max="7" width="8.875" customWidth="1"/>
    <col min="8" max="8" width="8.5" customWidth="1"/>
    <col min="9" max="9" width="5.5" customWidth="1"/>
    <col min="10" max="10" width="8.5" customWidth="1"/>
    <col min="11" max="11" width="7.75" customWidth="1"/>
    <col min="12" max="12" width="7.875" customWidth="1"/>
    <col min="13" max="13" width="9.125" customWidth="1"/>
    <col min="14" max="14" width="8.25" customWidth="1"/>
    <col min="15" max="15" width="8.75" customWidth="1"/>
    <col min="16" max="16" width="6.375" customWidth="1"/>
  </cols>
  <sheetData>
    <row r="1" s="1" customFormat="1" ht="10.5" spans="1:16">
      <c r="A1" s="3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2" customFormat="1" ht="21" spans="1:16">
      <c r="A2" s="4"/>
      <c r="B2" s="4" t="s">
        <v>2016</v>
      </c>
      <c r="C2" s="4" t="s">
        <v>2017</v>
      </c>
      <c r="D2" s="4" t="s">
        <v>2040</v>
      </c>
      <c r="E2" s="4" t="s">
        <v>2041</v>
      </c>
      <c r="F2" s="4" t="s">
        <v>2042</v>
      </c>
      <c r="G2" s="4" t="s">
        <v>2043</v>
      </c>
      <c r="H2" s="4" t="s">
        <v>2044</v>
      </c>
      <c r="I2" s="4" t="s">
        <v>2045</v>
      </c>
      <c r="J2" s="4" t="s">
        <v>2046</v>
      </c>
      <c r="K2" s="4" t="s">
        <v>2047</v>
      </c>
      <c r="L2" s="4" t="s">
        <v>2048</v>
      </c>
      <c r="M2" s="4" t="s">
        <v>2049</v>
      </c>
      <c r="N2" s="4" t="s">
        <v>2050</v>
      </c>
      <c r="O2" s="4" t="s">
        <v>2051</v>
      </c>
      <c r="P2" s="4" t="s">
        <v>2052</v>
      </c>
    </row>
    <row r="3" s="1" customFormat="1" ht="11.25" spans="1:16">
      <c r="A3" s="5">
        <v>1</v>
      </c>
      <c r="B3" s="5" t="s">
        <v>63</v>
      </c>
      <c r="C3" s="6" t="s">
        <v>62</v>
      </c>
      <c r="D3" s="5" t="s">
        <v>273</v>
      </c>
      <c r="E3" s="7">
        <v>-0.1083</v>
      </c>
      <c r="F3" s="7">
        <v>0.0019</v>
      </c>
      <c r="G3" s="7">
        <v>0.72</v>
      </c>
      <c r="H3" s="7">
        <v>0.7272</v>
      </c>
      <c r="I3" s="5" t="b">
        <v>0</v>
      </c>
      <c r="J3" s="5" t="b">
        <v>0</v>
      </c>
      <c r="K3" s="5" t="b">
        <v>0</v>
      </c>
      <c r="L3" s="7">
        <v>0.0123</v>
      </c>
      <c r="M3" s="8">
        <v>0.8743</v>
      </c>
      <c r="N3" s="7">
        <v>0.0102</v>
      </c>
      <c r="O3" s="8">
        <v>2.65e-26</v>
      </c>
      <c r="P3" s="5" t="b">
        <v>1</v>
      </c>
    </row>
    <row r="4" s="1" customFormat="1" ht="11.25" spans="1:16">
      <c r="A4" s="5">
        <v>2</v>
      </c>
      <c r="B4" s="5" t="s">
        <v>63</v>
      </c>
      <c r="C4" s="6" t="s">
        <v>62</v>
      </c>
      <c r="D4" s="5" t="s">
        <v>1759</v>
      </c>
      <c r="E4" s="7">
        <v>0.0788</v>
      </c>
      <c r="F4" s="7">
        <v>0.0055</v>
      </c>
      <c r="G4" s="7">
        <v>0.38</v>
      </c>
      <c r="H4" s="7">
        <v>0.3887</v>
      </c>
      <c r="I4" s="5" t="b">
        <v>0</v>
      </c>
      <c r="J4" s="5" t="b">
        <v>0</v>
      </c>
      <c r="K4" s="5" t="b">
        <v>0</v>
      </c>
      <c r="L4" s="7">
        <v>0.0136</v>
      </c>
      <c r="M4" s="8">
        <v>0.6828</v>
      </c>
      <c r="N4" s="7">
        <v>0.0094</v>
      </c>
      <c r="O4" s="8">
        <v>5.42e-17</v>
      </c>
      <c r="P4" s="5" t="b">
        <v>1</v>
      </c>
    </row>
    <row r="5" s="1" customFormat="1" ht="11.25" spans="1:16">
      <c r="A5" s="5">
        <v>3</v>
      </c>
      <c r="B5" s="5" t="s">
        <v>63</v>
      </c>
      <c r="C5" s="6" t="s">
        <v>62</v>
      </c>
      <c r="D5" s="5" t="s">
        <v>1716</v>
      </c>
      <c r="E5" s="7">
        <v>-0.0674</v>
      </c>
      <c r="F5" s="7">
        <v>0.0245</v>
      </c>
      <c r="G5" s="7">
        <v>0.3</v>
      </c>
      <c r="H5" s="7">
        <v>0.3108</v>
      </c>
      <c r="I5" s="5" t="b">
        <v>0</v>
      </c>
      <c r="J5" s="5" t="b">
        <v>0</v>
      </c>
      <c r="K5" s="5" t="b">
        <v>0</v>
      </c>
      <c r="L5" s="7">
        <v>0.014</v>
      </c>
      <c r="M5" s="8">
        <v>0.07991</v>
      </c>
      <c r="N5" s="7">
        <v>0.0119</v>
      </c>
      <c r="O5" s="8">
        <v>1.35e-8</v>
      </c>
      <c r="P5" s="5" t="b">
        <v>1</v>
      </c>
    </row>
    <row r="6" s="1" customFormat="1" ht="11.25" spans="1:16">
      <c r="A6" s="5">
        <v>4</v>
      </c>
      <c r="B6" s="5" t="s">
        <v>63</v>
      </c>
      <c r="C6" s="6" t="s">
        <v>62</v>
      </c>
      <c r="D6" s="5" t="s">
        <v>4060</v>
      </c>
      <c r="E6" s="7">
        <v>0.0931</v>
      </c>
      <c r="F6" s="7">
        <v>-0.0311</v>
      </c>
      <c r="G6" s="7">
        <v>0.12</v>
      </c>
      <c r="H6" s="7">
        <v>0.113</v>
      </c>
      <c r="I6" s="5" t="b">
        <v>0</v>
      </c>
      <c r="J6" s="5" t="b">
        <v>0</v>
      </c>
      <c r="K6" s="5" t="b">
        <v>0</v>
      </c>
      <c r="L6" s="7">
        <v>0.0173</v>
      </c>
      <c r="M6" s="8">
        <v>0.07256</v>
      </c>
      <c r="N6" s="7">
        <v>0.014</v>
      </c>
      <c r="O6" s="8">
        <v>3.09e-11</v>
      </c>
      <c r="P6" s="5" t="b">
        <v>1</v>
      </c>
    </row>
    <row r="7" s="1" customFormat="1" ht="11.25" spans="1:16">
      <c r="A7" s="5">
        <v>5</v>
      </c>
      <c r="B7" s="5" t="s">
        <v>63</v>
      </c>
      <c r="C7" s="6" t="s">
        <v>62</v>
      </c>
      <c r="D7" s="5" t="s">
        <v>1095</v>
      </c>
      <c r="E7" s="7">
        <v>-0.06</v>
      </c>
      <c r="F7" s="7">
        <v>0.0141</v>
      </c>
      <c r="G7" s="7">
        <v>0.24</v>
      </c>
      <c r="H7" s="7">
        <v>0.2195</v>
      </c>
      <c r="I7" s="5" t="b">
        <v>0</v>
      </c>
      <c r="J7" s="5" t="b">
        <v>0</v>
      </c>
      <c r="K7" s="5" t="b">
        <v>0</v>
      </c>
      <c r="L7" s="7">
        <v>0.0133</v>
      </c>
      <c r="M7" s="8">
        <v>0.291</v>
      </c>
      <c r="N7" s="7">
        <v>0.0108</v>
      </c>
      <c r="O7" s="8">
        <v>2.74e-8</v>
      </c>
      <c r="P7" s="5" t="b">
        <v>1</v>
      </c>
    </row>
    <row r="8" s="1" customFormat="1" ht="11.25" spans="1:16">
      <c r="A8" s="5">
        <v>6</v>
      </c>
      <c r="B8" s="5" t="s">
        <v>63</v>
      </c>
      <c r="C8" s="6" t="s">
        <v>62</v>
      </c>
      <c r="D8" s="5" t="s">
        <v>1812</v>
      </c>
      <c r="E8" s="7">
        <v>-0.059</v>
      </c>
      <c r="F8" s="7">
        <v>-0.0089</v>
      </c>
      <c r="G8" s="7">
        <v>0.31</v>
      </c>
      <c r="H8" s="7">
        <v>0.3118</v>
      </c>
      <c r="I8" s="5" t="b">
        <v>0</v>
      </c>
      <c r="J8" s="5" t="b">
        <v>0</v>
      </c>
      <c r="K8" s="5" t="b">
        <v>0</v>
      </c>
      <c r="L8" s="7">
        <v>0.0118</v>
      </c>
      <c r="M8" s="8">
        <v>0.4541</v>
      </c>
      <c r="N8" s="7">
        <v>0.01</v>
      </c>
      <c r="O8" s="8">
        <v>4.21e-9</v>
      </c>
      <c r="P8" s="5" t="b">
        <v>1</v>
      </c>
    </row>
    <row r="9" s="1" customFormat="1" ht="11.25" spans="1:16">
      <c r="A9" s="5">
        <v>7</v>
      </c>
      <c r="B9" s="5" t="s">
        <v>63</v>
      </c>
      <c r="C9" s="6" t="s">
        <v>62</v>
      </c>
      <c r="D9" s="5" t="s">
        <v>1747</v>
      </c>
      <c r="E9" s="7">
        <v>-0.0869</v>
      </c>
      <c r="F9" s="7">
        <v>0.0096</v>
      </c>
      <c r="G9" s="7">
        <v>0.23</v>
      </c>
      <c r="H9" s="7">
        <v>0.2367</v>
      </c>
      <c r="I9" s="5" t="b">
        <v>0</v>
      </c>
      <c r="J9" s="5" t="b">
        <v>0</v>
      </c>
      <c r="K9" s="5" t="b">
        <v>0</v>
      </c>
      <c r="L9" s="7">
        <v>0.0135</v>
      </c>
      <c r="M9" s="8">
        <v>0.4747</v>
      </c>
      <c r="N9" s="7">
        <v>0.011</v>
      </c>
      <c r="O9" s="8">
        <v>2.68e-15</v>
      </c>
      <c r="P9" s="5" t="b">
        <v>1</v>
      </c>
    </row>
    <row r="10" s="1" customFormat="1" ht="11.25" spans="1:16">
      <c r="A10" s="5">
        <v>8</v>
      </c>
      <c r="B10" s="5" t="s">
        <v>63</v>
      </c>
      <c r="C10" s="6" t="s">
        <v>62</v>
      </c>
      <c r="D10" s="5" t="s">
        <v>1381</v>
      </c>
      <c r="E10" s="7">
        <v>-0.1987</v>
      </c>
      <c r="F10" s="7">
        <v>0.0631</v>
      </c>
      <c r="G10" s="7">
        <v>0.98</v>
      </c>
      <c r="H10" s="7">
        <v>0.9726</v>
      </c>
      <c r="I10" s="5" t="b">
        <v>0</v>
      </c>
      <c r="J10" s="5" t="b">
        <v>1</v>
      </c>
      <c r="K10" s="5" t="b">
        <v>0</v>
      </c>
      <c r="L10" s="7">
        <v>0.038</v>
      </c>
      <c r="M10" s="8">
        <v>0.09658</v>
      </c>
      <c r="N10" s="7">
        <v>0.0312</v>
      </c>
      <c r="O10" s="8">
        <v>1.8e-10</v>
      </c>
      <c r="P10" s="5" t="b">
        <v>1</v>
      </c>
    </row>
    <row r="11" s="1" customFormat="1" ht="11.25" spans="1:16">
      <c r="A11" s="5">
        <v>9</v>
      </c>
      <c r="B11" s="5" t="s">
        <v>63</v>
      </c>
      <c r="C11" s="6" t="s">
        <v>62</v>
      </c>
      <c r="D11" s="5" t="s">
        <v>4061</v>
      </c>
      <c r="E11" s="7">
        <v>-0.0624</v>
      </c>
      <c r="F11" s="7">
        <v>0.0011</v>
      </c>
      <c r="G11" s="7">
        <v>0.63</v>
      </c>
      <c r="H11" s="7">
        <v>0.6478</v>
      </c>
      <c r="I11" s="5" t="b">
        <v>0</v>
      </c>
      <c r="J11" s="5" t="b">
        <v>0</v>
      </c>
      <c r="K11" s="5" t="b">
        <v>0</v>
      </c>
      <c r="L11" s="7">
        <v>0.0118</v>
      </c>
      <c r="M11" s="8">
        <v>0.929</v>
      </c>
      <c r="N11" s="7">
        <v>0.01</v>
      </c>
      <c r="O11" s="8">
        <v>5.15e-10</v>
      </c>
      <c r="P11" s="5" t="b">
        <v>1</v>
      </c>
    </row>
    <row r="12" s="1" customFormat="1" ht="11.25" spans="1:16">
      <c r="A12" s="5">
        <v>10</v>
      </c>
      <c r="B12" s="5" t="s">
        <v>63</v>
      </c>
      <c r="C12" s="6" t="s">
        <v>62</v>
      </c>
      <c r="D12" s="5" t="s">
        <v>1764</v>
      </c>
      <c r="E12" s="7">
        <v>-0.0774</v>
      </c>
      <c r="F12" s="7">
        <v>-0.0048</v>
      </c>
      <c r="G12" s="7">
        <v>0.51</v>
      </c>
      <c r="H12" s="7">
        <v>0.5339</v>
      </c>
      <c r="I12" s="5" t="b">
        <v>0</v>
      </c>
      <c r="J12" s="5" t="b">
        <v>0</v>
      </c>
      <c r="K12" s="5" t="b">
        <v>0</v>
      </c>
      <c r="L12" s="7">
        <v>0.011</v>
      </c>
      <c r="M12" s="8">
        <v>0.6618</v>
      </c>
      <c r="N12" s="7">
        <v>0.0092</v>
      </c>
      <c r="O12" s="8">
        <v>2.95e-17</v>
      </c>
      <c r="P12" s="5" t="b">
        <v>1</v>
      </c>
    </row>
    <row r="13" s="1" customFormat="1" ht="11.25" spans="1:16">
      <c r="A13" s="5">
        <v>11</v>
      </c>
      <c r="B13" s="5" t="s">
        <v>63</v>
      </c>
      <c r="C13" s="6" t="s">
        <v>62</v>
      </c>
      <c r="D13" s="5" t="s">
        <v>1814</v>
      </c>
      <c r="E13" s="7">
        <v>0.055</v>
      </c>
      <c r="F13" s="7">
        <v>-0.0004</v>
      </c>
      <c r="G13" s="7">
        <v>0.55</v>
      </c>
      <c r="H13" s="7">
        <v>0.5699</v>
      </c>
      <c r="I13" s="5" t="b">
        <v>0</v>
      </c>
      <c r="J13" s="5" t="b">
        <v>0</v>
      </c>
      <c r="K13" s="5" t="b">
        <v>0</v>
      </c>
      <c r="L13" s="7">
        <v>0.0129</v>
      </c>
      <c r="M13" s="8">
        <v>0.9741</v>
      </c>
      <c r="N13" s="7">
        <v>0.0098</v>
      </c>
      <c r="O13" s="8">
        <v>1.69e-8</v>
      </c>
      <c r="P13" s="5" t="b">
        <v>1</v>
      </c>
    </row>
    <row r="14" s="1" customFormat="1" ht="11.25" spans="1:16">
      <c r="A14" s="5">
        <v>12</v>
      </c>
      <c r="B14" s="5" t="s">
        <v>63</v>
      </c>
      <c r="C14" s="6" t="s">
        <v>62</v>
      </c>
      <c r="D14" s="5" t="s">
        <v>264</v>
      </c>
      <c r="E14" s="7">
        <v>0.0785</v>
      </c>
      <c r="F14" s="7">
        <v>-0.0029</v>
      </c>
      <c r="G14" s="7">
        <v>0.32</v>
      </c>
      <c r="H14" s="7">
        <v>0.322</v>
      </c>
      <c r="I14" s="5" t="b">
        <v>0</v>
      </c>
      <c r="J14" s="5" t="b">
        <v>0</v>
      </c>
      <c r="K14" s="5" t="b">
        <v>0</v>
      </c>
      <c r="L14" s="7">
        <v>0.0121</v>
      </c>
      <c r="M14" s="8">
        <v>0.8136</v>
      </c>
      <c r="N14" s="7">
        <v>0.0105</v>
      </c>
      <c r="O14" s="8">
        <v>8.2e-14</v>
      </c>
      <c r="P14" s="5" t="b">
        <v>1</v>
      </c>
    </row>
    <row r="15" s="1" customFormat="1" ht="11.25" spans="1:16">
      <c r="A15" s="5">
        <v>13</v>
      </c>
      <c r="B15" s="5" t="s">
        <v>63</v>
      </c>
      <c r="C15" s="6" t="s">
        <v>62</v>
      </c>
      <c r="D15" s="5" t="s">
        <v>357</v>
      </c>
      <c r="E15" s="7">
        <v>0.08</v>
      </c>
      <c r="F15" s="7">
        <v>0.0029</v>
      </c>
      <c r="G15" s="7">
        <v>0.56</v>
      </c>
      <c r="H15" s="7">
        <v>0.535</v>
      </c>
      <c r="I15" s="5" t="b">
        <v>0</v>
      </c>
      <c r="J15" s="5" t="b">
        <v>0</v>
      </c>
      <c r="K15" s="5" t="b">
        <v>0</v>
      </c>
      <c r="L15" s="7">
        <v>0.0121</v>
      </c>
      <c r="M15" s="8">
        <v>0.8089</v>
      </c>
      <c r="N15" s="7">
        <v>0.0092</v>
      </c>
      <c r="O15" s="8">
        <v>4.68e-18</v>
      </c>
      <c r="P15" s="5" t="b">
        <v>1</v>
      </c>
    </row>
    <row r="16" s="1" customFormat="1" ht="11.25" spans="1:16">
      <c r="A16" s="5">
        <v>14</v>
      </c>
      <c r="B16" s="5" t="s">
        <v>63</v>
      </c>
      <c r="C16" s="6" t="s">
        <v>62</v>
      </c>
      <c r="D16" s="5" t="s">
        <v>1427</v>
      </c>
      <c r="E16" s="7">
        <v>-0.0628</v>
      </c>
      <c r="F16" s="7">
        <v>0.0001</v>
      </c>
      <c r="G16" s="7">
        <v>0.55</v>
      </c>
      <c r="H16" s="7">
        <v>0.5466</v>
      </c>
      <c r="I16" s="5" t="b">
        <v>0</v>
      </c>
      <c r="J16" s="5" t="b">
        <v>0</v>
      </c>
      <c r="K16" s="5" t="b">
        <v>0</v>
      </c>
      <c r="L16" s="7">
        <v>0.0117</v>
      </c>
      <c r="M16" s="8">
        <v>0.9947</v>
      </c>
      <c r="N16" s="7">
        <v>0.0097</v>
      </c>
      <c r="O16" s="8">
        <v>9.91e-11</v>
      </c>
      <c r="P16" s="5" t="b">
        <v>1</v>
      </c>
    </row>
    <row r="17" s="1" customFormat="1" ht="11.25" spans="1:16">
      <c r="A17" s="5">
        <v>15</v>
      </c>
      <c r="B17" s="5" t="s">
        <v>63</v>
      </c>
      <c r="C17" s="6" t="s">
        <v>62</v>
      </c>
      <c r="D17" s="5" t="s">
        <v>731</v>
      </c>
      <c r="E17" s="7">
        <v>-0.0949</v>
      </c>
      <c r="F17" s="7">
        <v>-0.009</v>
      </c>
      <c r="G17" s="7">
        <v>0.2</v>
      </c>
      <c r="H17" s="7">
        <v>0.197</v>
      </c>
      <c r="I17" s="5" t="b">
        <v>0</v>
      </c>
      <c r="J17" s="5" t="b">
        <v>0</v>
      </c>
      <c r="K17" s="5" t="b">
        <v>0</v>
      </c>
      <c r="L17" s="7">
        <v>0.0139</v>
      </c>
      <c r="M17" s="8">
        <v>0.5162</v>
      </c>
      <c r="N17" s="7">
        <v>0.0116</v>
      </c>
      <c r="O17" s="8">
        <v>2.63e-16</v>
      </c>
      <c r="P17" s="5" t="b">
        <v>1</v>
      </c>
    </row>
    <row r="18" s="1" customFormat="1" ht="11.25" spans="1:16">
      <c r="A18" s="5">
        <v>16</v>
      </c>
      <c r="B18" s="5" t="s">
        <v>63</v>
      </c>
      <c r="C18" s="6" t="s">
        <v>62</v>
      </c>
      <c r="D18" s="5" t="s">
        <v>559</v>
      </c>
      <c r="E18" s="7">
        <v>-0.0719</v>
      </c>
      <c r="F18" s="7">
        <v>-0.0248</v>
      </c>
      <c r="G18" s="7">
        <v>0.59</v>
      </c>
      <c r="H18" s="7">
        <v>0.5873</v>
      </c>
      <c r="I18" s="5" t="b">
        <v>0</v>
      </c>
      <c r="J18" s="5" t="b">
        <v>0</v>
      </c>
      <c r="K18" s="5" t="b">
        <v>0</v>
      </c>
      <c r="L18" s="7">
        <v>0.0123</v>
      </c>
      <c r="M18" s="8">
        <v>0.04399</v>
      </c>
      <c r="N18" s="7">
        <v>0.0098</v>
      </c>
      <c r="O18" s="8">
        <v>2.19e-13</v>
      </c>
      <c r="P18" s="5" t="b">
        <v>1</v>
      </c>
    </row>
    <row r="19" s="1" customFormat="1" ht="11.25" spans="1:16">
      <c r="A19" s="5">
        <v>17</v>
      </c>
      <c r="B19" s="5" t="s">
        <v>63</v>
      </c>
      <c r="C19" s="6" t="s">
        <v>62</v>
      </c>
      <c r="D19" s="5" t="s">
        <v>4062</v>
      </c>
      <c r="E19" s="7">
        <v>-0.0544</v>
      </c>
      <c r="F19" s="7">
        <v>-0.0254</v>
      </c>
      <c r="G19" s="7">
        <v>0.41</v>
      </c>
      <c r="H19" s="7">
        <v>0.4009</v>
      </c>
      <c r="I19" s="5" t="b">
        <v>0</v>
      </c>
      <c r="J19" s="5" t="b">
        <v>0</v>
      </c>
      <c r="K19" s="5" t="b">
        <v>0</v>
      </c>
      <c r="L19" s="7">
        <v>0.0116</v>
      </c>
      <c r="M19" s="8">
        <v>0.02847</v>
      </c>
      <c r="N19" s="7">
        <v>0.0092</v>
      </c>
      <c r="O19" s="8">
        <v>4.14e-9</v>
      </c>
      <c r="P19" s="5" t="b">
        <v>1</v>
      </c>
    </row>
    <row r="20" s="1" customFormat="1" ht="11.25" spans="1:16">
      <c r="A20" s="5">
        <v>18</v>
      </c>
      <c r="B20" s="5" t="s">
        <v>63</v>
      </c>
      <c r="C20" s="6" t="s">
        <v>62</v>
      </c>
      <c r="D20" s="5" t="s">
        <v>1749</v>
      </c>
      <c r="E20" s="7">
        <v>-0.0752</v>
      </c>
      <c r="F20" s="7">
        <v>0.0184</v>
      </c>
      <c r="G20" s="7">
        <v>0.65</v>
      </c>
      <c r="H20" s="7">
        <v>0.645</v>
      </c>
      <c r="I20" s="5" t="b">
        <v>0</v>
      </c>
      <c r="J20" s="5" t="b">
        <v>1</v>
      </c>
      <c r="K20" s="5" t="b">
        <v>0</v>
      </c>
      <c r="L20" s="7">
        <v>0.0122</v>
      </c>
      <c r="M20" s="8">
        <v>0.13</v>
      </c>
      <c r="N20" s="7">
        <v>0.0116</v>
      </c>
      <c r="O20" s="8">
        <v>1.03e-10</v>
      </c>
      <c r="P20" s="5" t="b">
        <v>1</v>
      </c>
    </row>
    <row r="21" s="1" customFormat="1" ht="11.25" spans="1:16">
      <c r="A21" s="5">
        <v>19</v>
      </c>
      <c r="B21" s="5" t="s">
        <v>63</v>
      </c>
      <c r="C21" s="6" t="s">
        <v>62</v>
      </c>
      <c r="D21" s="5" t="s">
        <v>248</v>
      </c>
      <c r="E21" s="7">
        <v>-0.2237</v>
      </c>
      <c r="F21" s="7">
        <v>0.0025</v>
      </c>
      <c r="G21" s="7">
        <v>0.2</v>
      </c>
      <c r="H21" s="7">
        <v>0.1989</v>
      </c>
      <c r="I21" s="5" t="b">
        <v>0</v>
      </c>
      <c r="J21" s="5" t="b">
        <v>0</v>
      </c>
      <c r="K21" s="5" t="b">
        <v>0</v>
      </c>
      <c r="L21" s="7">
        <v>0.0147</v>
      </c>
      <c r="M21" s="8">
        <v>0.8659</v>
      </c>
      <c r="N21" s="7">
        <v>0.0128</v>
      </c>
      <c r="O21" s="8">
        <v>6.38e-69</v>
      </c>
      <c r="P21" s="5" t="b">
        <v>1</v>
      </c>
    </row>
    <row r="22" s="1" customFormat="1" ht="11.25" spans="1:16">
      <c r="A22" s="5">
        <v>20</v>
      </c>
      <c r="B22" s="5" t="s">
        <v>63</v>
      </c>
      <c r="C22" s="6" t="s">
        <v>62</v>
      </c>
      <c r="D22" s="5" t="s">
        <v>229</v>
      </c>
      <c r="E22" s="7">
        <v>-0.1343</v>
      </c>
      <c r="F22" s="7">
        <v>0.0353</v>
      </c>
      <c r="G22" s="7">
        <v>0.93</v>
      </c>
      <c r="H22" s="7">
        <v>0.9332</v>
      </c>
      <c r="I22" s="5" t="b">
        <v>0</v>
      </c>
      <c r="J22" s="5" t="b">
        <v>1</v>
      </c>
      <c r="K22" s="5" t="b">
        <v>0</v>
      </c>
      <c r="L22" s="7">
        <v>0.0228</v>
      </c>
      <c r="M22" s="8">
        <v>0.1208</v>
      </c>
      <c r="N22" s="7">
        <v>0.0188</v>
      </c>
      <c r="O22" s="8">
        <v>8.99e-13</v>
      </c>
      <c r="P22" s="5" t="b">
        <v>1</v>
      </c>
    </row>
    <row r="23" s="1" customFormat="1" ht="11.25" spans="1:16">
      <c r="A23" s="5">
        <v>21</v>
      </c>
      <c r="B23" s="5" t="s">
        <v>63</v>
      </c>
      <c r="C23" s="6" t="s">
        <v>62</v>
      </c>
      <c r="D23" s="5" t="s">
        <v>4063</v>
      </c>
      <c r="E23" s="7">
        <v>-0.064</v>
      </c>
      <c r="F23" s="7">
        <v>-0.0349</v>
      </c>
      <c r="G23" s="7">
        <v>0.51</v>
      </c>
      <c r="H23" s="7">
        <v>0.511</v>
      </c>
      <c r="I23" s="5" t="b">
        <v>0</v>
      </c>
      <c r="J23" s="5" t="b">
        <v>1</v>
      </c>
      <c r="K23" s="5" t="b">
        <v>1</v>
      </c>
      <c r="L23" s="7">
        <v>0.0132</v>
      </c>
      <c r="M23" s="8">
        <v>0.00801</v>
      </c>
      <c r="N23" s="7">
        <v>0.011</v>
      </c>
      <c r="O23" s="8">
        <v>5.17e-9</v>
      </c>
      <c r="P23" s="5" t="b">
        <v>0</v>
      </c>
    </row>
    <row r="24" s="1" customFormat="1" ht="11.25" spans="1:16">
      <c r="A24" s="5">
        <v>22</v>
      </c>
      <c r="B24" s="5" t="s">
        <v>63</v>
      </c>
      <c r="C24" s="6" t="s">
        <v>62</v>
      </c>
      <c r="D24" s="5" t="s">
        <v>1899</v>
      </c>
      <c r="E24" s="7">
        <v>0.0616</v>
      </c>
      <c r="F24" s="7">
        <v>-0.013</v>
      </c>
      <c r="G24" s="7">
        <v>0.7</v>
      </c>
      <c r="H24" s="7">
        <v>0.6986</v>
      </c>
      <c r="I24" s="5" t="b">
        <v>0</v>
      </c>
      <c r="J24" s="5" t="b">
        <v>0</v>
      </c>
      <c r="K24" s="5" t="b">
        <v>0</v>
      </c>
      <c r="L24" s="7">
        <v>0.0132</v>
      </c>
      <c r="M24" s="8">
        <v>0.3248</v>
      </c>
      <c r="N24" s="7">
        <v>0.0101</v>
      </c>
      <c r="O24" s="8">
        <v>1.19e-9</v>
      </c>
      <c r="P24" s="5" t="b">
        <v>1</v>
      </c>
    </row>
    <row r="25" s="1" customFormat="1" ht="11.25" spans="1:16">
      <c r="A25" s="5">
        <v>23</v>
      </c>
      <c r="B25" s="5" t="s">
        <v>63</v>
      </c>
      <c r="C25" s="6" t="s">
        <v>62</v>
      </c>
      <c r="D25" s="5" t="s">
        <v>4064</v>
      </c>
      <c r="E25" s="7">
        <v>0.0522</v>
      </c>
      <c r="F25" s="7">
        <v>-0.01</v>
      </c>
      <c r="G25" s="7">
        <v>0.34</v>
      </c>
      <c r="H25" s="7">
        <v>0.3251</v>
      </c>
      <c r="I25" s="5" t="b">
        <v>0</v>
      </c>
      <c r="J25" s="5" t="b">
        <v>0</v>
      </c>
      <c r="K25" s="5" t="b">
        <v>0</v>
      </c>
      <c r="L25" s="7">
        <v>0.013</v>
      </c>
      <c r="M25" s="8">
        <v>0.4418</v>
      </c>
      <c r="N25" s="7">
        <v>0.0096</v>
      </c>
      <c r="O25" s="8">
        <v>4.61e-8</v>
      </c>
      <c r="P25" s="5" t="b">
        <v>1</v>
      </c>
    </row>
    <row r="26" s="1" customFormat="1" ht="11.25" spans="1:16">
      <c r="A26" s="5">
        <v>24</v>
      </c>
      <c r="B26" s="5" t="s">
        <v>63</v>
      </c>
      <c r="C26" s="6" t="s">
        <v>64</v>
      </c>
      <c r="D26" s="5" t="s">
        <v>273</v>
      </c>
      <c r="E26" s="7">
        <v>-0.1083</v>
      </c>
      <c r="F26" s="7">
        <v>-0.0303</v>
      </c>
      <c r="G26" s="7">
        <v>0.72</v>
      </c>
      <c r="H26" s="7">
        <v>0.7271</v>
      </c>
      <c r="I26" s="5" t="b">
        <v>0</v>
      </c>
      <c r="J26" s="5" t="b">
        <v>0</v>
      </c>
      <c r="K26" s="5" t="b">
        <v>0</v>
      </c>
      <c r="L26" s="7">
        <v>0.0123</v>
      </c>
      <c r="M26" s="8">
        <v>0.01344</v>
      </c>
      <c r="N26" s="7">
        <v>0.0102</v>
      </c>
      <c r="O26" s="8">
        <v>2.65e-26</v>
      </c>
      <c r="P26" s="5" t="b">
        <v>1</v>
      </c>
    </row>
    <row r="27" s="1" customFormat="1" ht="11.25" spans="1:16">
      <c r="A27" s="5">
        <v>25</v>
      </c>
      <c r="B27" s="5" t="s">
        <v>63</v>
      </c>
      <c r="C27" s="6" t="s">
        <v>64</v>
      </c>
      <c r="D27" s="5" t="s">
        <v>1759</v>
      </c>
      <c r="E27" s="7">
        <v>0.0788</v>
      </c>
      <c r="F27" s="7">
        <v>0.0056</v>
      </c>
      <c r="G27" s="7">
        <v>0.38</v>
      </c>
      <c r="H27" s="7">
        <v>0.3887</v>
      </c>
      <c r="I27" s="5" t="b">
        <v>0</v>
      </c>
      <c r="J27" s="5" t="b">
        <v>0</v>
      </c>
      <c r="K27" s="5" t="b">
        <v>0</v>
      </c>
      <c r="L27" s="7">
        <v>0.0136</v>
      </c>
      <c r="M27" s="8">
        <v>0.6814</v>
      </c>
      <c r="N27" s="7">
        <v>0.0094</v>
      </c>
      <c r="O27" s="8">
        <v>5.42e-17</v>
      </c>
      <c r="P27" s="5" t="b">
        <v>1</v>
      </c>
    </row>
    <row r="28" s="1" customFormat="1" ht="11.25" spans="1:16">
      <c r="A28" s="5">
        <v>26</v>
      </c>
      <c r="B28" s="5" t="s">
        <v>63</v>
      </c>
      <c r="C28" s="6" t="s">
        <v>64</v>
      </c>
      <c r="D28" s="5" t="s">
        <v>1716</v>
      </c>
      <c r="E28" s="7">
        <v>-0.0674</v>
      </c>
      <c r="F28" s="7">
        <v>-0.003</v>
      </c>
      <c r="G28" s="7">
        <v>0.3</v>
      </c>
      <c r="H28" s="7">
        <v>0.3109</v>
      </c>
      <c r="I28" s="5" t="b">
        <v>0</v>
      </c>
      <c r="J28" s="5" t="b">
        <v>0</v>
      </c>
      <c r="K28" s="5" t="b">
        <v>0</v>
      </c>
      <c r="L28" s="7">
        <v>0.014</v>
      </c>
      <c r="M28" s="8">
        <v>0.8312</v>
      </c>
      <c r="N28" s="7">
        <v>0.0119</v>
      </c>
      <c r="O28" s="8">
        <v>1.35e-8</v>
      </c>
      <c r="P28" s="5" t="b">
        <v>1</v>
      </c>
    </row>
    <row r="29" s="1" customFormat="1" ht="11.25" spans="1:16">
      <c r="A29" s="5">
        <v>27</v>
      </c>
      <c r="B29" s="5" t="s">
        <v>63</v>
      </c>
      <c r="C29" s="6" t="s">
        <v>64</v>
      </c>
      <c r="D29" s="5" t="s">
        <v>4060</v>
      </c>
      <c r="E29" s="7">
        <v>0.0931</v>
      </c>
      <c r="F29" s="7">
        <v>-0.0054</v>
      </c>
      <c r="G29" s="7">
        <v>0.12</v>
      </c>
      <c r="H29" s="7">
        <v>0.113</v>
      </c>
      <c r="I29" s="5" t="b">
        <v>0</v>
      </c>
      <c r="J29" s="5" t="b">
        <v>0</v>
      </c>
      <c r="K29" s="5" t="b">
        <v>0</v>
      </c>
      <c r="L29" s="7">
        <v>0.0173</v>
      </c>
      <c r="M29" s="8">
        <v>0.7551</v>
      </c>
      <c r="N29" s="7">
        <v>0.014</v>
      </c>
      <c r="O29" s="8">
        <v>3.09e-11</v>
      </c>
      <c r="P29" s="5" t="b">
        <v>1</v>
      </c>
    </row>
    <row r="30" s="1" customFormat="1" ht="11.25" spans="1:16">
      <c r="A30" s="5">
        <v>28</v>
      </c>
      <c r="B30" s="5" t="s">
        <v>63</v>
      </c>
      <c r="C30" s="6" t="s">
        <v>64</v>
      </c>
      <c r="D30" s="5" t="s">
        <v>1095</v>
      </c>
      <c r="E30" s="7">
        <v>-0.06</v>
      </c>
      <c r="F30" s="7">
        <v>-0.0076</v>
      </c>
      <c r="G30" s="7">
        <v>0.24</v>
      </c>
      <c r="H30" s="7">
        <v>0.2196</v>
      </c>
      <c r="I30" s="5" t="b">
        <v>0</v>
      </c>
      <c r="J30" s="5" t="b">
        <v>0</v>
      </c>
      <c r="K30" s="5" t="b">
        <v>0</v>
      </c>
      <c r="L30" s="7">
        <v>0.0133</v>
      </c>
      <c r="M30" s="8">
        <v>0.5691</v>
      </c>
      <c r="N30" s="7">
        <v>0.0108</v>
      </c>
      <c r="O30" s="8">
        <v>2.74e-8</v>
      </c>
      <c r="P30" s="5" t="b">
        <v>1</v>
      </c>
    </row>
    <row r="31" s="1" customFormat="1" ht="11.25" spans="1:16">
      <c r="A31" s="5">
        <v>29</v>
      </c>
      <c r="B31" s="5" t="s">
        <v>63</v>
      </c>
      <c r="C31" s="6" t="s">
        <v>64</v>
      </c>
      <c r="D31" s="5" t="s">
        <v>1812</v>
      </c>
      <c r="E31" s="7">
        <v>-0.059</v>
      </c>
      <c r="F31" s="7">
        <v>-0.0005</v>
      </c>
      <c r="G31" s="7">
        <v>0.31</v>
      </c>
      <c r="H31" s="7">
        <v>0.3116</v>
      </c>
      <c r="I31" s="5" t="b">
        <v>0</v>
      </c>
      <c r="J31" s="5" t="b">
        <v>0</v>
      </c>
      <c r="K31" s="5" t="b">
        <v>0</v>
      </c>
      <c r="L31" s="7">
        <v>0.0118</v>
      </c>
      <c r="M31" s="8">
        <v>0.9682</v>
      </c>
      <c r="N31" s="7">
        <v>0.01</v>
      </c>
      <c r="O31" s="8">
        <v>4.21e-9</v>
      </c>
      <c r="P31" s="5" t="b">
        <v>1</v>
      </c>
    </row>
    <row r="32" s="1" customFormat="1" ht="11.25" spans="1:16">
      <c r="A32" s="5">
        <v>30</v>
      </c>
      <c r="B32" s="5" t="s">
        <v>63</v>
      </c>
      <c r="C32" s="6" t="s">
        <v>64</v>
      </c>
      <c r="D32" s="5" t="s">
        <v>1747</v>
      </c>
      <c r="E32" s="7">
        <v>-0.0869</v>
      </c>
      <c r="F32" s="7">
        <v>0.008</v>
      </c>
      <c r="G32" s="7">
        <v>0.23</v>
      </c>
      <c r="H32" s="7">
        <v>0.2368</v>
      </c>
      <c r="I32" s="5" t="b">
        <v>0</v>
      </c>
      <c r="J32" s="5" t="b">
        <v>0</v>
      </c>
      <c r="K32" s="5" t="b">
        <v>0</v>
      </c>
      <c r="L32" s="7">
        <v>0.0135</v>
      </c>
      <c r="M32" s="8">
        <v>0.5526</v>
      </c>
      <c r="N32" s="7">
        <v>0.011</v>
      </c>
      <c r="O32" s="8">
        <v>2.68e-15</v>
      </c>
      <c r="P32" s="5" t="b">
        <v>1</v>
      </c>
    </row>
    <row r="33" s="1" customFormat="1" ht="11.25" spans="1:16">
      <c r="A33" s="5">
        <v>31</v>
      </c>
      <c r="B33" s="5" t="s">
        <v>63</v>
      </c>
      <c r="C33" s="6" t="s">
        <v>64</v>
      </c>
      <c r="D33" s="5" t="s">
        <v>1381</v>
      </c>
      <c r="E33" s="7">
        <v>-0.1987</v>
      </c>
      <c r="F33" s="7">
        <v>0.0226</v>
      </c>
      <c r="G33" s="7">
        <v>0.98</v>
      </c>
      <c r="H33" s="7">
        <v>0.9726</v>
      </c>
      <c r="I33" s="5" t="b">
        <v>0</v>
      </c>
      <c r="J33" s="5" t="b">
        <v>1</v>
      </c>
      <c r="K33" s="5" t="b">
        <v>0</v>
      </c>
      <c r="L33" s="7">
        <v>0.0379</v>
      </c>
      <c r="M33" s="8">
        <v>0.5516</v>
      </c>
      <c r="N33" s="7">
        <v>0.0312</v>
      </c>
      <c r="O33" s="8">
        <v>1.8e-10</v>
      </c>
      <c r="P33" s="5" t="b">
        <v>1</v>
      </c>
    </row>
    <row r="34" s="1" customFormat="1" ht="11.25" spans="1:16">
      <c r="A34" s="5">
        <v>32</v>
      </c>
      <c r="B34" s="5" t="s">
        <v>63</v>
      </c>
      <c r="C34" s="6" t="s">
        <v>64</v>
      </c>
      <c r="D34" s="5" t="s">
        <v>4061</v>
      </c>
      <c r="E34" s="7">
        <v>-0.0624</v>
      </c>
      <c r="F34" s="7">
        <v>0.0006</v>
      </c>
      <c r="G34" s="7">
        <v>0.63</v>
      </c>
      <c r="H34" s="7">
        <v>0.6478</v>
      </c>
      <c r="I34" s="5" t="b">
        <v>0</v>
      </c>
      <c r="J34" s="5" t="b">
        <v>0</v>
      </c>
      <c r="K34" s="5" t="b">
        <v>0</v>
      </c>
      <c r="L34" s="7">
        <v>0.0118</v>
      </c>
      <c r="M34" s="8">
        <v>0.9563</v>
      </c>
      <c r="N34" s="7">
        <v>0.01</v>
      </c>
      <c r="O34" s="8">
        <v>5.15e-10</v>
      </c>
      <c r="P34" s="5" t="b">
        <v>1</v>
      </c>
    </row>
    <row r="35" s="1" customFormat="1" ht="11.25" spans="1:16">
      <c r="A35" s="5">
        <v>33</v>
      </c>
      <c r="B35" s="5" t="s">
        <v>63</v>
      </c>
      <c r="C35" s="6" t="s">
        <v>64</v>
      </c>
      <c r="D35" s="5" t="s">
        <v>1764</v>
      </c>
      <c r="E35" s="7">
        <v>-0.0774</v>
      </c>
      <c r="F35" s="7">
        <v>-0.0118</v>
      </c>
      <c r="G35" s="7">
        <v>0.51</v>
      </c>
      <c r="H35" s="7">
        <v>0.5337</v>
      </c>
      <c r="I35" s="5" t="b">
        <v>0</v>
      </c>
      <c r="J35" s="5" t="b">
        <v>0</v>
      </c>
      <c r="K35" s="5" t="b">
        <v>0</v>
      </c>
      <c r="L35" s="7">
        <v>0.011</v>
      </c>
      <c r="M35" s="8">
        <v>0.2835</v>
      </c>
      <c r="N35" s="7">
        <v>0.0092</v>
      </c>
      <c r="O35" s="8">
        <v>2.95e-17</v>
      </c>
      <c r="P35" s="5" t="b">
        <v>1</v>
      </c>
    </row>
    <row r="36" s="1" customFormat="1" ht="11.25" spans="1:16">
      <c r="A36" s="5">
        <v>34</v>
      </c>
      <c r="B36" s="5" t="s">
        <v>63</v>
      </c>
      <c r="C36" s="6" t="s">
        <v>64</v>
      </c>
      <c r="D36" s="5" t="s">
        <v>1814</v>
      </c>
      <c r="E36" s="7">
        <v>0.055</v>
      </c>
      <c r="F36" s="7">
        <v>-0.0079</v>
      </c>
      <c r="G36" s="7">
        <v>0.55</v>
      </c>
      <c r="H36" s="7">
        <v>0.5699</v>
      </c>
      <c r="I36" s="5" t="b">
        <v>0</v>
      </c>
      <c r="J36" s="5" t="b">
        <v>0</v>
      </c>
      <c r="K36" s="5" t="b">
        <v>0</v>
      </c>
      <c r="L36" s="7">
        <v>0.0128</v>
      </c>
      <c r="M36" s="8">
        <v>0.5388</v>
      </c>
      <c r="N36" s="7">
        <v>0.0098</v>
      </c>
      <c r="O36" s="8">
        <v>1.69e-8</v>
      </c>
      <c r="P36" s="5" t="b">
        <v>1</v>
      </c>
    </row>
    <row r="37" s="1" customFormat="1" ht="11.25" spans="1:16">
      <c r="A37" s="5">
        <v>35</v>
      </c>
      <c r="B37" s="5" t="s">
        <v>63</v>
      </c>
      <c r="C37" s="6" t="s">
        <v>64</v>
      </c>
      <c r="D37" s="5" t="s">
        <v>264</v>
      </c>
      <c r="E37" s="7">
        <v>0.0785</v>
      </c>
      <c r="F37" s="7">
        <v>0.0231</v>
      </c>
      <c r="G37" s="7">
        <v>0.32</v>
      </c>
      <c r="H37" s="7">
        <v>0.322</v>
      </c>
      <c r="I37" s="5" t="b">
        <v>0</v>
      </c>
      <c r="J37" s="5" t="b">
        <v>0</v>
      </c>
      <c r="K37" s="5" t="b">
        <v>0</v>
      </c>
      <c r="L37" s="7">
        <v>0.0121</v>
      </c>
      <c r="M37" s="8">
        <v>0.05712</v>
      </c>
      <c r="N37" s="7">
        <v>0.0105</v>
      </c>
      <c r="O37" s="8">
        <v>8.2e-14</v>
      </c>
      <c r="P37" s="5" t="b">
        <v>1</v>
      </c>
    </row>
    <row r="38" s="1" customFormat="1" ht="11.25" spans="1:16">
      <c r="A38" s="5">
        <v>36</v>
      </c>
      <c r="B38" s="5" t="s">
        <v>63</v>
      </c>
      <c r="C38" s="6" t="s">
        <v>64</v>
      </c>
      <c r="D38" s="5" t="s">
        <v>357</v>
      </c>
      <c r="E38" s="7">
        <v>0.08</v>
      </c>
      <c r="F38" s="7">
        <v>0.0085</v>
      </c>
      <c r="G38" s="7">
        <v>0.56</v>
      </c>
      <c r="H38" s="7">
        <v>0.5354</v>
      </c>
      <c r="I38" s="5" t="b">
        <v>0</v>
      </c>
      <c r="J38" s="5" t="b">
        <v>0</v>
      </c>
      <c r="K38" s="5" t="b">
        <v>0</v>
      </c>
      <c r="L38" s="7">
        <v>0.0121</v>
      </c>
      <c r="M38" s="8">
        <v>0.4826</v>
      </c>
      <c r="N38" s="7">
        <v>0.0092</v>
      </c>
      <c r="O38" s="8">
        <v>4.68e-18</v>
      </c>
      <c r="P38" s="5" t="b">
        <v>1</v>
      </c>
    </row>
    <row r="39" s="1" customFormat="1" ht="11.25" spans="1:16">
      <c r="A39" s="5">
        <v>37</v>
      </c>
      <c r="B39" s="5" t="s">
        <v>63</v>
      </c>
      <c r="C39" s="6" t="s">
        <v>64</v>
      </c>
      <c r="D39" s="5" t="s">
        <v>1427</v>
      </c>
      <c r="E39" s="7">
        <v>-0.0628</v>
      </c>
      <c r="F39" s="7">
        <v>-0.0137</v>
      </c>
      <c r="G39" s="7">
        <v>0.55</v>
      </c>
      <c r="H39" s="7">
        <v>0.547</v>
      </c>
      <c r="I39" s="5" t="b">
        <v>0</v>
      </c>
      <c r="J39" s="5" t="b">
        <v>0</v>
      </c>
      <c r="K39" s="5" t="b">
        <v>0</v>
      </c>
      <c r="L39" s="7">
        <v>0.0117</v>
      </c>
      <c r="M39" s="8">
        <v>0.2412</v>
      </c>
      <c r="N39" s="7">
        <v>0.0097</v>
      </c>
      <c r="O39" s="8">
        <v>9.91e-11</v>
      </c>
      <c r="P39" s="5" t="b">
        <v>1</v>
      </c>
    </row>
    <row r="40" s="1" customFormat="1" ht="11.25" spans="1:16">
      <c r="A40" s="5">
        <v>38</v>
      </c>
      <c r="B40" s="5" t="s">
        <v>63</v>
      </c>
      <c r="C40" s="6" t="s">
        <v>64</v>
      </c>
      <c r="D40" s="5" t="s">
        <v>731</v>
      </c>
      <c r="E40" s="7">
        <v>-0.0949</v>
      </c>
      <c r="F40" s="7">
        <v>-0.0151</v>
      </c>
      <c r="G40" s="7">
        <v>0.2</v>
      </c>
      <c r="H40" s="7">
        <v>0.1967</v>
      </c>
      <c r="I40" s="5" t="b">
        <v>0</v>
      </c>
      <c r="J40" s="5" t="b">
        <v>0</v>
      </c>
      <c r="K40" s="5" t="b">
        <v>0</v>
      </c>
      <c r="L40" s="7">
        <v>0.0138</v>
      </c>
      <c r="M40" s="8">
        <v>0.2734</v>
      </c>
      <c r="N40" s="7">
        <v>0.0116</v>
      </c>
      <c r="O40" s="8">
        <v>2.63e-16</v>
      </c>
      <c r="P40" s="5" t="b">
        <v>1</v>
      </c>
    </row>
    <row r="41" s="1" customFormat="1" ht="11.25" spans="1:16">
      <c r="A41" s="5">
        <v>39</v>
      </c>
      <c r="B41" s="5" t="s">
        <v>63</v>
      </c>
      <c r="C41" s="6" t="s">
        <v>64</v>
      </c>
      <c r="D41" s="5" t="s">
        <v>559</v>
      </c>
      <c r="E41" s="7">
        <v>-0.0719</v>
      </c>
      <c r="F41" s="7">
        <v>-0.0242</v>
      </c>
      <c r="G41" s="7">
        <v>0.59</v>
      </c>
      <c r="H41" s="7">
        <v>0.5873</v>
      </c>
      <c r="I41" s="5" t="b">
        <v>0</v>
      </c>
      <c r="J41" s="5" t="b">
        <v>0</v>
      </c>
      <c r="K41" s="5" t="b">
        <v>0</v>
      </c>
      <c r="L41" s="7">
        <v>0.0123</v>
      </c>
      <c r="M41" s="8">
        <v>0.04927</v>
      </c>
      <c r="N41" s="7">
        <v>0.0098</v>
      </c>
      <c r="O41" s="8">
        <v>2.19e-13</v>
      </c>
      <c r="P41" s="5" t="b">
        <v>1</v>
      </c>
    </row>
    <row r="42" s="1" customFormat="1" ht="11.25" spans="1:16">
      <c r="A42" s="5">
        <v>40</v>
      </c>
      <c r="B42" s="5" t="s">
        <v>63</v>
      </c>
      <c r="C42" s="6" t="s">
        <v>64</v>
      </c>
      <c r="D42" s="5" t="s">
        <v>4062</v>
      </c>
      <c r="E42" s="7">
        <v>-0.0544</v>
      </c>
      <c r="F42" s="7">
        <v>-0.004</v>
      </c>
      <c r="G42" s="7">
        <v>0.41</v>
      </c>
      <c r="H42" s="7">
        <v>0.401</v>
      </c>
      <c r="I42" s="5" t="b">
        <v>0</v>
      </c>
      <c r="J42" s="5" t="b">
        <v>0</v>
      </c>
      <c r="K42" s="5" t="b">
        <v>0</v>
      </c>
      <c r="L42" s="7">
        <v>0.0116</v>
      </c>
      <c r="M42" s="8">
        <v>0.7275</v>
      </c>
      <c r="N42" s="7">
        <v>0.0092</v>
      </c>
      <c r="O42" s="8">
        <v>4.14e-9</v>
      </c>
      <c r="P42" s="5" t="b">
        <v>1</v>
      </c>
    </row>
    <row r="43" s="1" customFormat="1" ht="11.25" spans="1:16">
      <c r="A43" s="5">
        <v>41</v>
      </c>
      <c r="B43" s="5" t="s">
        <v>63</v>
      </c>
      <c r="C43" s="6" t="s">
        <v>64</v>
      </c>
      <c r="D43" s="5" t="s">
        <v>1749</v>
      </c>
      <c r="E43" s="7">
        <v>-0.0752</v>
      </c>
      <c r="F43" s="7">
        <v>0.0008</v>
      </c>
      <c r="G43" s="7">
        <v>0.65</v>
      </c>
      <c r="H43" s="7">
        <v>0.6451</v>
      </c>
      <c r="I43" s="5" t="b">
        <v>0</v>
      </c>
      <c r="J43" s="5" t="b">
        <v>1</v>
      </c>
      <c r="K43" s="5" t="b">
        <v>0</v>
      </c>
      <c r="L43" s="7">
        <v>0.0122</v>
      </c>
      <c r="M43" s="8">
        <v>0.9474</v>
      </c>
      <c r="N43" s="7">
        <v>0.0116</v>
      </c>
      <c r="O43" s="8">
        <v>1.03e-10</v>
      </c>
      <c r="P43" s="5" t="b">
        <v>1</v>
      </c>
    </row>
    <row r="44" s="1" customFormat="1" ht="11.25" spans="1:16">
      <c r="A44" s="5">
        <v>42</v>
      </c>
      <c r="B44" s="5" t="s">
        <v>63</v>
      </c>
      <c r="C44" s="6" t="s">
        <v>64</v>
      </c>
      <c r="D44" s="5" t="s">
        <v>248</v>
      </c>
      <c r="E44" s="7">
        <v>-0.2237</v>
      </c>
      <c r="F44" s="7">
        <v>-0.0142</v>
      </c>
      <c r="G44" s="7">
        <v>0.2</v>
      </c>
      <c r="H44" s="7">
        <v>0.1989</v>
      </c>
      <c r="I44" s="5" t="b">
        <v>0</v>
      </c>
      <c r="J44" s="5" t="b">
        <v>0</v>
      </c>
      <c r="K44" s="5" t="b">
        <v>0</v>
      </c>
      <c r="L44" s="7">
        <v>0.0147</v>
      </c>
      <c r="M44" s="8">
        <v>0.3342</v>
      </c>
      <c r="N44" s="7">
        <v>0.0128</v>
      </c>
      <c r="O44" s="8">
        <v>6.38e-69</v>
      </c>
      <c r="P44" s="5" t="b">
        <v>1</v>
      </c>
    </row>
    <row r="45" s="1" customFormat="1" ht="11.25" spans="1:16">
      <c r="A45" s="5">
        <v>43</v>
      </c>
      <c r="B45" s="5" t="s">
        <v>63</v>
      </c>
      <c r="C45" s="6" t="s">
        <v>64</v>
      </c>
      <c r="D45" s="5" t="s">
        <v>229</v>
      </c>
      <c r="E45" s="7">
        <v>-0.1343</v>
      </c>
      <c r="F45" s="7">
        <v>-0.0314</v>
      </c>
      <c r="G45" s="7">
        <v>0.93</v>
      </c>
      <c r="H45" s="7">
        <v>0.9332</v>
      </c>
      <c r="I45" s="5" t="b">
        <v>0</v>
      </c>
      <c r="J45" s="5" t="b">
        <v>1</v>
      </c>
      <c r="K45" s="5" t="b">
        <v>0</v>
      </c>
      <c r="L45" s="7">
        <v>0.0228</v>
      </c>
      <c r="M45" s="8">
        <v>0.1671</v>
      </c>
      <c r="N45" s="7">
        <v>0.0188</v>
      </c>
      <c r="O45" s="8">
        <v>8.99e-13</v>
      </c>
      <c r="P45" s="5" t="b">
        <v>1</v>
      </c>
    </row>
    <row r="46" s="1" customFormat="1" ht="11.25" spans="1:16">
      <c r="A46" s="5">
        <v>44</v>
      </c>
      <c r="B46" s="5" t="s">
        <v>63</v>
      </c>
      <c r="C46" s="6" t="s">
        <v>64</v>
      </c>
      <c r="D46" s="5" t="s">
        <v>4063</v>
      </c>
      <c r="E46" s="7">
        <v>-0.064</v>
      </c>
      <c r="F46" s="7">
        <v>-0.0221</v>
      </c>
      <c r="G46" s="7">
        <v>0.51</v>
      </c>
      <c r="H46" s="7">
        <v>0.5111</v>
      </c>
      <c r="I46" s="5" t="b">
        <v>0</v>
      </c>
      <c r="J46" s="5" t="b">
        <v>1</v>
      </c>
      <c r="K46" s="5" t="b">
        <v>1</v>
      </c>
      <c r="L46" s="7">
        <v>0.0131</v>
      </c>
      <c r="M46" s="8">
        <v>0.09198</v>
      </c>
      <c r="N46" s="7">
        <v>0.011</v>
      </c>
      <c r="O46" s="8">
        <v>5.17e-9</v>
      </c>
      <c r="P46" s="5" t="b">
        <v>0</v>
      </c>
    </row>
    <row r="47" s="1" customFormat="1" ht="11.25" spans="1:16">
      <c r="A47" s="5">
        <v>45</v>
      </c>
      <c r="B47" s="5" t="s">
        <v>63</v>
      </c>
      <c r="C47" s="6" t="s">
        <v>64</v>
      </c>
      <c r="D47" s="5" t="s">
        <v>1899</v>
      </c>
      <c r="E47" s="7">
        <v>0.0616</v>
      </c>
      <c r="F47" s="7">
        <v>0.02</v>
      </c>
      <c r="G47" s="7">
        <v>0.7</v>
      </c>
      <c r="H47" s="7">
        <v>0.6988</v>
      </c>
      <c r="I47" s="5" t="b">
        <v>0</v>
      </c>
      <c r="J47" s="5" t="b">
        <v>0</v>
      </c>
      <c r="K47" s="5" t="b">
        <v>0</v>
      </c>
      <c r="L47" s="7">
        <v>0.0133</v>
      </c>
      <c r="M47" s="8">
        <v>0.1314</v>
      </c>
      <c r="N47" s="7">
        <v>0.0101</v>
      </c>
      <c r="O47" s="8">
        <v>1.19e-9</v>
      </c>
      <c r="P47" s="5" t="b">
        <v>1</v>
      </c>
    </row>
    <row r="48" s="1" customFormat="1" ht="11.25" spans="1:16">
      <c r="A48" s="5">
        <v>46</v>
      </c>
      <c r="B48" s="5" t="s">
        <v>63</v>
      </c>
      <c r="C48" s="6" t="s">
        <v>64</v>
      </c>
      <c r="D48" s="5" t="s">
        <v>4064</v>
      </c>
      <c r="E48" s="7">
        <v>0.0522</v>
      </c>
      <c r="F48" s="7">
        <v>0.0117</v>
      </c>
      <c r="G48" s="7">
        <v>0.34</v>
      </c>
      <c r="H48" s="7">
        <v>0.3252</v>
      </c>
      <c r="I48" s="5" t="b">
        <v>0</v>
      </c>
      <c r="J48" s="5" t="b">
        <v>0</v>
      </c>
      <c r="K48" s="5" t="b">
        <v>0</v>
      </c>
      <c r="L48" s="7">
        <v>0.013</v>
      </c>
      <c r="M48" s="8">
        <v>0.3679</v>
      </c>
      <c r="N48" s="7">
        <v>0.0096</v>
      </c>
      <c r="O48" s="8">
        <v>4.61e-8</v>
      </c>
      <c r="P48" s="5" t="b">
        <v>1</v>
      </c>
    </row>
    <row r="49" s="1" customFormat="1" ht="11.25" spans="1:16">
      <c r="A49" s="5">
        <v>47</v>
      </c>
      <c r="B49" s="5" t="s">
        <v>63</v>
      </c>
      <c r="C49" s="6" t="s">
        <v>65</v>
      </c>
      <c r="D49" s="5" t="s">
        <v>273</v>
      </c>
      <c r="E49" s="7">
        <v>-0.1083</v>
      </c>
      <c r="F49" s="7">
        <v>-0.0289</v>
      </c>
      <c r="G49" s="7">
        <v>0.72</v>
      </c>
      <c r="H49" s="7">
        <v>0.7278</v>
      </c>
      <c r="I49" s="5" t="b">
        <v>0</v>
      </c>
      <c r="J49" s="5" t="b">
        <v>0</v>
      </c>
      <c r="K49" s="5" t="b">
        <v>0</v>
      </c>
      <c r="L49" s="7">
        <v>0.0114</v>
      </c>
      <c r="M49" s="8">
        <v>0.01121</v>
      </c>
      <c r="N49" s="7">
        <v>0.0102</v>
      </c>
      <c r="O49" s="8">
        <v>2.65e-26</v>
      </c>
      <c r="P49" s="5" t="b">
        <v>1</v>
      </c>
    </row>
    <row r="50" s="1" customFormat="1" ht="11.25" spans="1:16">
      <c r="A50" s="5">
        <v>48</v>
      </c>
      <c r="B50" s="5" t="s">
        <v>63</v>
      </c>
      <c r="C50" s="6" t="s">
        <v>65</v>
      </c>
      <c r="D50" s="5" t="s">
        <v>1759</v>
      </c>
      <c r="E50" s="7">
        <v>0.0788</v>
      </c>
      <c r="F50" s="7">
        <v>0.0232</v>
      </c>
      <c r="G50" s="7">
        <v>0.38</v>
      </c>
      <c r="H50" s="7">
        <v>0.3896</v>
      </c>
      <c r="I50" s="5" t="b">
        <v>0</v>
      </c>
      <c r="J50" s="5" t="b">
        <v>0</v>
      </c>
      <c r="K50" s="5" t="b">
        <v>0</v>
      </c>
      <c r="L50" s="7">
        <v>0.0124</v>
      </c>
      <c r="M50" s="8">
        <v>0.0601</v>
      </c>
      <c r="N50" s="7">
        <v>0.0094</v>
      </c>
      <c r="O50" s="8">
        <v>5.42e-17</v>
      </c>
      <c r="P50" s="5" t="b">
        <v>1</v>
      </c>
    </row>
    <row r="51" s="1" customFormat="1" ht="11.25" spans="1:16">
      <c r="A51" s="5">
        <v>49</v>
      </c>
      <c r="B51" s="5" t="s">
        <v>63</v>
      </c>
      <c r="C51" s="6" t="s">
        <v>65</v>
      </c>
      <c r="D51" s="5" t="s">
        <v>1716</v>
      </c>
      <c r="E51" s="7">
        <v>-0.0674</v>
      </c>
      <c r="F51" s="7">
        <v>0.0135</v>
      </c>
      <c r="G51" s="7">
        <v>0.3</v>
      </c>
      <c r="H51" s="7">
        <v>0.3107</v>
      </c>
      <c r="I51" s="5" t="b">
        <v>0</v>
      </c>
      <c r="J51" s="5" t="b">
        <v>0</v>
      </c>
      <c r="K51" s="5" t="b">
        <v>0</v>
      </c>
      <c r="L51" s="7">
        <v>0.0126</v>
      </c>
      <c r="M51" s="8">
        <v>0.284</v>
      </c>
      <c r="N51" s="7">
        <v>0.0119</v>
      </c>
      <c r="O51" s="8">
        <v>1.35e-8</v>
      </c>
      <c r="P51" s="5" t="b">
        <v>1</v>
      </c>
    </row>
    <row r="52" s="1" customFormat="1" ht="11.25" spans="1:16">
      <c r="A52" s="5">
        <v>50</v>
      </c>
      <c r="B52" s="5" t="s">
        <v>63</v>
      </c>
      <c r="C52" s="6" t="s">
        <v>65</v>
      </c>
      <c r="D52" s="5" t="s">
        <v>4060</v>
      </c>
      <c r="E52" s="7">
        <v>0.0931</v>
      </c>
      <c r="F52" s="7">
        <v>0.0043</v>
      </c>
      <c r="G52" s="7">
        <v>0.12</v>
      </c>
      <c r="H52" s="7">
        <v>0.1143</v>
      </c>
      <c r="I52" s="5" t="b">
        <v>0</v>
      </c>
      <c r="J52" s="5" t="b">
        <v>0</v>
      </c>
      <c r="K52" s="5" t="b">
        <v>0</v>
      </c>
      <c r="L52" s="7">
        <v>0.0159</v>
      </c>
      <c r="M52" s="8">
        <v>0.7856</v>
      </c>
      <c r="N52" s="7">
        <v>0.014</v>
      </c>
      <c r="O52" s="8">
        <v>3.09e-11</v>
      </c>
      <c r="P52" s="5" t="b">
        <v>1</v>
      </c>
    </row>
    <row r="53" s="1" customFormat="1" ht="11.25" spans="1:16">
      <c r="A53" s="5">
        <v>51</v>
      </c>
      <c r="B53" s="5" t="s">
        <v>63</v>
      </c>
      <c r="C53" s="6" t="s">
        <v>65</v>
      </c>
      <c r="D53" s="5" t="s">
        <v>1095</v>
      </c>
      <c r="E53" s="7">
        <v>-0.06</v>
      </c>
      <c r="F53" s="7">
        <v>-0.0354</v>
      </c>
      <c r="G53" s="7">
        <v>0.24</v>
      </c>
      <c r="H53" s="7">
        <v>0.218</v>
      </c>
      <c r="I53" s="5" t="b">
        <v>0</v>
      </c>
      <c r="J53" s="5" t="b">
        <v>0</v>
      </c>
      <c r="K53" s="5" t="b">
        <v>0</v>
      </c>
      <c r="L53" s="7">
        <v>0.0123</v>
      </c>
      <c r="M53" s="8">
        <v>0.00413</v>
      </c>
      <c r="N53" s="7">
        <v>0.0108</v>
      </c>
      <c r="O53" s="8">
        <v>2.74e-8</v>
      </c>
      <c r="P53" s="5" t="b">
        <v>1</v>
      </c>
    </row>
    <row r="54" s="1" customFormat="1" ht="11.25" spans="1:16">
      <c r="A54" s="5">
        <v>52</v>
      </c>
      <c r="B54" s="5" t="s">
        <v>63</v>
      </c>
      <c r="C54" s="6" t="s">
        <v>65</v>
      </c>
      <c r="D54" s="5" t="s">
        <v>1812</v>
      </c>
      <c r="E54" s="7">
        <v>-0.059</v>
      </c>
      <c r="F54" s="7">
        <v>-0.021</v>
      </c>
      <c r="G54" s="7">
        <v>0.31</v>
      </c>
      <c r="H54" s="7">
        <v>0.3178</v>
      </c>
      <c r="I54" s="5" t="b">
        <v>0</v>
      </c>
      <c r="J54" s="5" t="b">
        <v>0</v>
      </c>
      <c r="K54" s="5" t="b">
        <v>0</v>
      </c>
      <c r="L54" s="7">
        <v>0.0109</v>
      </c>
      <c r="M54" s="8">
        <v>0.05468</v>
      </c>
      <c r="N54" s="7">
        <v>0.01</v>
      </c>
      <c r="O54" s="8">
        <v>4.21e-9</v>
      </c>
      <c r="P54" s="5" t="b">
        <v>1</v>
      </c>
    </row>
    <row r="55" s="1" customFormat="1" ht="11.25" spans="1:16">
      <c r="A55" s="5">
        <v>53</v>
      </c>
      <c r="B55" s="5" t="s">
        <v>63</v>
      </c>
      <c r="C55" s="6" t="s">
        <v>65</v>
      </c>
      <c r="D55" s="5" t="s">
        <v>1747</v>
      </c>
      <c r="E55" s="7">
        <v>-0.0869</v>
      </c>
      <c r="F55" s="7">
        <v>-0.0321</v>
      </c>
      <c r="G55" s="7">
        <v>0.23</v>
      </c>
      <c r="H55" s="7">
        <v>0.2364</v>
      </c>
      <c r="I55" s="5" t="b">
        <v>0</v>
      </c>
      <c r="J55" s="5" t="b">
        <v>0</v>
      </c>
      <c r="K55" s="5" t="b">
        <v>0</v>
      </c>
      <c r="L55" s="7">
        <v>0.0124</v>
      </c>
      <c r="M55" s="8">
        <v>0.009458</v>
      </c>
      <c r="N55" s="7">
        <v>0.011</v>
      </c>
      <c r="O55" s="8">
        <v>2.68e-15</v>
      </c>
      <c r="P55" s="5" t="b">
        <v>1</v>
      </c>
    </row>
    <row r="56" s="1" customFormat="1" ht="11.25" spans="1:16">
      <c r="A56" s="5">
        <v>54</v>
      </c>
      <c r="B56" s="5" t="s">
        <v>63</v>
      </c>
      <c r="C56" s="6" t="s">
        <v>65</v>
      </c>
      <c r="D56" s="5" t="s">
        <v>1381</v>
      </c>
      <c r="E56" s="7">
        <v>-0.1987</v>
      </c>
      <c r="F56" s="7">
        <v>0.0338</v>
      </c>
      <c r="G56" s="7">
        <v>0.98</v>
      </c>
      <c r="H56" s="7">
        <v>0.9728</v>
      </c>
      <c r="I56" s="5" t="b">
        <v>0</v>
      </c>
      <c r="J56" s="5" t="b">
        <v>1</v>
      </c>
      <c r="K56" s="5" t="b">
        <v>0</v>
      </c>
      <c r="L56" s="7">
        <v>0.0346</v>
      </c>
      <c r="M56" s="8">
        <v>0.3292</v>
      </c>
      <c r="N56" s="7">
        <v>0.0312</v>
      </c>
      <c r="O56" s="8">
        <v>1.8e-10</v>
      </c>
      <c r="P56" s="5" t="b">
        <v>1</v>
      </c>
    </row>
    <row r="57" s="1" customFormat="1" ht="11.25" spans="1:16">
      <c r="A57" s="5">
        <v>55</v>
      </c>
      <c r="B57" s="5" t="s">
        <v>63</v>
      </c>
      <c r="C57" s="6" t="s">
        <v>65</v>
      </c>
      <c r="D57" s="5" t="s">
        <v>4061</v>
      </c>
      <c r="E57" s="7">
        <v>-0.0624</v>
      </c>
      <c r="F57" s="7">
        <v>-0.0005</v>
      </c>
      <c r="G57" s="7">
        <v>0.63</v>
      </c>
      <c r="H57" s="7">
        <v>0.6451</v>
      </c>
      <c r="I57" s="5" t="b">
        <v>0</v>
      </c>
      <c r="J57" s="5" t="b">
        <v>0</v>
      </c>
      <c r="K57" s="5" t="b">
        <v>0</v>
      </c>
      <c r="L57" s="7">
        <v>0.0109</v>
      </c>
      <c r="M57" s="8">
        <v>0.9648</v>
      </c>
      <c r="N57" s="7">
        <v>0.01</v>
      </c>
      <c r="O57" s="8">
        <v>5.15e-10</v>
      </c>
      <c r="P57" s="5" t="b">
        <v>1</v>
      </c>
    </row>
    <row r="58" s="1" customFormat="1" ht="11.25" spans="1:16">
      <c r="A58" s="5">
        <v>56</v>
      </c>
      <c r="B58" s="5" t="s">
        <v>63</v>
      </c>
      <c r="C58" s="6" t="s">
        <v>65</v>
      </c>
      <c r="D58" s="5" t="s">
        <v>1764</v>
      </c>
      <c r="E58" s="7">
        <v>-0.0774</v>
      </c>
      <c r="F58" s="7">
        <v>-0.0094</v>
      </c>
      <c r="G58" s="7">
        <v>0.51</v>
      </c>
      <c r="H58" s="7">
        <v>0.534</v>
      </c>
      <c r="I58" s="5" t="b">
        <v>0</v>
      </c>
      <c r="J58" s="5" t="b">
        <v>0</v>
      </c>
      <c r="K58" s="5" t="b">
        <v>0</v>
      </c>
      <c r="L58" s="7">
        <v>0.0102</v>
      </c>
      <c r="M58" s="8">
        <v>0.3571</v>
      </c>
      <c r="N58" s="7">
        <v>0.0092</v>
      </c>
      <c r="O58" s="8">
        <v>2.95e-17</v>
      </c>
      <c r="P58" s="5" t="b">
        <v>1</v>
      </c>
    </row>
    <row r="59" s="1" customFormat="1" ht="11.25" spans="1:16">
      <c r="A59" s="5">
        <v>57</v>
      </c>
      <c r="B59" s="5" t="s">
        <v>63</v>
      </c>
      <c r="C59" s="6" t="s">
        <v>65</v>
      </c>
      <c r="D59" s="5" t="s">
        <v>1814</v>
      </c>
      <c r="E59" s="7">
        <v>0.055</v>
      </c>
      <c r="F59" s="7">
        <v>0.005</v>
      </c>
      <c r="G59" s="7">
        <v>0.55</v>
      </c>
      <c r="H59" s="7">
        <v>0.5685</v>
      </c>
      <c r="I59" s="5" t="b">
        <v>0</v>
      </c>
      <c r="J59" s="5" t="b">
        <v>0</v>
      </c>
      <c r="K59" s="5" t="b">
        <v>0</v>
      </c>
      <c r="L59" s="7">
        <v>0.0116</v>
      </c>
      <c r="M59" s="8">
        <v>0.6668</v>
      </c>
      <c r="N59" s="7">
        <v>0.0098</v>
      </c>
      <c r="O59" s="8">
        <v>1.69e-8</v>
      </c>
      <c r="P59" s="5" t="b">
        <v>1</v>
      </c>
    </row>
    <row r="60" s="1" customFormat="1" ht="11.25" spans="1:16">
      <c r="A60" s="5">
        <v>58</v>
      </c>
      <c r="B60" s="5" t="s">
        <v>63</v>
      </c>
      <c r="C60" s="6" t="s">
        <v>65</v>
      </c>
      <c r="D60" s="5" t="s">
        <v>264</v>
      </c>
      <c r="E60" s="7">
        <v>0.0785</v>
      </c>
      <c r="F60" s="7">
        <v>0.0313</v>
      </c>
      <c r="G60" s="7">
        <v>0.32</v>
      </c>
      <c r="H60" s="7">
        <v>0.3199</v>
      </c>
      <c r="I60" s="5" t="b">
        <v>0</v>
      </c>
      <c r="J60" s="5" t="b">
        <v>0</v>
      </c>
      <c r="K60" s="5" t="b">
        <v>0</v>
      </c>
      <c r="L60" s="7">
        <v>0.0112</v>
      </c>
      <c r="M60" s="8">
        <v>0.005281</v>
      </c>
      <c r="N60" s="7">
        <v>0.0105</v>
      </c>
      <c r="O60" s="8">
        <v>8.2e-14</v>
      </c>
      <c r="P60" s="5" t="b">
        <v>1</v>
      </c>
    </row>
    <row r="61" s="1" customFormat="1" ht="11.25" spans="1:16">
      <c r="A61" s="5">
        <v>59</v>
      </c>
      <c r="B61" s="5" t="s">
        <v>63</v>
      </c>
      <c r="C61" s="6" t="s">
        <v>65</v>
      </c>
      <c r="D61" s="5" t="s">
        <v>357</v>
      </c>
      <c r="E61" s="7">
        <v>0.08</v>
      </c>
      <c r="F61" s="7">
        <v>0.026</v>
      </c>
      <c r="G61" s="7">
        <v>0.56</v>
      </c>
      <c r="H61" s="7">
        <v>0.5408</v>
      </c>
      <c r="I61" s="5" t="b">
        <v>0</v>
      </c>
      <c r="J61" s="5" t="b">
        <v>0</v>
      </c>
      <c r="K61" s="5" t="b">
        <v>0</v>
      </c>
      <c r="L61" s="7">
        <v>0.011</v>
      </c>
      <c r="M61" s="8">
        <v>0.01859</v>
      </c>
      <c r="N61" s="7">
        <v>0.0092</v>
      </c>
      <c r="O61" s="8">
        <v>4.68e-18</v>
      </c>
      <c r="P61" s="5" t="b">
        <v>1</v>
      </c>
    </row>
    <row r="62" s="1" customFormat="1" ht="11.25" spans="1:16">
      <c r="A62" s="5">
        <v>60</v>
      </c>
      <c r="B62" s="5" t="s">
        <v>63</v>
      </c>
      <c r="C62" s="6" t="s">
        <v>65</v>
      </c>
      <c r="D62" s="5" t="s">
        <v>1427</v>
      </c>
      <c r="E62" s="7">
        <v>-0.0628</v>
      </c>
      <c r="F62" s="7">
        <v>-0.0055</v>
      </c>
      <c r="G62" s="7">
        <v>0.55</v>
      </c>
      <c r="H62" s="7">
        <v>0.5446</v>
      </c>
      <c r="I62" s="5" t="b">
        <v>0</v>
      </c>
      <c r="J62" s="5" t="b">
        <v>0</v>
      </c>
      <c r="K62" s="5" t="b">
        <v>0</v>
      </c>
      <c r="L62" s="7">
        <v>0.0107</v>
      </c>
      <c r="M62" s="8">
        <v>0.6092</v>
      </c>
      <c r="N62" s="7">
        <v>0.0097</v>
      </c>
      <c r="O62" s="8">
        <v>9.91e-11</v>
      </c>
      <c r="P62" s="5" t="b">
        <v>1</v>
      </c>
    </row>
    <row r="63" s="1" customFormat="1" ht="11.25" spans="1:16">
      <c r="A63" s="5">
        <v>61</v>
      </c>
      <c r="B63" s="5" t="s">
        <v>63</v>
      </c>
      <c r="C63" s="6" t="s">
        <v>65</v>
      </c>
      <c r="D63" s="5" t="s">
        <v>731</v>
      </c>
      <c r="E63" s="7">
        <v>-0.0949</v>
      </c>
      <c r="F63" s="7">
        <v>-0.0186</v>
      </c>
      <c r="G63" s="7">
        <v>0.2</v>
      </c>
      <c r="H63" s="7">
        <v>0.1965</v>
      </c>
      <c r="I63" s="5" t="b">
        <v>0</v>
      </c>
      <c r="J63" s="5" t="b">
        <v>0</v>
      </c>
      <c r="K63" s="5" t="b">
        <v>0</v>
      </c>
      <c r="L63" s="7">
        <v>0.0128</v>
      </c>
      <c r="M63" s="8">
        <v>0.146</v>
      </c>
      <c r="N63" s="7">
        <v>0.0116</v>
      </c>
      <c r="O63" s="8">
        <v>2.63e-16</v>
      </c>
      <c r="P63" s="5" t="b">
        <v>1</v>
      </c>
    </row>
    <row r="64" s="1" customFormat="1" ht="11.25" spans="1:16">
      <c r="A64" s="5">
        <v>62</v>
      </c>
      <c r="B64" s="5" t="s">
        <v>63</v>
      </c>
      <c r="C64" s="6" t="s">
        <v>65</v>
      </c>
      <c r="D64" s="5" t="s">
        <v>559</v>
      </c>
      <c r="E64" s="7">
        <v>-0.0719</v>
      </c>
      <c r="F64" s="7">
        <v>-0.0376</v>
      </c>
      <c r="G64" s="7">
        <v>0.59</v>
      </c>
      <c r="H64" s="7">
        <v>0.5882</v>
      </c>
      <c r="I64" s="5" t="b">
        <v>0</v>
      </c>
      <c r="J64" s="5" t="b">
        <v>0</v>
      </c>
      <c r="K64" s="5" t="b">
        <v>0</v>
      </c>
      <c r="L64" s="7">
        <v>0.0112</v>
      </c>
      <c r="M64" s="8">
        <v>0.00082</v>
      </c>
      <c r="N64" s="7">
        <v>0.0098</v>
      </c>
      <c r="O64" s="8">
        <v>2.19e-13</v>
      </c>
      <c r="P64" s="5" t="b">
        <v>1</v>
      </c>
    </row>
    <row r="65" s="1" customFormat="1" ht="11.25" spans="1:16">
      <c r="A65" s="5">
        <v>63</v>
      </c>
      <c r="B65" s="5" t="s">
        <v>63</v>
      </c>
      <c r="C65" s="6" t="s">
        <v>65</v>
      </c>
      <c r="D65" s="5" t="s">
        <v>4062</v>
      </c>
      <c r="E65" s="7">
        <v>-0.0544</v>
      </c>
      <c r="F65" s="7">
        <v>-0.0138</v>
      </c>
      <c r="G65" s="7">
        <v>0.41</v>
      </c>
      <c r="H65" s="7">
        <v>0.4023</v>
      </c>
      <c r="I65" s="5" t="b">
        <v>0</v>
      </c>
      <c r="J65" s="5" t="b">
        <v>0</v>
      </c>
      <c r="K65" s="5" t="b">
        <v>0</v>
      </c>
      <c r="L65" s="7">
        <v>0.0107</v>
      </c>
      <c r="M65" s="8">
        <v>0.195</v>
      </c>
      <c r="N65" s="7">
        <v>0.0092</v>
      </c>
      <c r="O65" s="8">
        <v>4.14e-9</v>
      </c>
      <c r="P65" s="5" t="b">
        <v>1</v>
      </c>
    </row>
    <row r="66" s="1" customFormat="1" ht="11.25" spans="1:16">
      <c r="A66" s="5">
        <v>64</v>
      </c>
      <c r="B66" s="5" t="s">
        <v>63</v>
      </c>
      <c r="C66" s="6" t="s">
        <v>65</v>
      </c>
      <c r="D66" s="5" t="s">
        <v>1749</v>
      </c>
      <c r="E66" s="7">
        <v>-0.0752</v>
      </c>
      <c r="F66" s="7">
        <v>-0.0116</v>
      </c>
      <c r="G66" s="7">
        <v>0.65</v>
      </c>
      <c r="H66" s="7">
        <v>0.6445</v>
      </c>
      <c r="I66" s="5" t="b">
        <v>0</v>
      </c>
      <c r="J66" s="5" t="b">
        <v>1</v>
      </c>
      <c r="K66" s="5" t="b">
        <v>0</v>
      </c>
      <c r="L66" s="7">
        <v>0.0112</v>
      </c>
      <c r="M66" s="8">
        <v>0.2998</v>
      </c>
      <c r="N66" s="7">
        <v>0.0116</v>
      </c>
      <c r="O66" s="8">
        <v>1.03e-10</v>
      </c>
      <c r="P66" s="5" t="b">
        <v>1</v>
      </c>
    </row>
    <row r="67" s="1" customFormat="1" ht="11.25" spans="1:16">
      <c r="A67" s="5">
        <v>65</v>
      </c>
      <c r="B67" s="5" t="s">
        <v>63</v>
      </c>
      <c r="C67" s="6" t="s">
        <v>65</v>
      </c>
      <c r="D67" s="5" t="s">
        <v>248</v>
      </c>
      <c r="E67" s="7">
        <v>-0.2237</v>
      </c>
      <c r="F67" s="7">
        <v>-0.0282</v>
      </c>
      <c r="G67" s="7">
        <v>0.2</v>
      </c>
      <c r="H67" s="7">
        <v>0.1981</v>
      </c>
      <c r="I67" s="5" t="b">
        <v>0</v>
      </c>
      <c r="J67" s="5" t="b">
        <v>0</v>
      </c>
      <c r="K67" s="5" t="b">
        <v>0</v>
      </c>
      <c r="L67" s="7">
        <v>0.0136</v>
      </c>
      <c r="M67" s="8">
        <v>0.03806</v>
      </c>
      <c r="N67" s="7">
        <v>0.0128</v>
      </c>
      <c r="O67" s="8">
        <v>6.38e-69</v>
      </c>
      <c r="P67" s="5" t="b">
        <v>1</v>
      </c>
    </row>
    <row r="68" s="1" customFormat="1" ht="11.25" spans="1:16">
      <c r="A68" s="5">
        <v>66</v>
      </c>
      <c r="B68" s="5" t="s">
        <v>63</v>
      </c>
      <c r="C68" s="6" t="s">
        <v>65</v>
      </c>
      <c r="D68" s="5" t="s">
        <v>229</v>
      </c>
      <c r="E68" s="7">
        <v>-0.1343</v>
      </c>
      <c r="F68" s="7">
        <v>-0.0626</v>
      </c>
      <c r="G68" s="7">
        <v>0.93</v>
      </c>
      <c r="H68" s="7">
        <v>0.9346</v>
      </c>
      <c r="I68" s="5" t="b">
        <v>0</v>
      </c>
      <c r="J68" s="5" t="b">
        <v>1</v>
      </c>
      <c r="K68" s="5" t="b">
        <v>0</v>
      </c>
      <c r="L68" s="7">
        <v>0.0212</v>
      </c>
      <c r="M68" s="8">
        <v>0.003131</v>
      </c>
      <c r="N68" s="7">
        <v>0.0188</v>
      </c>
      <c r="O68" s="8">
        <v>8.99e-13</v>
      </c>
      <c r="P68" s="5" t="b">
        <v>1</v>
      </c>
    </row>
    <row r="69" s="1" customFormat="1" ht="11.25" spans="1:16">
      <c r="A69" s="5">
        <v>67</v>
      </c>
      <c r="B69" s="5" t="s">
        <v>63</v>
      </c>
      <c r="C69" s="6" t="s">
        <v>65</v>
      </c>
      <c r="D69" s="5" t="s">
        <v>4063</v>
      </c>
      <c r="E69" s="7">
        <v>-0.064</v>
      </c>
      <c r="F69" s="7">
        <v>-0.0008</v>
      </c>
      <c r="G69" s="7">
        <v>0.51</v>
      </c>
      <c r="H69" s="7">
        <v>0.5102</v>
      </c>
      <c r="I69" s="5" t="b">
        <v>0</v>
      </c>
      <c r="J69" s="5" t="b">
        <v>1</v>
      </c>
      <c r="K69" s="5" t="b">
        <v>1</v>
      </c>
      <c r="L69" s="7">
        <v>0.0121</v>
      </c>
      <c r="M69" s="8">
        <v>0.9484</v>
      </c>
      <c r="N69" s="7">
        <v>0.011</v>
      </c>
      <c r="O69" s="8">
        <v>5.17e-9</v>
      </c>
      <c r="P69" s="5" t="b">
        <v>0</v>
      </c>
    </row>
    <row r="70" s="1" customFormat="1" ht="11.25" spans="1:16">
      <c r="A70" s="5">
        <v>68</v>
      </c>
      <c r="B70" s="5" t="s">
        <v>63</v>
      </c>
      <c r="C70" s="6" t="s">
        <v>65</v>
      </c>
      <c r="D70" s="5" t="s">
        <v>1899</v>
      </c>
      <c r="E70" s="7">
        <v>0.0616</v>
      </c>
      <c r="F70" s="7">
        <v>0.0099</v>
      </c>
      <c r="G70" s="7">
        <v>0.7</v>
      </c>
      <c r="H70" s="7">
        <v>0.7</v>
      </c>
      <c r="I70" s="5" t="b">
        <v>0</v>
      </c>
      <c r="J70" s="5" t="b">
        <v>0</v>
      </c>
      <c r="K70" s="5" t="b">
        <v>0</v>
      </c>
      <c r="L70" s="7">
        <v>0.0121</v>
      </c>
      <c r="M70" s="8">
        <v>0.4122</v>
      </c>
      <c r="N70" s="7">
        <v>0.0101</v>
      </c>
      <c r="O70" s="8">
        <v>1.19e-9</v>
      </c>
      <c r="P70" s="5" t="b">
        <v>1</v>
      </c>
    </row>
    <row r="71" s="1" customFormat="1" ht="11.25" spans="1:16">
      <c r="A71" s="5">
        <v>69</v>
      </c>
      <c r="B71" s="5" t="s">
        <v>63</v>
      </c>
      <c r="C71" s="6" t="s">
        <v>65</v>
      </c>
      <c r="D71" s="5" t="s">
        <v>4064</v>
      </c>
      <c r="E71" s="7">
        <v>0.0522</v>
      </c>
      <c r="F71" s="7">
        <v>0.0115</v>
      </c>
      <c r="G71" s="7">
        <v>0.34</v>
      </c>
      <c r="H71" s="7">
        <v>0.3259</v>
      </c>
      <c r="I71" s="5" t="b">
        <v>0</v>
      </c>
      <c r="J71" s="5" t="b">
        <v>0</v>
      </c>
      <c r="K71" s="5" t="b">
        <v>0</v>
      </c>
      <c r="L71" s="7">
        <v>0.0119</v>
      </c>
      <c r="M71" s="8">
        <v>0.3311</v>
      </c>
      <c r="N71" s="7">
        <v>0.0096</v>
      </c>
      <c r="O71" s="8">
        <v>4.61e-8</v>
      </c>
      <c r="P71" s="5" t="b">
        <v>1</v>
      </c>
    </row>
    <row r="72" s="1" customFormat="1" ht="11.25" spans="1:16">
      <c r="A72" s="5">
        <v>70</v>
      </c>
      <c r="B72" s="5" t="s">
        <v>63</v>
      </c>
      <c r="C72" s="6" t="s">
        <v>66</v>
      </c>
      <c r="D72" s="5" t="s">
        <v>273</v>
      </c>
      <c r="E72" s="7">
        <v>-0.1083</v>
      </c>
      <c r="F72" s="7">
        <v>-0.0044</v>
      </c>
      <c r="G72" s="7">
        <v>0.72</v>
      </c>
      <c r="H72" s="7">
        <v>0.7279</v>
      </c>
      <c r="I72" s="5" t="b">
        <v>0</v>
      </c>
      <c r="J72" s="5" t="b">
        <v>0</v>
      </c>
      <c r="K72" s="5" t="b">
        <v>0</v>
      </c>
      <c r="L72" s="7">
        <v>0.0116</v>
      </c>
      <c r="M72" s="8">
        <v>0.7024</v>
      </c>
      <c r="N72" s="7">
        <v>0.0102</v>
      </c>
      <c r="O72" s="8">
        <v>2.65e-26</v>
      </c>
      <c r="P72" s="5" t="b">
        <v>1</v>
      </c>
    </row>
    <row r="73" s="1" customFormat="1" ht="11.25" spans="1:16">
      <c r="A73" s="5">
        <v>71</v>
      </c>
      <c r="B73" s="5" t="s">
        <v>63</v>
      </c>
      <c r="C73" s="6" t="s">
        <v>66</v>
      </c>
      <c r="D73" s="5" t="s">
        <v>1759</v>
      </c>
      <c r="E73" s="7">
        <v>0.0788</v>
      </c>
      <c r="F73" s="7">
        <v>0.0014</v>
      </c>
      <c r="G73" s="7">
        <v>0.38</v>
      </c>
      <c r="H73" s="7">
        <v>0.39</v>
      </c>
      <c r="I73" s="5" t="b">
        <v>0</v>
      </c>
      <c r="J73" s="5" t="b">
        <v>0</v>
      </c>
      <c r="K73" s="5" t="b">
        <v>0</v>
      </c>
      <c r="L73" s="7">
        <v>0.0124</v>
      </c>
      <c r="M73" s="8">
        <v>0.9136</v>
      </c>
      <c r="N73" s="7">
        <v>0.0094</v>
      </c>
      <c r="O73" s="8">
        <v>5.42e-17</v>
      </c>
      <c r="P73" s="5" t="b">
        <v>1</v>
      </c>
    </row>
    <row r="74" s="1" customFormat="1" ht="11.25" spans="1:16">
      <c r="A74" s="5">
        <v>72</v>
      </c>
      <c r="B74" s="5" t="s">
        <v>63</v>
      </c>
      <c r="C74" s="6" t="s">
        <v>66</v>
      </c>
      <c r="D74" s="5" t="s">
        <v>1716</v>
      </c>
      <c r="E74" s="7">
        <v>-0.0674</v>
      </c>
      <c r="F74" s="7">
        <v>-0.0083</v>
      </c>
      <c r="G74" s="7">
        <v>0.3</v>
      </c>
      <c r="H74" s="7">
        <v>0.3099</v>
      </c>
      <c r="I74" s="5" t="b">
        <v>0</v>
      </c>
      <c r="J74" s="5" t="b">
        <v>0</v>
      </c>
      <c r="K74" s="5" t="b">
        <v>0</v>
      </c>
      <c r="L74" s="7">
        <v>0.0129</v>
      </c>
      <c r="M74" s="8">
        <v>0.5192</v>
      </c>
      <c r="N74" s="7">
        <v>0.0119</v>
      </c>
      <c r="O74" s="8">
        <v>1.35e-8</v>
      </c>
      <c r="P74" s="5" t="b">
        <v>1</v>
      </c>
    </row>
    <row r="75" s="1" customFormat="1" ht="11.25" spans="1:16">
      <c r="A75" s="5">
        <v>73</v>
      </c>
      <c r="B75" s="5" t="s">
        <v>63</v>
      </c>
      <c r="C75" s="6" t="s">
        <v>66</v>
      </c>
      <c r="D75" s="5" t="s">
        <v>4060</v>
      </c>
      <c r="E75" s="7">
        <v>0.0931</v>
      </c>
      <c r="F75" s="7">
        <v>-0.0209</v>
      </c>
      <c r="G75" s="7">
        <v>0.12</v>
      </c>
      <c r="H75" s="7">
        <v>0.1147</v>
      </c>
      <c r="I75" s="5" t="b">
        <v>0</v>
      </c>
      <c r="J75" s="5" t="b">
        <v>0</v>
      </c>
      <c r="K75" s="5" t="b">
        <v>0</v>
      </c>
      <c r="L75" s="7">
        <v>0.0162</v>
      </c>
      <c r="M75" s="8">
        <v>0.197</v>
      </c>
      <c r="N75" s="7">
        <v>0.014</v>
      </c>
      <c r="O75" s="8">
        <v>3.09e-11</v>
      </c>
      <c r="P75" s="5" t="b">
        <v>1</v>
      </c>
    </row>
    <row r="76" s="1" customFormat="1" ht="11.25" spans="1:16">
      <c r="A76" s="5">
        <v>74</v>
      </c>
      <c r="B76" s="5" t="s">
        <v>63</v>
      </c>
      <c r="C76" s="6" t="s">
        <v>66</v>
      </c>
      <c r="D76" s="5" t="s">
        <v>1095</v>
      </c>
      <c r="E76" s="7">
        <v>-0.06</v>
      </c>
      <c r="F76" s="7">
        <v>-0.0011</v>
      </c>
      <c r="G76" s="7">
        <v>0.24</v>
      </c>
      <c r="H76" s="7">
        <v>0.2181</v>
      </c>
      <c r="I76" s="5" t="b">
        <v>0</v>
      </c>
      <c r="J76" s="5" t="b">
        <v>0</v>
      </c>
      <c r="K76" s="5" t="b">
        <v>0</v>
      </c>
      <c r="L76" s="7">
        <v>0.0126</v>
      </c>
      <c r="M76" s="8">
        <v>0.9306</v>
      </c>
      <c r="N76" s="7">
        <v>0.0108</v>
      </c>
      <c r="O76" s="8">
        <v>2.74e-8</v>
      </c>
      <c r="P76" s="5" t="b">
        <v>1</v>
      </c>
    </row>
    <row r="77" s="1" customFormat="1" ht="11.25" spans="1:16">
      <c r="A77" s="5">
        <v>75</v>
      </c>
      <c r="B77" s="5" t="s">
        <v>63</v>
      </c>
      <c r="C77" s="6" t="s">
        <v>66</v>
      </c>
      <c r="D77" s="5" t="s">
        <v>1812</v>
      </c>
      <c r="E77" s="7">
        <v>-0.059</v>
      </c>
      <c r="F77" s="7">
        <v>0.011</v>
      </c>
      <c r="G77" s="7">
        <v>0.31</v>
      </c>
      <c r="H77" s="7">
        <v>0.3184</v>
      </c>
      <c r="I77" s="5" t="b">
        <v>0</v>
      </c>
      <c r="J77" s="5" t="b">
        <v>0</v>
      </c>
      <c r="K77" s="5" t="b">
        <v>0</v>
      </c>
      <c r="L77" s="7">
        <v>0.0111</v>
      </c>
      <c r="M77" s="8">
        <v>0.3238</v>
      </c>
      <c r="N77" s="7">
        <v>0.01</v>
      </c>
      <c r="O77" s="8">
        <v>4.21e-9</v>
      </c>
      <c r="P77" s="5" t="b">
        <v>1</v>
      </c>
    </row>
    <row r="78" s="1" customFormat="1" ht="11.25" spans="1:16">
      <c r="A78" s="5">
        <v>76</v>
      </c>
      <c r="B78" s="5" t="s">
        <v>63</v>
      </c>
      <c r="C78" s="6" t="s">
        <v>66</v>
      </c>
      <c r="D78" s="5" t="s">
        <v>1747</v>
      </c>
      <c r="E78" s="7">
        <v>-0.0869</v>
      </c>
      <c r="F78" s="7">
        <v>0.0111</v>
      </c>
      <c r="G78" s="7">
        <v>0.23</v>
      </c>
      <c r="H78" s="7">
        <v>0.2359</v>
      </c>
      <c r="I78" s="5" t="b">
        <v>0</v>
      </c>
      <c r="J78" s="5" t="b">
        <v>0</v>
      </c>
      <c r="K78" s="5" t="b">
        <v>0</v>
      </c>
      <c r="L78" s="7">
        <v>0.0126</v>
      </c>
      <c r="M78" s="8">
        <v>0.3809</v>
      </c>
      <c r="N78" s="7">
        <v>0.011</v>
      </c>
      <c r="O78" s="8">
        <v>2.68e-15</v>
      </c>
      <c r="P78" s="5" t="b">
        <v>1</v>
      </c>
    </row>
    <row r="79" s="1" customFormat="1" ht="11.25" spans="1:16">
      <c r="A79" s="5">
        <v>77</v>
      </c>
      <c r="B79" s="5" t="s">
        <v>63</v>
      </c>
      <c r="C79" s="6" t="s">
        <v>66</v>
      </c>
      <c r="D79" s="5" t="s">
        <v>1381</v>
      </c>
      <c r="E79" s="7">
        <v>-0.1987</v>
      </c>
      <c r="F79" s="7">
        <v>-0.0088</v>
      </c>
      <c r="G79" s="7">
        <v>0.98</v>
      </c>
      <c r="H79" s="7">
        <v>0.9725</v>
      </c>
      <c r="I79" s="5" t="b">
        <v>0</v>
      </c>
      <c r="J79" s="5" t="b">
        <v>1</v>
      </c>
      <c r="K79" s="5" t="b">
        <v>0</v>
      </c>
      <c r="L79" s="7">
        <v>0.0352</v>
      </c>
      <c r="M79" s="8">
        <v>0.8016</v>
      </c>
      <c r="N79" s="7">
        <v>0.0312</v>
      </c>
      <c r="O79" s="8">
        <v>1.8e-10</v>
      </c>
      <c r="P79" s="5" t="b">
        <v>1</v>
      </c>
    </row>
    <row r="80" s="1" customFormat="1" ht="11.25" spans="1:16">
      <c r="A80" s="5">
        <v>78</v>
      </c>
      <c r="B80" s="5" t="s">
        <v>63</v>
      </c>
      <c r="C80" s="6" t="s">
        <v>66</v>
      </c>
      <c r="D80" s="5" t="s">
        <v>4061</v>
      </c>
      <c r="E80" s="7">
        <v>-0.0624</v>
      </c>
      <c r="F80" s="7">
        <v>-0.0191</v>
      </c>
      <c r="G80" s="7">
        <v>0.63</v>
      </c>
      <c r="H80" s="7">
        <v>0.6451</v>
      </c>
      <c r="I80" s="5" t="b">
        <v>0</v>
      </c>
      <c r="J80" s="5" t="b">
        <v>0</v>
      </c>
      <c r="K80" s="5" t="b">
        <v>0</v>
      </c>
      <c r="L80" s="7">
        <v>0.0111</v>
      </c>
      <c r="M80" s="8">
        <v>0.08424</v>
      </c>
      <c r="N80" s="7">
        <v>0.01</v>
      </c>
      <c r="O80" s="8">
        <v>5.15e-10</v>
      </c>
      <c r="P80" s="5" t="b">
        <v>1</v>
      </c>
    </row>
    <row r="81" s="1" customFormat="1" ht="11.25" spans="1:16">
      <c r="A81" s="5">
        <v>79</v>
      </c>
      <c r="B81" s="5" t="s">
        <v>63</v>
      </c>
      <c r="C81" s="6" t="s">
        <v>66</v>
      </c>
      <c r="D81" s="5" t="s">
        <v>1764</v>
      </c>
      <c r="E81" s="7">
        <v>-0.0774</v>
      </c>
      <c r="F81" s="7">
        <v>0.0005</v>
      </c>
      <c r="G81" s="7">
        <v>0.51</v>
      </c>
      <c r="H81" s="7">
        <v>0.5342</v>
      </c>
      <c r="I81" s="5" t="b">
        <v>0</v>
      </c>
      <c r="J81" s="5" t="b">
        <v>0</v>
      </c>
      <c r="K81" s="5" t="b">
        <v>0</v>
      </c>
      <c r="L81" s="7">
        <v>0.0103</v>
      </c>
      <c r="M81" s="8">
        <v>0.9598</v>
      </c>
      <c r="N81" s="7">
        <v>0.0092</v>
      </c>
      <c r="O81" s="8">
        <v>2.95e-17</v>
      </c>
      <c r="P81" s="5" t="b">
        <v>1</v>
      </c>
    </row>
    <row r="82" s="1" customFormat="1" ht="11.25" spans="1:16">
      <c r="A82" s="5">
        <v>80</v>
      </c>
      <c r="B82" s="5" t="s">
        <v>63</v>
      </c>
      <c r="C82" s="6" t="s">
        <v>66</v>
      </c>
      <c r="D82" s="5" t="s">
        <v>1814</v>
      </c>
      <c r="E82" s="7">
        <v>0.055</v>
      </c>
      <c r="F82" s="7">
        <v>0.0032</v>
      </c>
      <c r="G82" s="7">
        <v>0.55</v>
      </c>
      <c r="H82" s="7">
        <v>0.5681</v>
      </c>
      <c r="I82" s="5" t="b">
        <v>0</v>
      </c>
      <c r="J82" s="5" t="b">
        <v>0</v>
      </c>
      <c r="K82" s="5" t="b">
        <v>0</v>
      </c>
      <c r="L82" s="7">
        <v>0.0118</v>
      </c>
      <c r="M82" s="8">
        <v>0.7854</v>
      </c>
      <c r="N82" s="7">
        <v>0.0098</v>
      </c>
      <c r="O82" s="8">
        <v>1.69e-8</v>
      </c>
      <c r="P82" s="5" t="b">
        <v>1</v>
      </c>
    </row>
    <row r="83" s="1" customFormat="1" ht="11.25" spans="1:16">
      <c r="A83" s="5">
        <v>81</v>
      </c>
      <c r="B83" s="5" t="s">
        <v>63</v>
      </c>
      <c r="C83" s="6" t="s">
        <v>66</v>
      </c>
      <c r="D83" s="5" t="s">
        <v>264</v>
      </c>
      <c r="E83" s="7">
        <v>0.0785</v>
      </c>
      <c r="F83" s="7">
        <v>-0.0003</v>
      </c>
      <c r="G83" s="7">
        <v>0.32</v>
      </c>
      <c r="H83" s="7">
        <v>0.319</v>
      </c>
      <c r="I83" s="5" t="b">
        <v>0</v>
      </c>
      <c r="J83" s="5" t="b">
        <v>0</v>
      </c>
      <c r="K83" s="5" t="b">
        <v>0</v>
      </c>
      <c r="L83" s="7">
        <v>0.0114</v>
      </c>
      <c r="M83" s="8">
        <v>0.9782</v>
      </c>
      <c r="N83" s="7">
        <v>0.0105</v>
      </c>
      <c r="O83" s="8">
        <v>8.2e-14</v>
      </c>
      <c r="P83" s="5" t="b">
        <v>1</v>
      </c>
    </row>
    <row r="84" s="1" customFormat="1" ht="11.25" spans="1:16">
      <c r="A84" s="5">
        <v>82</v>
      </c>
      <c r="B84" s="5" t="s">
        <v>63</v>
      </c>
      <c r="C84" s="6" t="s">
        <v>66</v>
      </c>
      <c r="D84" s="5" t="s">
        <v>357</v>
      </c>
      <c r="E84" s="7">
        <v>0.08</v>
      </c>
      <c r="F84" s="7">
        <v>0.0137</v>
      </c>
      <c r="G84" s="7">
        <v>0.56</v>
      </c>
      <c r="H84" s="7">
        <v>0.5404</v>
      </c>
      <c r="I84" s="5" t="b">
        <v>0</v>
      </c>
      <c r="J84" s="5" t="b">
        <v>0</v>
      </c>
      <c r="K84" s="5" t="b">
        <v>0</v>
      </c>
      <c r="L84" s="7">
        <v>0.0113</v>
      </c>
      <c r="M84" s="8">
        <v>0.2268</v>
      </c>
      <c r="N84" s="7">
        <v>0.0092</v>
      </c>
      <c r="O84" s="8">
        <v>4.68e-18</v>
      </c>
      <c r="P84" s="5" t="b">
        <v>1</v>
      </c>
    </row>
    <row r="85" s="1" customFormat="1" ht="11.25" spans="1:16">
      <c r="A85" s="5">
        <v>83</v>
      </c>
      <c r="B85" s="5" t="s">
        <v>63</v>
      </c>
      <c r="C85" s="6" t="s">
        <v>66</v>
      </c>
      <c r="D85" s="5" t="s">
        <v>1427</v>
      </c>
      <c r="E85" s="7">
        <v>-0.0628</v>
      </c>
      <c r="F85" s="7">
        <v>-0.002</v>
      </c>
      <c r="G85" s="7">
        <v>0.55</v>
      </c>
      <c r="H85" s="7">
        <v>0.5438</v>
      </c>
      <c r="I85" s="5" t="b">
        <v>0</v>
      </c>
      <c r="J85" s="5" t="b">
        <v>0</v>
      </c>
      <c r="K85" s="5" t="b">
        <v>0</v>
      </c>
      <c r="L85" s="7">
        <v>0.011</v>
      </c>
      <c r="M85" s="8">
        <v>0.8581</v>
      </c>
      <c r="N85" s="7">
        <v>0.0097</v>
      </c>
      <c r="O85" s="8">
        <v>9.91e-11</v>
      </c>
      <c r="P85" s="5" t="b">
        <v>1</v>
      </c>
    </row>
    <row r="86" s="1" customFormat="1" ht="11.25" spans="1:16">
      <c r="A86" s="5">
        <v>84</v>
      </c>
      <c r="B86" s="5" t="s">
        <v>63</v>
      </c>
      <c r="C86" s="6" t="s">
        <v>66</v>
      </c>
      <c r="D86" s="5" t="s">
        <v>731</v>
      </c>
      <c r="E86" s="7">
        <v>-0.0949</v>
      </c>
      <c r="F86" s="7">
        <v>-0.0195</v>
      </c>
      <c r="G86" s="7">
        <v>0.2</v>
      </c>
      <c r="H86" s="7">
        <v>0.1973</v>
      </c>
      <c r="I86" s="5" t="b">
        <v>0</v>
      </c>
      <c r="J86" s="5" t="b">
        <v>0</v>
      </c>
      <c r="K86" s="5" t="b">
        <v>0</v>
      </c>
      <c r="L86" s="7">
        <v>0.013</v>
      </c>
      <c r="M86" s="8">
        <v>0.1349</v>
      </c>
      <c r="N86" s="7">
        <v>0.0116</v>
      </c>
      <c r="O86" s="8">
        <v>2.63e-16</v>
      </c>
      <c r="P86" s="5" t="b">
        <v>1</v>
      </c>
    </row>
    <row r="87" s="1" customFormat="1" ht="11.25" spans="1:16">
      <c r="A87" s="5">
        <v>85</v>
      </c>
      <c r="B87" s="5" t="s">
        <v>63</v>
      </c>
      <c r="C87" s="6" t="s">
        <v>66</v>
      </c>
      <c r="D87" s="5" t="s">
        <v>559</v>
      </c>
      <c r="E87" s="7">
        <v>-0.0719</v>
      </c>
      <c r="F87" s="7">
        <v>-0.0231</v>
      </c>
      <c r="G87" s="7">
        <v>0.59</v>
      </c>
      <c r="H87" s="7">
        <v>0.5884</v>
      </c>
      <c r="I87" s="5" t="b">
        <v>0</v>
      </c>
      <c r="J87" s="5" t="b">
        <v>0</v>
      </c>
      <c r="K87" s="5" t="b">
        <v>0</v>
      </c>
      <c r="L87" s="7">
        <v>0.0115</v>
      </c>
      <c r="M87" s="8">
        <v>0.04455</v>
      </c>
      <c r="N87" s="7">
        <v>0.0098</v>
      </c>
      <c r="O87" s="8">
        <v>2.19e-13</v>
      </c>
      <c r="P87" s="5" t="b">
        <v>1</v>
      </c>
    </row>
    <row r="88" s="1" customFormat="1" ht="11.25" spans="1:16">
      <c r="A88" s="5">
        <v>86</v>
      </c>
      <c r="B88" s="5" t="s">
        <v>63</v>
      </c>
      <c r="C88" s="6" t="s">
        <v>66</v>
      </c>
      <c r="D88" s="5" t="s">
        <v>4062</v>
      </c>
      <c r="E88" s="7">
        <v>-0.0544</v>
      </c>
      <c r="F88" s="7">
        <v>-0.018</v>
      </c>
      <c r="G88" s="7">
        <v>0.41</v>
      </c>
      <c r="H88" s="7">
        <v>0.4026</v>
      </c>
      <c r="I88" s="5" t="b">
        <v>0</v>
      </c>
      <c r="J88" s="5" t="b">
        <v>0</v>
      </c>
      <c r="K88" s="5" t="b">
        <v>0</v>
      </c>
      <c r="L88" s="7">
        <v>0.0109</v>
      </c>
      <c r="M88" s="8">
        <v>0.09885</v>
      </c>
      <c r="N88" s="7">
        <v>0.0092</v>
      </c>
      <c r="O88" s="8">
        <v>4.14e-9</v>
      </c>
      <c r="P88" s="5" t="b">
        <v>1</v>
      </c>
    </row>
    <row r="89" s="1" customFormat="1" ht="11.25" spans="1:16">
      <c r="A89" s="5">
        <v>87</v>
      </c>
      <c r="B89" s="5" t="s">
        <v>63</v>
      </c>
      <c r="C89" s="6" t="s">
        <v>66</v>
      </c>
      <c r="D89" s="5" t="s">
        <v>1749</v>
      </c>
      <c r="E89" s="7">
        <v>-0.0752</v>
      </c>
      <c r="F89" s="7">
        <v>0.033</v>
      </c>
      <c r="G89" s="7">
        <v>0.65</v>
      </c>
      <c r="H89" s="7">
        <v>0.6447</v>
      </c>
      <c r="I89" s="5" t="b">
        <v>0</v>
      </c>
      <c r="J89" s="5" t="b">
        <v>1</v>
      </c>
      <c r="K89" s="5" t="b">
        <v>0</v>
      </c>
      <c r="L89" s="7">
        <v>0.0114</v>
      </c>
      <c r="M89" s="8">
        <v>0.003647</v>
      </c>
      <c r="N89" s="7">
        <v>0.0116</v>
      </c>
      <c r="O89" s="8">
        <v>1.03e-10</v>
      </c>
      <c r="P89" s="5" t="b">
        <v>1</v>
      </c>
    </row>
    <row r="90" s="1" customFormat="1" ht="11.25" spans="1:16">
      <c r="A90" s="5">
        <v>88</v>
      </c>
      <c r="B90" s="5" t="s">
        <v>63</v>
      </c>
      <c r="C90" s="6" t="s">
        <v>66</v>
      </c>
      <c r="D90" s="5" t="s">
        <v>248</v>
      </c>
      <c r="E90" s="7">
        <v>-0.2237</v>
      </c>
      <c r="F90" s="7">
        <v>0.0067</v>
      </c>
      <c r="G90" s="7">
        <v>0.2</v>
      </c>
      <c r="H90" s="7">
        <v>0.1987</v>
      </c>
      <c r="I90" s="5" t="b">
        <v>0</v>
      </c>
      <c r="J90" s="5" t="b">
        <v>0</v>
      </c>
      <c r="K90" s="5" t="b">
        <v>0</v>
      </c>
      <c r="L90" s="7">
        <v>0.0139</v>
      </c>
      <c r="M90" s="8">
        <v>0.6283</v>
      </c>
      <c r="N90" s="7">
        <v>0.0128</v>
      </c>
      <c r="O90" s="8">
        <v>6.38e-69</v>
      </c>
      <c r="P90" s="5" t="b">
        <v>1</v>
      </c>
    </row>
    <row r="91" s="1" customFormat="1" ht="11.25" spans="1:16">
      <c r="A91" s="5">
        <v>89</v>
      </c>
      <c r="B91" s="5" t="s">
        <v>63</v>
      </c>
      <c r="C91" s="6" t="s">
        <v>66</v>
      </c>
      <c r="D91" s="5" t="s">
        <v>229</v>
      </c>
      <c r="E91" s="7">
        <v>-0.1343</v>
      </c>
      <c r="F91" s="7">
        <v>0.0235</v>
      </c>
      <c r="G91" s="7">
        <v>0.93</v>
      </c>
      <c r="H91" s="7">
        <v>0.9343</v>
      </c>
      <c r="I91" s="5" t="b">
        <v>0</v>
      </c>
      <c r="J91" s="5" t="b">
        <v>1</v>
      </c>
      <c r="K91" s="5" t="b">
        <v>0</v>
      </c>
      <c r="L91" s="7">
        <v>0.0215</v>
      </c>
      <c r="M91" s="8">
        <v>0.2744</v>
      </c>
      <c r="N91" s="7">
        <v>0.0188</v>
      </c>
      <c r="O91" s="8">
        <v>8.99e-13</v>
      </c>
      <c r="P91" s="5" t="b">
        <v>1</v>
      </c>
    </row>
    <row r="92" s="1" customFormat="1" ht="11.25" spans="1:16">
      <c r="A92" s="5">
        <v>90</v>
      </c>
      <c r="B92" s="5" t="s">
        <v>63</v>
      </c>
      <c r="C92" s="6" t="s">
        <v>66</v>
      </c>
      <c r="D92" s="5" t="s">
        <v>4063</v>
      </c>
      <c r="E92" s="7">
        <v>-0.064</v>
      </c>
      <c r="F92" s="7">
        <v>-0.012</v>
      </c>
      <c r="G92" s="7">
        <v>0.51</v>
      </c>
      <c r="H92" s="7">
        <v>0.51</v>
      </c>
      <c r="I92" s="5" t="b">
        <v>0</v>
      </c>
      <c r="J92" s="5" t="b">
        <v>1</v>
      </c>
      <c r="K92" s="5" t="b">
        <v>1</v>
      </c>
      <c r="L92" s="7">
        <v>0.0124</v>
      </c>
      <c r="M92" s="8">
        <v>0.3323</v>
      </c>
      <c r="N92" s="7">
        <v>0.011</v>
      </c>
      <c r="O92" s="8">
        <v>5.17e-9</v>
      </c>
      <c r="P92" s="5" t="b">
        <v>0</v>
      </c>
    </row>
    <row r="93" s="1" customFormat="1" ht="11.25" spans="1:16">
      <c r="A93" s="5">
        <v>91</v>
      </c>
      <c r="B93" s="5" t="s">
        <v>63</v>
      </c>
      <c r="C93" s="6" t="s">
        <v>66</v>
      </c>
      <c r="D93" s="5" t="s">
        <v>1899</v>
      </c>
      <c r="E93" s="7">
        <v>0.0616</v>
      </c>
      <c r="F93" s="7">
        <v>-0.0063</v>
      </c>
      <c r="G93" s="7">
        <v>0.7</v>
      </c>
      <c r="H93" s="7">
        <v>0.6999</v>
      </c>
      <c r="I93" s="5" t="b">
        <v>0</v>
      </c>
      <c r="J93" s="5" t="b">
        <v>0</v>
      </c>
      <c r="K93" s="5" t="b">
        <v>0</v>
      </c>
      <c r="L93" s="7">
        <v>0.0124</v>
      </c>
      <c r="M93" s="8">
        <v>0.6127</v>
      </c>
      <c r="N93" s="7">
        <v>0.0101</v>
      </c>
      <c r="O93" s="8">
        <v>1.19e-9</v>
      </c>
      <c r="P93" s="5" t="b">
        <v>1</v>
      </c>
    </row>
    <row r="94" s="1" customFormat="1" ht="11.25" spans="1:16">
      <c r="A94" s="5">
        <v>92</v>
      </c>
      <c r="B94" s="5" t="s">
        <v>63</v>
      </c>
      <c r="C94" s="6" t="s">
        <v>66</v>
      </c>
      <c r="D94" s="5" t="s">
        <v>4064</v>
      </c>
      <c r="E94" s="7">
        <v>0.0522</v>
      </c>
      <c r="F94" s="7">
        <v>0.0145</v>
      </c>
      <c r="G94" s="7">
        <v>0.34</v>
      </c>
      <c r="H94" s="7">
        <v>0.3261</v>
      </c>
      <c r="I94" s="5" t="b">
        <v>0</v>
      </c>
      <c r="J94" s="5" t="b">
        <v>0</v>
      </c>
      <c r="K94" s="5" t="b">
        <v>0</v>
      </c>
      <c r="L94" s="7">
        <v>0.0121</v>
      </c>
      <c r="M94" s="8">
        <v>0.2321</v>
      </c>
      <c r="N94" s="7">
        <v>0.0096</v>
      </c>
      <c r="O94" s="8">
        <v>4.61e-8</v>
      </c>
      <c r="P94" s="5" t="b">
        <v>1</v>
      </c>
    </row>
    <row r="95" s="1" customFormat="1" ht="11.25" spans="1:16">
      <c r="A95" s="5">
        <v>93</v>
      </c>
      <c r="B95" s="5" t="s">
        <v>63</v>
      </c>
      <c r="C95" s="6" t="s">
        <v>67</v>
      </c>
      <c r="D95" s="5" t="s">
        <v>273</v>
      </c>
      <c r="E95" s="7">
        <v>-0.1083</v>
      </c>
      <c r="F95" s="7">
        <v>-0.0122</v>
      </c>
      <c r="G95" s="7">
        <v>0.72</v>
      </c>
      <c r="H95" s="7">
        <v>0.7278</v>
      </c>
      <c r="I95" s="5" t="b">
        <v>0</v>
      </c>
      <c r="J95" s="5" t="b">
        <v>0</v>
      </c>
      <c r="K95" s="5" t="b">
        <v>0</v>
      </c>
      <c r="L95" s="7">
        <v>0.0103</v>
      </c>
      <c r="M95" s="8">
        <v>0.2368</v>
      </c>
      <c r="N95" s="7">
        <v>0.0102</v>
      </c>
      <c r="O95" s="8">
        <v>2.65e-26</v>
      </c>
      <c r="P95" s="5" t="b">
        <v>1</v>
      </c>
    </row>
    <row r="96" s="1" customFormat="1" ht="11.25" spans="1:16">
      <c r="A96" s="5">
        <v>94</v>
      </c>
      <c r="B96" s="5" t="s">
        <v>63</v>
      </c>
      <c r="C96" s="6" t="s">
        <v>67</v>
      </c>
      <c r="D96" s="5" t="s">
        <v>1759</v>
      </c>
      <c r="E96" s="7">
        <v>0.0788</v>
      </c>
      <c r="F96" s="7">
        <v>0.0108</v>
      </c>
      <c r="G96" s="7">
        <v>0.38</v>
      </c>
      <c r="H96" s="7">
        <v>0.3891</v>
      </c>
      <c r="I96" s="5" t="b">
        <v>0</v>
      </c>
      <c r="J96" s="5" t="b">
        <v>0</v>
      </c>
      <c r="K96" s="5" t="b">
        <v>0</v>
      </c>
      <c r="L96" s="7">
        <v>0.0109</v>
      </c>
      <c r="M96" s="8">
        <v>0.3221</v>
      </c>
      <c r="N96" s="7">
        <v>0.0094</v>
      </c>
      <c r="O96" s="8">
        <v>5.42e-17</v>
      </c>
      <c r="P96" s="5" t="b">
        <v>1</v>
      </c>
    </row>
    <row r="97" s="1" customFormat="1" ht="11.25" spans="1:16">
      <c r="A97" s="5">
        <v>95</v>
      </c>
      <c r="B97" s="5" t="s">
        <v>63</v>
      </c>
      <c r="C97" s="6" t="s">
        <v>67</v>
      </c>
      <c r="D97" s="5" t="s">
        <v>1716</v>
      </c>
      <c r="E97" s="7">
        <v>-0.0674</v>
      </c>
      <c r="F97" s="7">
        <v>-0.0024</v>
      </c>
      <c r="G97" s="7">
        <v>0.3</v>
      </c>
      <c r="H97" s="7">
        <v>0.3068</v>
      </c>
      <c r="I97" s="5" t="b">
        <v>0</v>
      </c>
      <c r="J97" s="5" t="b">
        <v>0</v>
      </c>
      <c r="K97" s="5" t="b">
        <v>0</v>
      </c>
      <c r="L97" s="7">
        <v>0.0112</v>
      </c>
      <c r="M97" s="8">
        <v>0.8313</v>
      </c>
      <c r="N97" s="7">
        <v>0.0119</v>
      </c>
      <c r="O97" s="8">
        <v>1.35e-8</v>
      </c>
      <c r="P97" s="5" t="b">
        <v>1</v>
      </c>
    </row>
    <row r="98" s="1" customFormat="1" ht="11.25" spans="1:16">
      <c r="A98" s="5">
        <v>96</v>
      </c>
      <c r="B98" s="5" t="s">
        <v>63</v>
      </c>
      <c r="C98" s="6" t="s">
        <v>67</v>
      </c>
      <c r="D98" s="5" t="s">
        <v>4060</v>
      </c>
      <c r="E98" s="7">
        <v>0.0931</v>
      </c>
      <c r="F98" s="7">
        <v>0.0178</v>
      </c>
      <c r="G98" s="7">
        <v>0.12</v>
      </c>
      <c r="H98" s="7">
        <v>0.1154</v>
      </c>
      <c r="I98" s="5" t="b">
        <v>0</v>
      </c>
      <c r="J98" s="5" t="b">
        <v>0</v>
      </c>
      <c r="K98" s="5" t="b">
        <v>0</v>
      </c>
      <c r="L98" s="7">
        <v>0.0136</v>
      </c>
      <c r="M98" s="8">
        <v>0.1919</v>
      </c>
      <c r="N98" s="7">
        <v>0.014</v>
      </c>
      <c r="O98" s="8">
        <v>3.09e-11</v>
      </c>
      <c r="P98" s="5" t="b">
        <v>1</v>
      </c>
    </row>
    <row r="99" s="1" customFormat="1" ht="11.25" spans="1:16">
      <c r="A99" s="5">
        <v>97</v>
      </c>
      <c r="B99" s="5" t="s">
        <v>63</v>
      </c>
      <c r="C99" s="6" t="s">
        <v>67</v>
      </c>
      <c r="D99" s="5" t="s">
        <v>1095</v>
      </c>
      <c r="E99" s="7">
        <v>-0.06</v>
      </c>
      <c r="F99" s="7">
        <v>-0.0292</v>
      </c>
      <c r="G99" s="7">
        <v>0.24</v>
      </c>
      <c r="H99" s="7">
        <v>0.2196</v>
      </c>
      <c r="I99" s="5" t="b">
        <v>0</v>
      </c>
      <c r="J99" s="5" t="b">
        <v>0</v>
      </c>
      <c r="K99" s="5" t="b">
        <v>0</v>
      </c>
      <c r="L99" s="7">
        <v>0.011</v>
      </c>
      <c r="M99" s="8">
        <v>0.008061</v>
      </c>
      <c r="N99" s="7">
        <v>0.0108</v>
      </c>
      <c r="O99" s="8">
        <v>2.74e-8</v>
      </c>
      <c r="P99" s="5" t="b">
        <v>1</v>
      </c>
    </row>
    <row r="100" s="1" customFormat="1" ht="11.25" spans="1:16">
      <c r="A100" s="5">
        <v>98</v>
      </c>
      <c r="B100" s="5" t="s">
        <v>63</v>
      </c>
      <c r="C100" s="6" t="s">
        <v>67</v>
      </c>
      <c r="D100" s="5" t="s">
        <v>1812</v>
      </c>
      <c r="E100" s="7">
        <v>-0.059</v>
      </c>
      <c r="F100" s="7">
        <v>0.0018</v>
      </c>
      <c r="G100" s="7">
        <v>0.31</v>
      </c>
      <c r="H100" s="7">
        <v>0.3174</v>
      </c>
      <c r="I100" s="5" t="b">
        <v>0</v>
      </c>
      <c r="J100" s="5" t="b">
        <v>0</v>
      </c>
      <c r="K100" s="5" t="b">
        <v>0</v>
      </c>
      <c r="L100" s="7">
        <v>0.0099</v>
      </c>
      <c r="M100" s="8">
        <v>0.8529</v>
      </c>
      <c r="N100" s="7">
        <v>0.01</v>
      </c>
      <c r="O100" s="8">
        <v>4.21e-9</v>
      </c>
      <c r="P100" s="5" t="b">
        <v>1</v>
      </c>
    </row>
    <row r="101" s="1" customFormat="1" ht="11.25" spans="1:16">
      <c r="A101" s="5">
        <v>99</v>
      </c>
      <c r="B101" s="5" t="s">
        <v>63</v>
      </c>
      <c r="C101" s="6" t="s">
        <v>67</v>
      </c>
      <c r="D101" s="5" t="s">
        <v>1747</v>
      </c>
      <c r="E101" s="7">
        <v>-0.0869</v>
      </c>
      <c r="F101" s="7">
        <v>-0.0187</v>
      </c>
      <c r="G101" s="7">
        <v>0.23</v>
      </c>
      <c r="H101" s="7">
        <v>0.2348</v>
      </c>
      <c r="I101" s="5" t="b">
        <v>0</v>
      </c>
      <c r="J101" s="5" t="b">
        <v>0</v>
      </c>
      <c r="K101" s="5" t="b">
        <v>0</v>
      </c>
      <c r="L101" s="7">
        <v>0.0111</v>
      </c>
      <c r="M101" s="8">
        <v>0.09094</v>
      </c>
      <c r="N101" s="7">
        <v>0.011</v>
      </c>
      <c r="O101" s="8">
        <v>2.68e-15</v>
      </c>
      <c r="P101" s="5" t="b">
        <v>1</v>
      </c>
    </row>
    <row r="102" s="1" customFormat="1" ht="11.25" spans="1:16">
      <c r="A102" s="5">
        <v>100</v>
      </c>
      <c r="B102" s="5" t="s">
        <v>63</v>
      </c>
      <c r="C102" s="6" t="s">
        <v>67</v>
      </c>
      <c r="D102" s="5" t="s">
        <v>1381</v>
      </c>
      <c r="E102" s="7">
        <v>-0.1987</v>
      </c>
      <c r="F102" s="7">
        <v>0.0224</v>
      </c>
      <c r="G102" s="7">
        <v>0.98</v>
      </c>
      <c r="H102" s="7">
        <v>0.9724</v>
      </c>
      <c r="I102" s="5" t="b">
        <v>0</v>
      </c>
      <c r="J102" s="5" t="b">
        <v>1</v>
      </c>
      <c r="K102" s="5" t="b">
        <v>0</v>
      </c>
      <c r="L102" s="7">
        <v>0.0343</v>
      </c>
      <c r="M102" s="8">
        <v>0.5145</v>
      </c>
      <c r="N102" s="7">
        <v>0.0312</v>
      </c>
      <c r="O102" s="8">
        <v>1.8e-10</v>
      </c>
      <c r="P102" s="5" t="b">
        <v>1</v>
      </c>
    </row>
    <row r="103" s="1" customFormat="1" ht="11.25" spans="1:16">
      <c r="A103" s="5">
        <v>101</v>
      </c>
      <c r="B103" s="5" t="s">
        <v>63</v>
      </c>
      <c r="C103" s="6" t="s">
        <v>67</v>
      </c>
      <c r="D103" s="5" t="s">
        <v>4061</v>
      </c>
      <c r="E103" s="7">
        <v>-0.0624</v>
      </c>
      <c r="F103" s="7">
        <v>0.0036</v>
      </c>
      <c r="G103" s="7">
        <v>0.63</v>
      </c>
      <c r="H103" s="7">
        <v>0.6438</v>
      </c>
      <c r="I103" s="5" t="b">
        <v>0</v>
      </c>
      <c r="J103" s="5" t="b">
        <v>0</v>
      </c>
      <c r="K103" s="5" t="b">
        <v>0</v>
      </c>
      <c r="L103" s="7">
        <v>0.0099</v>
      </c>
      <c r="M103" s="8">
        <v>0.7188</v>
      </c>
      <c r="N103" s="7">
        <v>0.01</v>
      </c>
      <c r="O103" s="8">
        <v>5.15e-10</v>
      </c>
      <c r="P103" s="5" t="b">
        <v>1</v>
      </c>
    </row>
    <row r="104" s="1" customFormat="1" ht="11.25" spans="1:16">
      <c r="A104" s="5">
        <v>102</v>
      </c>
      <c r="B104" s="5" t="s">
        <v>63</v>
      </c>
      <c r="C104" s="6" t="s">
        <v>67</v>
      </c>
      <c r="D104" s="5" t="s">
        <v>1764</v>
      </c>
      <c r="E104" s="7">
        <v>-0.0774</v>
      </c>
      <c r="F104" s="7">
        <v>-0.0136</v>
      </c>
      <c r="G104" s="7">
        <v>0.51</v>
      </c>
      <c r="H104" s="7">
        <v>0.529</v>
      </c>
      <c r="I104" s="5" t="b">
        <v>0</v>
      </c>
      <c r="J104" s="5" t="b">
        <v>0</v>
      </c>
      <c r="K104" s="5" t="b">
        <v>0</v>
      </c>
      <c r="L104" s="7">
        <v>0.0093</v>
      </c>
      <c r="M104" s="8">
        <v>0.1453</v>
      </c>
      <c r="N104" s="7">
        <v>0.0092</v>
      </c>
      <c r="O104" s="8">
        <v>2.95e-17</v>
      </c>
      <c r="P104" s="5" t="b">
        <v>1</v>
      </c>
    </row>
    <row r="105" s="1" customFormat="1" ht="11.25" spans="1:16">
      <c r="A105" s="5">
        <v>103</v>
      </c>
      <c r="B105" s="5" t="s">
        <v>63</v>
      </c>
      <c r="C105" s="6" t="s">
        <v>67</v>
      </c>
      <c r="D105" s="5" t="s">
        <v>1814</v>
      </c>
      <c r="E105" s="7">
        <v>0.055</v>
      </c>
      <c r="F105" s="7">
        <v>-0.005</v>
      </c>
      <c r="G105" s="7">
        <v>0.55</v>
      </c>
      <c r="H105" s="7">
        <v>0.5684</v>
      </c>
      <c r="I105" s="5" t="b">
        <v>0</v>
      </c>
      <c r="J105" s="5" t="b">
        <v>0</v>
      </c>
      <c r="K105" s="5" t="b">
        <v>0</v>
      </c>
      <c r="L105" s="7">
        <v>0.0104</v>
      </c>
      <c r="M105" s="8">
        <v>0.6287</v>
      </c>
      <c r="N105" s="7">
        <v>0.0098</v>
      </c>
      <c r="O105" s="8">
        <v>1.69e-8</v>
      </c>
      <c r="P105" s="5" t="b">
        <v>1</v>
      </c>
    </row>
    <row r="106" s="1" customFormat="1" ht="11.25" spans="1:16">
      <c r="A106" s="5">
        <v>104</v>
      </c>
      <c r="B106" s="5" t="s">
        <v>63</v>
      </c>
      <c r="C106" s="6" t="s">
        <v>67</v>
      </c>
      <c r="D106" s="5" t="s">
        <v>264</v>
      </c>
      <c r="E106" s="7">
        <v>0.0785</v>
      </c>
      <c r="F106" s="7">
        <v>0.0019</v>
      </c>
      <c r="G106" s="7">
        <v>0.32</v>
      </c>
      <c r="H106" s="7">
        <v>0.3167</v>
      </c>
      <c r="I106" s="5" t="b">
        <v>0</v>
      </c>
      <c r="J106" s="5" t="b">
        <v>0</v>
      </c>
      <c r="K106" s="5" t="b">
        <v>0</v>
      </c>
      <c r="L106" s="7">
        <v>0.0102</v>
      </c>
      <c r="M106" s="8">
        <v>0.8514</v>
      </c>
      <c r="N106" s="7">
        <v>0.0105</v>
      </c>
      <c r="O106" s="8">
        <v>8.2e-14</v>
      </c>
      <c r="P106" s="5" t="b">
        <v>1</v>
      </c>
    </row>
    <row r="107" s="1" customFormat="1" ht="11.25" spans="1:16">
      <c r="A107" s="5">
        <v>105</v>
      </c>
      <c r="B107" s="5" t="s">
        <v>63</v>
      </c>
      <c r="C107" s="6" t="s">
        <v>67</v>
      </c>
      <c r="D107" s="5" t="s">
        <v>357</v>
      </c>
      <c r="E107" s="7">
        <v>0.08</v>
      </c>
      <c r="F107" s="7">
        <v>0.0244</v>
      </c>
      <c r="G107" s="7">
        <v>0.56</v>
      </c>
      <c r="H107" s="7">
        <v>0.5444</v>
      </c>
      <c r="I107" s="5" t="b">
        <v>0</v>
      </c>
      <c r="J107" s="5" t="b">
        <v>0</v>
      </c>
      <c r="K107" s="5" t="b">
        <v>0</v>
      </c>
      <c r="L107" s="7">
        <v>0.01</v>
      </c>
      <c r="M107" s="8">
        <v>0.01452</v>
      </c>
      <c r="N107" s="7">
        <v>0.0092</v>
      </c>
      <c r="O107" s="8">
        <v>4.68e-18</v>
      </c>
      <c r="P107" s="5" t="b">
        <v>1</v>
      </c>
    </row>
    <row r="108" s="1" customFormat="1" ht="11.25" spans="1:16">
      <c r="A108" s="5">
        <v>106</v>
      </c>
      <c r="B108" s="5" t="s">
        <v>63</v>
      </c>
      <c r="C108" s="6" t="s">
        <v>67</v>
      </c>
      <c r="D108" s="5" t="s">
        <v>1427</v>
      </c>
      <c r="E108" s="7">
        <v>-0.0628</v>
      </c>
      <c r="F108" s="7">
        <v>0.013</v>
      </c>
      <c r="G108" s="7">
        <v>0.55</v>
      </c>
      <c r="H108" s="7">
        <v>0.5442</v>
      </c>
      <c r="I108" s="5" t="b">
        <v>0</v>
      </c>
      <c r="J108" s="5" t="b">
        <v>0</v>
      </c>
      <c r="K108" s="5" t="b">
        <v>0</v>
      </c>
      <c r="L108" s="7">
        <v>0.0098</v>
      </c>
      <c r="M108" s="8">
        <v>0.1817</v>
      </c>
      <c r="N108" s="7">
        <v>0.0097</v>
      </c>
      <c r="O108" s="8">
        <v>9.91e-11</v>
      </c>
      <c r="P108" s="5" t="b">
        <v>1</v>
      </c>
    </row>
    <row r="109" s="1" customFormat="1" ht="11.25" spans="1:16">
      <c r="A109" s="5">
        <v>107</v>
      </c>
      <c r="B109" s="5" t="s">
        <v>63</v>
      </c>
      <c r="C109" s="6" t="s">
        <v>67</v>
      </c>
      <c r="D109" s="5" t="s">
        <v>731</v>
      </c>
      <c r="E109" s="7">
        <v>-0.0949</v>
      </c>
      <c r="F109" s="7">
        <v>-0.0196</v>
      </c>
      <c r="G109" s="7">
        <v>0.2</v>
      </c>
      <c r="H109" s="7">
        <v>0.1989</v>
      </c>
      <c r="I109" s="5" t="b">
        <v>0</v>
      </c>
      <c r="J109" s="5" t="b">
        <v>0</v>
      </c>
      <c r="K109" s="5" t="b">
        <v>0</v>
      </c>
      <c r="L109" s="7">
        <v>0.0114</v>
      </c>
      <c r="M109" s="8">
        <v>0.08619</v>
      </c>
      <c r="N109" s="7">
        <v>0.0116</v>
      </c>
      <c r="O109" s="8">
        <v>2.63e-16</v>
      </c>
      <c r="P109" s="5" t="b">
        <v>1</v>
      </c>
    </row>
    <row r="110" s="1" customFormat="1" ht="11.25" spans="1:16">
      <c r="A110" s="5">
        <v>108</v>
      </c>
      <c r="B110" s="5" t="s">
        <v>63</v>
      </c>
      <c r="C110" s="6" t="s">
        <v>67</v>
      </c>
      <c r="D110" s="5" t="s">
        <v>559</v>
      </c>
      <c r="E110" s="7">
        <v>-0.0719</v>
      </c>
      <c r="F110" s="7">
        <v>-0.0206</v>
      </c>
      <c r="G110" s="7">
        <v>0.59</v>
      </c>
      <c r="H110" s="7">
        <v>0.5859</v>
      </c>
      <c r="I110" s="5" t="b">
        <v>0</v>
      </c>
      <c r="J110" s="5" t="b">
        <v>0</v>
      </c>
      <c r="K110" s="5" t="b">
        <v>0</v>
      </c>
      <c r="L110" s="7">
        <v>0.0101</v>
      </c>
      <c r="M110" s="8">
        <v>0.04207</v>
      </c>
      <c r="N110" s="7">
        <v>0.0098</v>
      </c>
      <c r="O110" s="8">
        <v>2.19e-13</v>
      </c>
      <c r="P110" s="5" t="b">
        <v>1</v>
      </c>
    </row>
    <row r="111" s="1" customFormat="1" ht="11.25" spans="1:16">
      <c r="A111" s="5">
        <v>109</v>
      </c>
      <c r="B111" s="5" t="s">
        <v>63</v>
      </c>
      <c r="C111" s="6" t="s">
        <v>67</v>
      </c>
      <c r="D111" s="5" t="s">
        <v>4062</v>
      </c>
      <c r="E111" s="7">
        <v>-0.0544</v>
      </c>
      <c r="F111" s="7">
        <v>-0.011</v>
      </c>
      <c r="G111" s="7">
        <v>0.41</v>
      </c>
      <c r="H111" s="7">
        <v>0.4046</v>
      </c>
      <c r="I111" s="5" t="b">
        <v>0</v>
      </c>
      <c r="J111" s="5" t="b">
        <v>0</v>
      </c>
      <c r="K111" s="5" t="b">
        <v>0</v>
      </c>
      <c r="L111" s="7">
        <v>0.0097</v>
      </c>
      <c r="M111" s="8">
        <v>0.2582</v>
      </c>
      <c r="N111" s="7">
        <v>0.0092</v>
      </c>
      <c r="O111" s="8">
        <v>4.14e-9</v>
      </c>
      <c r="P111" s="5" t="b">
        <v>1</v>
      </c>
    </row>
    <row r="112" s="1" customFormat="1" ht="11.25" spans="1:16">
      <c r="A112" s="5">
        <v>110</v>
      </c>
      <c r="B112" s="5" t="s">
        <v>63</v>
      </c>
      <c r="C112" s="6" t="s">
        <v>67</v>
      </c>
      <c r="D112" s="5" t="s">
        <v>1749</v>
      </c>
      <c r="E112" s="7">
        <v>-0.0752</v>
      </c>
      <c r="F112" s="7">
        <v>-0.0088</v>
      </c>
      <c r="G112" s="7">
        <v>0.65</v>
      </c>
      <c r="H112" s="7">
        <v>0.6464</v>
      </c>
      <c r="I112" s="5" t="b">
        <v>0</v>
      </c>
      <c r="J112" s="5" t="b">
        <v>1</v>
      </c>
      <c r="K112" s="5" t="b">
        <v>0</v>
      </c>
      <c r="L112" s="7">
        <v>0.0109</v>
      </c>
      <c r="M112" s="8">
        <v>0.4177</v>
      </c>
      <c r="N112" s="7">
        <v>0.0116</v>
      </c>
      <c r="O112" s="8">
        <v>1.03e-10</v>
      </c>
      <c r="P112" s="5" t="b">
        <v>1</v>
      </c>
    </row>
    <row r="113" s="1" customFormat="1" ht="11.25" spans="1:16">
      <c r="A113" s="5">
        <v>111</v>
      </c>
      <c r="B113" s="5" t="s">
        <v>63</v>
      </c>
      <c r="C113" s="6" t="s">
        <v>67</v>
      </c>
      <c r="D113" s="5" t="s">
        <v>248</v>
      </c>
      <c r="E113" s="7">
        <v>-0.2237</v>
      </c>
      <c r="F113" s="7">
        <v>-0.0214</v>
      </c>
      <c r="G113" s="7">
        <v>0.2</v>
      </c>
      <c r="H113" s="7">
        <v>0.1983</v>
      </c>
      <c r="I113" s="5" t="b">
        <v>0</v>
      </c>
      <c r="J113" s="5" t="b">
        <v>0</v>
      </c>
      <c r="K113" s="5" t="b">
        <v>0</v>
      </c>
      <c r="L113" s="7">
        <v>0.012</v>
      </c>
      <c r="M113" s="8">
        <v>0.07394</v>
      </c>
      <c r="N113" s="7">
        <v>0.0128</v>
      </c>
      <c r="O113" s="8">
        <v>6.38e-69</v>
      </c>
      <c r="P113" s="5" t="b">
        <v>1</v>
      </c>
    </row>
    <row r="114" s="1" customFormat="1" ht="11.25" spans="1:16">
      <c r="A114" s="5">
        <v>112</v>
      </c>
      <c r="B114" s="5" t="s">
        <v>63</v>
      </c>
      <c r="C114" s="6" t="s">
        <v>67</v>
      </c>
      <c r="D114" s="5" t="s">
        <v>229</v>
      </c>
      <c r="E114" s="7">
        <v>-0.1343</v>
      </c>
      <c r="F114" s="7">
        <v>-0.0279</v>
      </c>
      <c r="G114" s="7">
        <v>0.93</v>
      </c>
      <c r="H114" s="7">
        <v>0.9303</v>
      </c>
      <c r="I114" s="5" t="b">
        <v>0</v>
      </c>
      <c r="J114" s="5" t="b">
        <v>1</v>
      </c>
      <c r="K114" s="5" t="b">
        <v>0</v>
      </c>
      <c r="L114" s="7">
        <v>0.0168</v>
      </c>
      <c r="M114" s="8">
        <v>0.09728</v>
      </c>
      <c r="N114" s="7">
        <v>0.0188</v>
      </c>
      <c r="O114" s="8">
        <v>8.99e-13</v>
      </c>
      <c r="P114" s="5" t="b">
        <v>1</v>
      </c>
    </row>
    <row r="115" s="1" customFormat="1" ht="11.25" spans="1:16">
      <c r="A115" s="5">
        <v>113</v>
      </c>
      <c r="B115" s="5" t="s">
        <v>63</v>
      </c>
      <c r="C115" s="6" t="s">
        <v>67</v>
      </c>
      <c r="D115" s="5" t="s">
        <v>4063</v>
      </c>
      <c r="E115" s="7">
        <v>-0.064</v>
      </c>
      <c r="F115" s="7">
        <v>-0.0162</v>
      </c>
      <c r="G115" s="7">
        <v>0.51</v>
      </c>
      <c r="H115" s="7">
        <v>0.5047</v>
      </c>
      <c r="I115" s="5" t="b">
        <v>0</v>
      </c>
      <c r="J115" s="5" t="b">
        <v>1</v>
      </c>
      <c r="K115" s="5" t="b">
        <v>1</v>
      </c>
      <c r="L115" s="7">
        <v>0.0108</v>
      </c>
      <c r="M115" s="8">
        <v>0.1341</v>
      </c>
      <c r="N115" s="7">
        <v>0.011</v>
      </c>
      <c r="O115" s="8">
        <v>5.17e-9</v>
      </c>
      <c r="P115" s="5" t="b">
        <v>0</v>
      </c>
    </row>
    <row r="116" s="1" customFormat="1" ht="11.25" spans="1:16">
      <c r="A116" s="5">
        <v>114</v>
      </c>
      <c r="B116" s="5" t="s">
        <v>63</v>
      </c>
      <c r="C116" s="6" t="s">
        <v>67</v>
      </c>
      <c r="D116" s="5" t="s">
        <v>1899</v>
      </c>
      <c r="E116" s="7">
        <v>0.0616</v>
      </c>
      <c r="F116" s="7">
        <v>0.0083</v>
      </c>
      <c r="G116" s="7">
        <v>0.7</v>
      </c>
      <c r="H116" s="7">
        <v>0.7072</v>
      </c>
      <c r="I116" s="5" t="b">
        <v>0</v>
      </c>
      <c r="J116" s="5" t="b">
        <v>0</v>
      </c>
      <c r="K116" s="5" t="b">
        <v>0</v>
      </c>
      <c r="L116" s="7">
        <v>0.0108</v>
      </c>
      <c r="M116" s="8">
        <v>0.4448</v>
      </c>
      <c r="N116" s="7">
        <v>0.0101</v>
      </c>
      <c r="O116" s="8">
        <v>1.19e-9</v>
      </c>
      <c r="P116" s="5" t="b">
        <v>1</v>
      </c>
    </row>
    <row r="117" s="1" customFormat="1" ht="11.25" spans="1:16">
      <c r="A117" s="5">
        <v>115</v>
      </c>
      <c r="B117" s="5" t="s">
        <v>63</v>
      </c>
      <c r="C117" s="6" t="s">
        <v>67</v>
      </c>
      <c r="D117" s="5" t="s">
        <v>4064</v>
      </c>
      <c r="E117" s="7">
        <v>0.0522</v>
      </c>
      <c r="F117" s="7">
        <v>0.0062</v>
      </c>
      <c r="G117" s="7">
        <v>0.34</v>
      </c>
      <c r="H117" s="7">
        <v>0.3302</v>
      </c>
      <c r="I117" s="5" t="b">
        <v>0</v>
      </c>
      <c r="J117" s="5" t="b">
        <v>0</v>
      </c>
      <c r="K117" s="5" t="b">
        <v>0</v>
      </c>
      <c r="L117" s="7">
        <v>0.0106</v>
      </c>
      <c r="M117" s="8">
        <v>0.5598</v>
      </c>
      <c r="N117" s="7">
        <v>0.0096</v>
      </c>
      <c r="O117" s="8">
        <v>4.61e-8</v>
      </c>
      <c r="P117" s="5" t="b">
        <v>1</v>
      </c>
    </row>
    <row r="118" s="1" customFormat="1" ht="11.25" spans="1:16">
      <c r="A118" s="5">
        <v>116</v>
      </c>
      <c r="B118" s="5" t="s">
        <v>63</v>
      </c>
      <c r="C118" s="6" t="s">
        <v>68</v>
      </c>
      <c r="D118" s="5" t="s">
        <v>273</v>
      </c>
      <c r="E118" s="7">
        <v>-0.1083</v>
      </c>
      <c r="F118" s="7">
        <v>-0.0343</v>
      </c>
      <c r="G118" s="7">
        <v>0.72</v>
      </c>
      <c r="H118" s="7">
        <v>0.7276</v>
      </c>
      <c r="I118" s="5" t="b">
        <v>0</v>
      </c>
      <c r="J118" s="5" t="b">
        <v>0</v>
      </c>
      <c r="K118" s="5" t="b">
        <v>0</v>
      </c>
      <c r="L118" s="7">
        <v>0.0114</v>
      </c>
      <c r="M118" s="8">
        <v>0.002702</v>
      </c>
      <c r="N118" s="7">
        <v>0.0102</v>
      </c>
      <c r="O118" s="8">
        <v>2.65e-26</v>
      </c>
      <c r="P118" s="5" t="b">
        <v>1</v>
      </c>
    </row>
    <row r="119" s="1" customFormat="1" ht="11.25" spans="1:16">
      <c r="A119" s="5">
        <v>117</v>
      </c>
      <c r="B119" s="5" t="s">
        <v>63</v>
      </c>
      <c r="C119" s="6" t="s">
        <v>68</v>
      </c>
      <c r="D119" s="5" t="s">
        <v>1759</v>
      </c>
      <c r="E119" s="7">
        <v>0.0788</v>
      </c>
      <c r="F119" s="7">
        <v>-0.0078</v>
      </c>
      <c r="G119" s="7">
        <v>0.38</v>
      </c>
      <c r="H119" s="7">
        <v>0.3895</v>
      </c>
      <c r="I119" s="5" t="b">
        <v>0</v>
      </c>
      <c r="J119" s="5" t="b">
        <v>0</v>
      </c>
      <c r="K119" s="5" t="b">
        <v>0</v>
      </c>
      <c r="L119" s="7">
        <v>0.0123</v>
      </c>
      <c r="M119" s="8">
        <v>0.5273</v>
      </c>
      <c r="N119" s="7">
        <v>0.0094</v>
      </c>
      <c r="O119" s="8">
        <v>5.42e-17</v>
      </c>
      <c r="P119" s="5" t="b">
        <v>1</v>
      </c>
    </row>
    <row r="120" s="1" customFormat="1" ht="11.25" spans="1:16">
      <c r="A120" s="5">
        <v>118</v>
      </c>
      <c r="B120" s="5" t="s">
        <v>63</v>
      </c>
      <c r="C120" s="6" t="s">
        <v>68</v>
      </c>
      <c r="D120" s="5" t="s">
        <v>1716</v>
      </c>
      <c r="E120" s="7">
        <v>-0.0674</v>
      </c>
      <c r="F120" s="7">
        <v>-0.0015</v>
      </c>
      <c r="G120" s="7">
        <v>0.3</v>
      </c>
      <c r="H120" s="7">
        <v>0.3102</v>
      </c>
      <c r="I120" s="5" t="b">
        <v>0</v>
      </c>
      <c r="J120" s="5" t="b">
        <v>0</v>
      </c>
      <c r="K120" s="5" t="b">
        <v>0</v>
      </c>
      <c r="L120" s="7">
        <v>0.0127</v>
      </c>
      <c r="M120" s="8">
        <v>0.9069</v>
      </c>
      <c r="N120" s="7">
        <v>0.0119</v>
      </c>
      <c r="O120" s="8">
        <v>1.35e-8</v>
      </c>
      <c r="P120" s="5" t="b">
        <v>1</v>
      </c>
    </row>
    <row r="121" s="1" customFormat="1" ht="11.25" spans="1:16">
      <c r="A121" s="5">
        <v>119</v>
      </c>
      <c r="B121" s="5" t="s">
        <v>63</v>
      </c>
      <c r="C121" s="6" t="s">
        <v>68</v>
      </c>
      <c r="D121" s="5" t="s">
        <v>4060</v>
      </c>
      <c r="E121" s="7">
        <v>0.0931</v>
      </c>
      <c r="F121" s="7">
        <v>-0.0273</v>
      </c>
      <c r="G121" s="7">
        <v>0.12</v>
      </c>
      <c r="H121" s="7">
        <v>0.1143</v>
      </c>
      <c r="I121" s="5" t="b">
        <v>0</v>
      </c>
      <c r="J121" s="5" t="b">
        <v>0</v>
      </c>
      <c r="K121" s="5" t="b">
        <v>0</v>
      </c>
      <c r="L121" s="7">
        <v>0.016</v>
      </c>
      <c r="M121" s="8">
        <v>0.08812</v>
      </c>
      <c r="N121" s="7">
        <v>0.014</v>
      </c>
      <c r="O121" s="8">
        <v>3.09e-11</v>
      </c>
      <c r="P121" s="5" t="b">
        <v>1</v>
      </c>
    </row>
    <row r="122" s="1" customFormat="1" ht="11.25" spans="1:16">
      <c r="A122" s="5">
        <v>120</v>
      </c>
      <c r="B122" s="5" t="s">
        <v>63</v>
      </c>
      <c r="C122" s="6" t="s">
        <v>68</v>
      </c>
      <c r="D122" s="5" t="s">
        <v>1095</v>
      </c>
      <c r="E122" s="7">
        <v>-0.06</v>
      </c>
      <c r="F122" s="7">
        <v>-0.0223</v>
      </c>
      <c r="G122" s="7">
        <v>0.24</v>
      </c>
      <c r="H122" s="7">
        <v>0.2178</v>
      </c>
      <c r="I122" s="5" t="b">
        <v>0</v>
      </c>
      <c r="J122" s="5" t="b">
        <v>0</v>
      </c>
      <c r="K122" s="5" t="b">
        <v>0</v>
      </c>
      <c r="L122" s="7">
        <v>0.0124</v>
      </c>
      <c r="M122" s="8">
        <v>0.0729</v>
      </c>
      <c r="N122" s="7">
        <v>0.0108</v>
      </c>
      <c r="O122" s="8">
        <v>2.74e-8</v>
      </c>
      <c r="P122" s="5" t="b">
        <v>1</v>
      </c>
    </row>
    <row r="123" s="1" customFormat="1" ht="11.25" spans="1:16">
      <c r="A123" s="5">
        <v>121</v>
      </c>
      <c r="B123" s="5" t="s">
        <v>63</v>
      </c>
      <c r="C123" s="6" t="s">
        <v>68</v>
      </c>
      <c r="D123" s="5" t="s">
        <v>1812</v>
      </c>
      <c r="E123" s="7">
        <v>-0.059</v>
      </c>
      <c r="F123" s="7">
        <v>-0.0048</v>
      </c>
      <c r="G123" s="7">
        <v>0.31</v>
      </c>
      <c r="H123" s="7">
        <v>0.3181</v>
      </c>
      <c r="I123" s="5" t="b">
        <v>0</v>
      </c>
      <c r="J123" s="5" t="b">
        <v>0</v>
      </c>
      <c r="K123" s="5" t="b">
        <v>0</v>
      </c>
      <c r="L123" s="7">
        <v>0.011</v>
      </c>
      <c r="M123" s="8">
        <v>0.6636</v>
      </c>
      <c r="N123" s="7">
        <v>0.01</v>
      </c>
      <c r="O123" s="8">
        <v>4.21e-9</v>
      </c>
      <c r="P123" s="5" t="b">
        <v>1</v>
      </c>
    </row>
    <row r="124" s="1" customFormat="1" ht="11.25" spans="1:16">
      <c r="A124" s="5">
        <v>122</v>
      </c>
      <c r="B124" s="5" t="s">
        <v>63</v>
      </c>
      <c r="C124" s="6" t="s">
        <v>68</v>
      </c>
      <c r="D124" s="5" t="s">
        <v>1747</v>
      </c>
      <c r="E124" s="7">
        <v>-0.0869</v>
      </c>
      <c r="F124" s="7">
        <v>-0.0249</v>
      </c>
      <c r="G124" s="7">
        <v>0.23</v>
      </c>
      <c r="H124" s="7">
        <v>0.236</v>
      </c>
      <c r="I124" s="5" t="b">
        <v>0</v>
      </c>
      <c r="J124" s="5" t="b">
        <v>0</v>
      </c>
      <c r="K124" s="5" t="b">
        <v>0</v>
      </c>
      <c r="L124" s="7">
        <v>0.0125</v>
      </c>
      <c r="M124" s="8">
        <v>0.04593</v>
      </c>
      <c r="N124" s="7">
        <v>0.011</v>
      </c>
      <c r="O124" s="8">
        <v>2.68e-15</v>
      </c>
      <c r="P124" s="5" t="b">
        <v>1</v>
      </c>
    </row>
    <row r="125" s="1" customFormat="1" ht="11.25" spans="1:16">
      <c r="A125" s="5">
        <v>123</v>
      </c>
      <c r="B125" s="5" t="s">
        <v>63</v>
      </c>
      <c r="C125" s="6" t="s">
        <v>68</v>
      </c>
      <c r="D125" s="5" t="s">
        <v>1381</v>
      </c>
      <c r="E125" s="7">
        <v>-0.1987</v>
      </c>
      <c r="F125" s="7">
        <v>0.0271</v>
      </c>
      <c r="G125" s="7">
        <v>0.98</v>
      </c>
      <c r="H125" s="7">
        <v>0.9727</v>
      </c>
      <c r="I125" s="5" t="b">
        <v>0</v>
      </c>
      <c r="J125" s="5" t="b">
        <v>1</v>
      </c>
      <c r="K125" s="5" t="b">
        <v>0</v>
      </c>
      <c r="L125" s="7">
        <v>0.0348</v>
      </c>
      <c r="M125" s="8">
        <v>0.4364</v>
      </c>
      <c r="N125" s="7">
        <v>0.0312</v>
      </c>
      <c r="O125" s="8">
        <v>1.8e-10</v>
      </c>
      <c r="P125" s="5" t="b">
        <v>1</v>
      </c>
    </row>
    <row r="126" s="1" customFormat="1" ht="11.25" spans="1:16">
      <c r="A126" s="5">
        <v>124</v>
      </c>
      <c r="B126" s="5" t="s">
        <v>63</v>
      </c>
      <c r="C126" s="6" t="s">
        <v>68</v>
      </c>
      <c r="D126" s="5" t="s">
        <v>4061</v>
      </c>
      <c r="E126" s="7">
        <v>-0.0624</v>
      </c>
      <c r="F126" s="7">
        <v>-0.0054</v>
      </c>
      <c r="G126" s="7">
        <v>0.63</v>
      </c>
      <c r="H126" s="7">
        <v>0.645</v>
      </c>
      <c r="I126" s="5" t="b">
        <v>0</v>
      </c>
      <c r="J126" s="5" t="b">
        <v>0</v>
      </c>
      <c r="K126" s="5" t="b">
        <v>0</v>
      </c>
      <c r="L126" s="7">
        <v>0.0109</v>
      </c>
      <c r="M126" s="8">
        <v>0.6225</v>
      </c>
      <c r="N126" s="7">
        <v>0.01</v>
      </c>
      <c r="O126" s="8">
        <v>5.15e-10</v>
      </c>
      <c r="P126" s="5" t="b">
        <v>1</v>
      </c>
    </row>
    <row r="127" s="1" customFormat="1" ht="11.25" spans="1:16">
      <c r="A127" s="5">
        <v>125</v>
      </c>
      <c r="B127" s="5" t="s">
        <v>63</v>
      </c>
      <c r="C127" s="6" t="s">
        <v>68</v>
      </c>
      <c r="D127" s="5" t="s">
        <v>1764</v>
      </c>
      <c r="E127" s="7">
        <v>-0.0774</v>
      </c>
      <c r="F127" s="7">
        <v>-0.0026</v>
      </c>
      <c r="G127" s="7">
        <v>0.51</v>
      </c>
      <c r="H127" s="7">
        <v>0.5341</v>
      </c>
      <c r="I127" s="5" t="b">
        <v>0</v>
      </c>
      <c r="J127" s="5" t="b">
        <v>0</v>
      </c>
      <c r="K127" s="5" t="b">
        <v>0</v>
      </c>
      <c r="L127" s="7">
        <v>0.0102</v>
      </c>
      <c r="M127" s="8">
        <v>0.796</v>
      </c>
      <c r="N127" s="7">
        <v>0.0092</v>
      </c>
      <c r="O127" s="8">
        <v>2.95e-17</v>
      </c>
      <c r="P127" s="5" t="b">
        <v>1</v>
      </c>
    </row>
    <row r="128" s="1" customFormat="1" ht="11.25" spans="1:16">
      <c r="A128" s="5">
        <v>126</v>
      </c>
      <c r="B128" s="5" t="s">
        <v>63</v>
      </c>
      <c r="C128" s="6" t="s">
        <v>68</v>
      </c>
      <c r="D128" s="5" t="s">
        <v>1814</v>
      </c>
      <c r="E128" s="7">
        <v>0.055</v>
      </c>
      <c r="F128" s="7">
        <v>0.007</v>
      </c>
      <c r="G128" s="7">
        <v>0.55</v>
      </c>
      <c r="H128" s="7">
        <v>0.5682</v>
      </c>
      <c r="I128" s="5" t="b">
        <v>0</v>
      </c>
      <c r="J128" s="5" t="b">
        <v>0</v>
      </c>
      <c r="K128" s="5" t="b">
        <v>0</v>
      </c>
      <c r="L128" s="7">
        <v>0.0117</v>
      </c>
      <c r="M128" s="8">
        <v>0.55</v>
      </c>
      <c r="N128" s="7">
        <v>0.0098</v>
      </c>
      <c r="O128" s="8">
        <v>1.69e-8</v>
      </c>
      <c r="P128" s="5" t="b">
        <v>1</v>
      </c>
    </row>
    <row r="129" s="1" customFormat="1" ht="11.25" spans="1:16">
      <c r="A129" s="5">
        <v>127</v>
      </c>
      <c r="B129" s="5" t="s">
        <v>63</v>
      </c>
      <c r="C129" s="6" t="s">
        <v>68</v>
      </c>
      <c r="D129" s="5" t="s">
        <v>264</v>
      </c>
      <c r="E129" s="7">
        <v>0.0785</v>
      </c>
      <c r="F129" s="7">
        <v>0.0315</v>
      </c>
      <c r="G129" s="7">
        <v>0.32</v>
      </c>
      <c r="H129" s="7">
        <v>0.3204</v>
      </c>
      <c r="I129" s="5" t="b">
        <v>0</v>
      </c>
      <c r="J129" s="5" t="b">
        <v>0</v>
      </c>
      <c r="K129" s="5" t="b">
        <v>0</v>
      </c>
      <c r="L129" s="7">
        <v>0.0113</v>
      </c>
      <c r="M129" s="8">
        <v>0.005141</v>
      </c>
      <c r="N129" s="7">
        <v>0.0105</v>
      </c>
      <c r="O129" s="8">
        <v>8.2e-14</v>
      </c>
      <c r="P129" s="5" t="b">
        <v>1</v>
      </c>
    </row>
    <row r="130" s="1" customFormat="1" ht="11.25" spans="1:16">
      <c r="A130" s="5">
        <v>128</v>
      </c>
      <c r="B130" s="5" t="s">
        <v>63</v>
      </c>
      <c r="C130" s="6" t="s">
        <v>68</v>
      </c>
      <c r="D130" s="5" t="s">
        <v>357</v>
      </c>
      <c r="E130" s="7">
        <v>0.08</v>
      </c>
      <c r="F130" s="7">
        <v>-0.0001</v>
      </c>
      <c r="G130" s="7">
        <v>0.56</v>
      </c>
      <c r="H130" s="7">
        <v>0.5404</v>
      </c>
      <c r="I130" s="5" t="b">
        <v>0</v>
      </c>
      <c r="J130" s="5" t="b">
        <v>0</v>
      </c>
      <c r="K130" s="5" t="b">
        <v>0</v>
      </c>
      <c r="L130" s="7">
        <v>0.0111</v>
      </c>
      <c r="M130" s="8">
        <v>0.9946</v>
      </c>
      <c r="N130" s="7">
        <v>0.0092</v>
      </c>
      <c r="O130" s="8">
        <v>4.68e-18</v>
      </c>
      <c r="P130" s="5" t="b">
        <v>1</v>
      </c>
    </row>
    <row r="131" s="1" customFormat="1" ht="11.25" spans="1:16">
      <c r="A131" s="5">
        <v>129</v>
      </c>
      <c r="B131" s="5" t="s">
        <v>63</v>
      </c>
      <c r="C131" s="6" t="s">
        <v>68</v>
      </c>
      <c r="D131" s="5" t="s">
        <v>1427</v>
      </c>
      <c r="E131" s="7">
        <v>-0.0628</v>
      </c>
      <c r="F131" s="7">
        <v>-0.0059</v>
      </c>
      <c r="G131" s="7">
        <v>0.55</v>
      </c>
      <c r="H131" s="7">
        <v>0.5441</v>
      </c>
      <c r="I131" s="5" t="b">
        <v>0</v>
      </c>
      <c r="J131" s="5" t="b">
        <v>0</v>
      </c>
      <c r="K131" s="5" t="b">
        <v>0</v>
      </c>
      <c r="L131" s="7">
        <v>0.0108</v>
      </c>
      <c r="M131" s="8">
        <v>0.5853</v>
      </c>
      <c r="N131" s="7">
        <v>0.0097</v>
      </c>
      <c r="O131" s="8">
        <v>9.91e-11</v>
      </c>
      <c r="P131" s="5" t="b">
        <v>1</v>
      </c>
    </row>
    <row r="132" s="1" customFormat="1" ht="11.25" spans="1:16">
      <c r="A132" s="5">
        <v>130</v>
      </c>
      <c r="B132" s="5" t="s">
        <v>63</v>
      </c>
      <c r="C132" s="6" t="s">
        <v>68</v>
      </c>
      <c r="D132" s="5" t="s">
        <v>731</v>
      </c>
      <c r="E132" s="7">
        <v>-0.0949</v>
      </c>
      <c r="F132" s="7">
        <v>-0.0139</v>
      </c>
      <c r="G132" s="7">
        <v>0.2</v>
      </c>
      <c r="H132" s="7">
        <v>0.1966</v>
      </c>
      <c r="I132" s="5" t="b">
        <v>0</v>
      </c>
      <c r="J132" s="5" t="b">
        <v>0</v>
      </c>
      <c r="K132" s="5" t="b">
        <v>0</v>
      </c>
      <c r="L132" s="7">
        <v>0.0129</v>
      </c>
      <c r="M132" s="8">
        <v>0.2802</v>
      </c>
      <c r="N132" s="7">
        <v>0.0116</v>
      </c>
      <c r="O132" s="8">
        <v>2.63e-16</v>
      </c>
      <c r="P132" s="5" t="b">
        <v>1</v>
      </c>
    </row>
    <row r="133" s="1" customFormat="1" ht="11.25" spans="1:16">
      <c r="A133" s="5">
        <v>131</v>
      </c>
      <c r="B133" s="5" t="s">
        <v>63</v>
      </c>
      <c r="C133" s="6" t="s">
        <v>68</v>
      </c>
      <c r="D133" s="5" t="s">
        <v>559</v>
      </c>
      <c r="E133" s="7">
        <v>-0.0719</v>
      </c>
      <c r="F133" s="7">
        <v>-0.0255</v>
      </c>
      <c r="G133" s="7">
        <v>0.59</v>
      </c>
      <c r="H133" s="7">
        <v>0.5882</v>
      </c>
      <c r="I133" s="5" t="b">
        <v>0</v>
      </c>
      <c r="J133" s="5" t="b">
        <v>0</v>
      </c>
      <c r="K133" s="5" t="b">
        <v>0</v>
      </c>
      <c r="L133" s="7">
        <v>0.0113</v>
      </c>
      <c r="M133" s="8">
        <v>0.02397</v>
      </c>
      <c r="N133" s="7">
        <v>0.0098</v>
      </c>
      <c r="O133" s="8">
        <v>2.19e-13</v>
      </c>
      <c r="P133" s="5" t="b">
        <v>1</v>
      </c>
    </row>
    <row r="134" s="1" customFormat="1" ht="11.25" spans="1:16">
      <c r="A134" s="5">
        <v>132</v>
      </c>
      <c r="B134" s="5" t="s">
        <v>63</v>
      </c>
      <c r="C134" s="6" t="s">
        <v>68</v>
      </c>
      <c r="D134" s="5" t="s">
        <v>4062</v>
      </c>
      <c r="E134" s="7">
        <v>-0.0544</v>
      </c>
      <c r="F134" s="7">
        <v>-0.0258</v>
      </c>
      <c r="G134" s="7">
        <v>0.41</v>
      </c>
      <c r="H134" s="7">
        <v>0.4024</v>
      </c>
      <c r="I134" s="5" t="b">
        <v>0</v>
      </c>
      <c r="J134" s="5" t="b">
        <v>0</v>
      </c>
      <c r="K134" s="5" t="b">
        <v>0</v>
      </c>
      <c r="L134" s="7">
        <v>0.0107</v>
      </c>
      <c r="M134" s="8">
        <v>0.0162</v>
      </c>
      <c r="N134" s="7">
        <v>0.0092</v>
      </c>
      <c r="O134" s="8">
        <v>4.14e-9</v>
      </c>
      <c r="P134" s="5" t="b">
        <v>1</v>
      </c>
    </row>
    <row r="135" s="1" customFormat="1" ht="11.25" spans="1:16">
      <c r="A135" s="5">
        <v>133</v>
      </c>
      <c r="B135" s="5" t="s">
        <v>63</v>
      </c>
      <c r="C135" s="6" t="s">
        <v>68</v>
      </c>
      <c r="D135" s="5" t="s">
        <v>1749</v>
      </c>
      <c r="E135" s="7">
        <v>-0.0752</v>
      </c>
      <c r="F135" s="7">
        <v>0.0003</v>
      </c>
      <c r="G135" s="7">
        <v>0.65</v>
      </c>
      <c r="H135" s="7">
        <v>0.6446</v>
      </c>
      <c r="I135" s="5" t="b">
        <v>0</v>
      </c>
      <c r="J135" s="5" t="b">
        <v>1</v>
      </c>
      <c r="K135" s="5" t="b">
        <v>0</v>
      </c>
      <c r="L135" s="7">
        <v>0.0113</v>
      </c>
      <c r="M135" s="8">
        <v>0.9774</v>
      </c>
      <c r="N135" s="7">
        <v>0.0116</v>
      </c>
      <c r="O135" s="8">
        <v>1.03e-10</v>
      </c>
      <c r="P135" s="5" t="b">
        <v>1</v>
      </c>
    </row>
    <row r="136" s="1" customFormat="1" ht="11.25" spans="1:16">
      <c r="A136" s="5">
        <v>134</v>
      </c>
      <c r="B136" s="5" t="s">
        <v>63</v>
      </c>
      <c r="C136" s="6" t="s">
        <v>68</v>
      </c>
      <c r="D136" s="5" t="s">
        <v>248</v>
      </c>
      <c r="E136" s="7">
        <v>-0.2237</v>
      </c>
      <c r="F136" s="7">
        <v>-0.0321</v>
      </c>
      <c r="G136" s="7">
        <v>0.2</v>
      </c>
      <c r="H136" s="7">
        <v>0.1983</v>
      </c>
      <c r="I136" s="5" t="b">
        <v>0</v>
      </c>
      <c r="J136" s="5" t="b">
        <v>0</v>
      </c>
      <c r="K136" s="5" t="b">
        <v>0</v>
      </c>
      <c r="L136" s="7">
        <v>0.0137</v>
      </c>
      <c r="M136" s="8">
        <v>0.01873</v>
      </c>
      <c r="N136" s="7">
        <v>0.0128</v>
      </c>
      <c r="O136" s="8">
        <v>6.38e-69</v>
      </c>
      <c r="P136" s="5" t="b">
        <v>1</v>
      </c>
    </row>
    <row r="137" s="1" customFormat="1" ht="11.25" spans="1:16">
      <c r="A137" s="5">
        <v>135</v>
      </c>
      <c r="B137" s="5" t="s">
        <v>63</v>
      </c>
      <c r="C137" s="6" t="s">
        <v>68</v>
      </c>
      <c r="D137" s="5" t="s">
        <v>229</v>
      </c>
      <c r="E137" s="7">
        <v>-0.1343</v>
      </c>
      <c r="F137" s="7">
        <v>-0.0014</v>
      </c>
      <c r="G137" s="7">
        <v>0.93</v>
      </c>
      <c r="H137" s="7">
        <v>0.9346</v>
      </c>
      <c r="I137" s="5" t="b">
        <v>0</v>
      </c>
      <c r="J137" s="5" t="b">
        <v>1</v>
      </c>
      <c r="K137" s="5" t="b">
        <v>0</v>
      </c>
      <c r="L137" s="7">
        <v>0.0213</v>
      </c>
      <c r="M137" s="8">
        <v>0.9464</v>
      </c>
      <c r="N137" s="7">
        <v>0.0188</v>
      </c>
      <c r="O137" s="8">
        <v>8.99e-13</v>
      </c>
      <c r="P137" s="5" t="b">
        <v>1</v>
      </c>
    </row>
    <row r="138" s="1" customFormat="1" ht="11.25" spans="1:16">
      <c r="A138" s="5">
        <v>136</v>
      </c>
      <c r="B138" s="5" t="s">
        <v>63</v>
      </c>
      <c r="C138" s="6" t="s">
        <v>68</v>
      </c>
      <c r="D138" s="5" t="s">
        <v>4063</v>
      </c>
      <c r="E138" s="7">
        <v>-0.064</v>
      </c>
      <c r="F138" s="7">
        <v>-0.0116</v>
      </c>
      <c r="G138" s="7">
        <v>0.51</v>
      </c>
      <c r="H138" s="7">
        <v>0.5093</v>
      </c>
      <c r="I138" s="5" t="b">
        <v>0</v>
      </c>
      <c r="J138" s="5" t="b">
        <v>1</v>
      </c>
      <c r="K138" s="5" t="b">
        <v>1</v>
      </c>
      <c r="L138" s="7">
        <v>0.0122</v>
      </c>
      <c r="M138" s="8">
        <v>0.3411</v>
      </c>
      <c r="N138" s="7">
        <v>0.011</v>
      </c>
      <c r="O138" s="8">
        <v>5.17e-9</v>
      </c>
      <c r="P138" s="5" t="b">
        <v>0</v>
      </c>
    </row>
    <row r="139" s="1" customFormat="1" ht="11.25" spans="1:16">
      <c r="A139" s="5">
        <v>137</v>
      </c>
      <c r="B139" s="5" t="s">
        <v>63</v>
      </c>
      <c r="C139" s="6" t="s">
        <v>68</v>
      </c>
      <c r="D139" s="5" t="s">
        <v>1899</v>
      </c>
      <c r="E139" s="7">
        <v>0.0616</v>
      </c>
      <c r="F139" s="7">
        <v>0.0032</v>
      </c>
      <c r="G139" s="7">
        <v>0.7</v>
      </c>
      <c r="H139" s="7">
        <v>0.6997</v>
      </c>
      <c r="I139" s="5" t="b">
        <v>0</v>
      </c>
      <c r="J139" s="5" t="b">
        <v>0</v>
      </c>
      <c r="K139" s="5" t="b">
        <v>0</v>
      </c>
      <c r="L139" s="7">
        <v>0.0122</v>
      </c>
      <c r="M139" s="8">
        <v>0.7905</v>
      </c>
      <c r="N139" s="7">
        <v>0.0101</v>
      </c>
      <c r="O139" s="8">
        <v>1.19e-9</v>
      </c>
      <c r="P139" s="5" t="b">
        <v>1</v>
      </c>
    </row>
    <row r="140" s="1" customFormat="1" ht="11.25" spans="1:16">
      <c r="A140" s="5">
        <v>138</v>
      </c>
      <c r="B140" s="5" t="s">
        <v>63</v>
      </c>
      <c r="C140" s="6" t="s">
        <v>68</v>
      </c>
      <c r="D140" s="5" t="s">
        <v>4064</v>
      </c>
      <c r="E140" s="7">
        <v>0.0522</v>
      </c>
      <c r="F140" s="7">
        <v>0.0141</v>
      </c>
      <c r="G140" s="7">
        <v>0.34</v>
      </c>
      <c r="H140" s="7">
        <v>0.3259</v>
      </c>
      <c r="I140" s="5" t="b">
        <v>0</v>
      </c>
      <c r="J140" s="5" t="b">
        <v>0</v>
      </c>
      <c r="K140" s="5" t="b">
        <v>0</v>
      </c>
      <c r="L140" s="7">
        <v>0.0119</v>
      </c>
      <c r="M140" s="8">
        <v>0.2381</v>
      </c>
      <c r="N140" s="7">
        <v>0.0096</v>
      </c>
      <c r="O140" s="8">
        <v>4.61e-8</v>
      </c>
      <c r="P140" s="5" t="b">
        <v>1</v>
      </c>
    </row>
    <row r="141" s="1" customFormat="1" ht="11.25" spans="1:16">
      <c r="A141" s="5">
        <v>139</v>
      </c>
      <c r="B141" s="5" t="s">
        <v>63</v>
      </c>
      <c r="C141" s="6" t="s">
        <v>69</v>
      </c>
      <c r="D141" s="5" t="s">
        <v>273</v>
      </c>
      <c r="E141" s="7">
        <v>-0.1083</v>
      </c>
      <c r="F141" s="7">
        <v>0.0066</v>
      </c>
      <c r="G141" s="7">
        <v>0.72</v>
      </c>
      <c r="H141" s="7">
        <v>0.7281</v>
      </c>
      <c r="I141" s="5" t="b">
        <v>0</v>
      </c>
      <c r="J141" s="5" t="b">
        <v>0</v>
      </c>
      <c r="K141" s="5" t="b">
        <v>0</v>
      </c>
      <c r="L141" s="7">
        <v>0.0105</v>
      </c>
      <c r="M141" s="8">
        <v>0.5319</v>
      </c>
      <c r="N141" s="7">
        <v>0.0102</v>
      </c>
      <c r="O141" s="8">
        <v>2.65e-26</v>
      </c>
      <c r="P141" s="5" t="b">
        <v>1</v>
      </c>
    </row>
    <row r="142" s="1" customFormat="1" ht="11.25" spans="1:16">
      <c r="A142" s="5">
        <v>140</v>
      </c>
      <c r="B142" s="5" t="s">
        <v>63</v>
      </c>
      <c r="C142" s="6" t="s">
        <v>69</v>
      </c>
      <c r="D142" s="5" t="s">
        <v>1759</v>
      </c>
      <c r="E142" s="7">
        <v>0.0788</v>
      </c>
      <c r="F142" s="7">
        <v>0.0028</v>
      </c>
      <c r="G142" s="7">
        <v>0.38</v>
      </c>
      <c r="H142" s="7">
        <v>0.39</v>
      </c>
      <c r="I142" s="5" t="b">
        <v>0</v>
      </c>
      <c r="J142" s="5" t="b">
        <v>0</v>
      </c>
      <c r="K142" s="5" t="b">
        <v>0</v>
      </c>
      <c r="L142" s="7">
        <v>0.0111</v>
      </c>
      <c r="M142" s="8">
        <v>0.8026</v>
      </c>
      <c r="N142" s="7">
        <v>0.0094</v>
      </c>
      <c r="O142" s="8">
        <v>5.42e-17</v>
      </c>
      <c r="P142" s="5" t="b">
        <v>1</v>
      </c>
    </row>
    <row r="143" s="1" customFormat="1" ht="11.25" spans="1:16">
      <c r="A143" s="5">
        <v>141</v>
      </c>
      <c r="B143" s="5" t="s">
        <v>63</v>
      </c>
      <c r="C143" s="6" t="s">
        <v>69</v>
      </c>
      <c r="D143" s="5" t="s">
        <v>1716</v>
      </c>
      <c r="E143" s="7">
        <v>-0.0674</v>
      </c>
      <c r="F143" s="7">
        <v>0.0039</v>
      </c>
      <c r="G143" s="7">
        <v>0.3</v>
      </c>
      <c r="H143" s="7">
        <v>0.3063</v>
      </c>
      <c r="I143" s="5" t="b">
        <v>0</v>
      </c>
      <c r="J143" s="5" t="b">
        <v>0</v>
      </c>
      <c r="K143" s="5" t="b">
        <v>0</v>
      </c>
      <c r="L143" s="7">
        <v>0.0115</v>
      </c>
      <c r="M143" s="8">
        <v>0.7342</v>
      </c>
      <c r="N143" s="7">
        <v>0.0119</v>
      </c>
      <c r="O143" s="8">
        <v>1.35e-8</v>
      </c>
      <c r="P143" s="5" t="b">
        <v>1</v>
      </c>
    </row>
    <row r="144" s="1" customFormat="1" ht="11.25" spans="1:16">
      <c r="A144" s="5">
        <v>142</v>
      </c>
      <c r="B144" s="5" t="s">
        <v>63</v>
      </c>
      <c r="C144" s="6" t="s">
        <v>69</v>
      </c>
      <c r="D144" s="5" t="s">
        <v>4060</v>
      </c>
      <c r="E144" s="7">
        <v>0.0931</v>
      </c>
      <c r="F144" s="7">
        <v>0.012</v>
      </c>
      <c r="G144" s="7">
        <v>0.12</v>
      </c>
      <c r="H144" s="7">
        <v>0.1153</v>
      </c>
      <c r="I144" s="5" t="b">
        <v>0</v>
      </c>
      <c r="J144" s="5" t="b">
        <v>0</v>
      </c>
      <c r="K144" s="5" t="b">
        <v>0</v>
      </c>
      <c r="L144" s="7">
        <v>0.0138</v>
      </c>
      <c r="M144" s="8">
        <v>0.3841</v>
      </c>
      <c r="N144" s="7">
        <v>0.014</v>
      </c>
      <c r="O144" s="8">
        <v>3.09e-11</v>
      </c>
      <c r="P144" s="5" t="b">
        <v>1</v>
      </c>
    </row>
    <row r="145" s="1" customFormat="1" ht="11.25" spans="1:16">
      <c r="A145" s="5">
        <v>143</v>
      </c>
      <c r="B145" s="5" t="s">
        <v>63</v>
      </c>
      <c r="C145" s="6" t="s">
        <v>69</v>
      </c>
      <c r="D145" s="5" t="s">
        <v>1095</v>
      </c>
      <c r="E145" s="7">
        <v>-0.06</v>
      </c>
      <c r="F145" s="7">
        <v>-0.0008</v>
      </c>
      <c r="G145" s="7">
        <v>0.24</v>
      </c>
      <c r="H145" s="7">
        <v>0.2196</v>
      </c>
      <c r="I145" s="5" t="b">
        <v>0</v>
      </c>
      <c r="J145" s="5" t="b">
        <v>0</v>
      </c>
      <c r="K145" s="5" t="b">
        <v>0</v>
      </c>
      <c r="L145" s="7">
        <v>0.0113</v>
      </c>
      <c r="M145" s="8">
        <v>0.9435</v>
      </c>
      <c r="N145" s="7">
        <v>0.0108</v>
      </c>
      <c r="O145" s="8">
        <v>2.74e-8</v>
      </c>
      <c r="P145" s="5" t="b">
        <v>1</v>
      </c>
    </row>
    <row r="146" s="1" customFormat="1" ht="11.25" spans="1:16">
      <c r="A146" s="5">
        <v>144</v>
      </c>
      <c r="B146" s="5" t="s">
        <v>63</v>
      </c>
      <c r="C146" s="6" t="s">
        <v>69</v>
      </c>
      <c r="D146" s="5" t="s">
        <v>1812</v>
      </c>
      <c r="E146" s="7">
        <v>-0.059</v>
      </c>
      <c r="F146" s="7">
        <v>0.0085</v>
      </c>
      <c r="G146" s="7">
        <v>0.31</v>
      </c>
      <c r="H146" s="7">
        <v>0.318</v>
      </c>
      <c r="I146" s="5" t="b">
        <v>0</v>
      </c>
      <c r="J146" s="5" t="b">
        <v>0</v>
      </c>
      <c r="K146" s="5" t="b">
        <v>0</v>
      </c>
      <c r="L146" s="7">
        <v>0.0101</v>
      </c>
      <c r="M146" s="8">
        <v>0.3989</v>
      </c>
      <c r="N146" s="7">
        <v>0.01</v>
      </c>
      <c r="O146" s="8">
        <v>4.21e-9</v>
      </c>
      <c r="P146" s="5" t="b">
        <v>1</v>
      </c>
    </row>
    <row r="147" s="1" customFormat="1" ht="11.25" spans="1:16">
      <c r="A147" s="5">
        <v>145</v>
      </c>
      <c r="B147" s="5" t="s">
        <v>63</v>
      </c>
      <c r="C147" s="6" t="s">
        <v>69</v>
      </c>
      <c r="D147" s="5" t="s">
        <v>1747</v>
      </c>
      <c r="E147" s="7">
        <v>-0.0869</v>
      </c>
      <c r="F147" s="7">
        <v>0.0003</v>
      </c>
      <c r="G147" s="7">
        <v>0.23</v>
      </c>
      <c r="H147" s="7">
        <v>0.2346</v>
      </c>
      <c r="I147" s="5" t="b">
        <v>0</v>
      </c>
      <c r="J147" s="5" t="b">
        <v>0</v>
      </c>
      <c r="K147" s="5" t="b">
        <v>0</v>
      </c>
      <c r="L147" s="7">
        <v>0.0113</v>
      </c>
      <c r="M147" s="8">
        <v>0.9788</v>
      </c>
      <c r="N147" s="7">
        <v>0.011</v>
      </c>
      <c r="O147" s="8">
        <v>2.68e-15</v>
      </c>
      <c r="P147" s="5" t="b">
        <v>1</v>
      </c>
    </row>
    <row r="148" s="1" customFormat="1" ht="11.25" spans="1:16">
      <c r="A148" s="5">
        <v>146</v>
      </c>
      <c r="B148" s="5" t="s">
        <v>63</v>
      </c>
      <c r="C148" s="6" t="s">
        <v>69</v>
      </c>
      <c r="D148" s="5" t="s">
        <v>1381</v>
      </c>
      <c r="E148" s="7">
        <v>-0.1987</v>
      </c>
      <c r="F148" s="7">
        <v>-0.0096</v>
      </c>
      <c r="G148" s="7">
        <v>0.98</v>
      </c>
      <c r="H148" s="7">
        <v>0.9721</v>
      </c>
      <c r="I148" s="5" t="b">
        <v>0</v>
      </c>
      <c r="J148" s="5" t="b">
        <v>1</v>
      </c>
      <c r="K148" s="5" t="b">
        <v>0</v>
      </c>
      <c r="L148" s="7">
        <v>0.0346</v>
      </c>
      <c r="M148" s="8">
        <v>0.7821</v>
      </c>
      <c r="N148" s="7">
        <v>0.0312</v>
      </c>
      <c r="O148" s="8">
        <v>1.8e-10</v>
      </c>
      <c r="P148" s="5" t="b">
        <v>1</v>
      </c>
    </row>
    <row r="149" s="1" customFormat="1" ht="11.25" spans="1:16">
      <c r="A149" s="5">
        <v>147</v>
      </c>
      <c r="B149" s="5" t="s">
        <v>63</v>
      </c>
      <c r="C149" s="6" t="s">
        <v>69</v>
      </c>
      <c r="D149" s="5" t="s">
        <v>4061</v>
      </c>
      <c r="E149" s="7">
        <v>-0.0624</v>
      </c>
      <c r="F149" s="7">
        <v>0</v>
      </c>
      <c r="G149" s="7">
        <v>0.63</v>
      </c>
      <c r="H149" s="7">
        <v>0.6443</v>
      </c>
      <c r="I149" s="5" t="b">
        <v>0</v>
      </c>
      <c r="J149" s="5" t="b">
        <v>0</v>
      </c>
      <c r="K149" s="5" t="b">
        <v>0</v>
      </c>
      <c r="L149" s="7">
        <v>0.0101</v>
      </c>
      <c r="M149" s="8">
        <v>0.9979</v>
      </c>
      <c r="N149" s="7">
        <v>0.01</v>
      </c>
      <c r="O149" s="8">
        <v>5.15e-10</v>
      </c>
      <c r="P149" s="5" t="b">
        <v>1</v>
      </c>
    </row>
    <row r="150" s="1" customFormat="1" ht="11.25" spans="1:16">
      <c r="A150" s="5">
        <v>148</v>
      </c>
      <c r="B150" s="5" t="s">
        <v>63</v>
      </c>
      <c r="C150" s="6" t="s">
        <v>69</v>
      </c>
      <c r="D150" s="5" t="s">
        <v>1764</v>
      </c>
      <c r="E150" s="7">
        <v>-0.0774</v>
      </c>
      <c r="F150" s="7">
        <v>-0.0006</v>
      </c>
      <c r="G150" s="7">
        <v>0.51</v>
      </c>
      <c r="H150" s="7">
        <v>0.5292</v>
      </c>
      <c r="I150" s="5" t="b">
        <v>0</v>
      </c>
      <c r="J150" s="5" t="b">
        <v>0</v>
      </c>
      <c r="K150" s="5" t="b">
        <v>0</v>
      </c>
      <c r="L150" s="7">
        <v>0.0095</v>
      </c>
      <c r="M150" s="8">
        <v>0.9529</v>
      </c>
      <c r="N150" s="7">
        <v>0.0092</v>
      </c>
      <c r="O150" s="8">
        <v>2.95e-17</v>
      </c>
      <c r="P150" s="5" t="b">
        <v>1</v>
      </c>
    </row>
    <row r="151" s="1" customFormat="1" ht="11.25" spans="1:16">
      <c r="A151" s="5">
        <v>149</v>
      </c>
      <c r="B151" s="5" t="s">
        <v>63</v>
      </c>
      <c r="C151" s="6" t="s">
        <v>69</v>
      </c>
      <c r="D151" s="5" t="s">
        <v>1814</v>
      </c>
      <c r="E151" s="7">
        <v>0.055</v>
      </c>
      <c r="F151" s="7">
        <v>-0.0191</v>
      </c>
      <c r="G151" s="7">
        <v>0.55</v>
      </c>
      <c r="H151" s="7">
        <v>0.5686</v>
      </c>
      <c r="I151" s="5" t="b">
        <v>0</v>
      </c>
      <c r="J151" s="5" t="b">
        <v>0</v>
      </c>
      <c r="K151" s="5" t="b">
        <v>0</v>
      </c>
      <c r="L151" s="7">
        <v>0.0107</v>
      </c>
      <c r="M151" s="8">
        <v>0.07258</v>
      </c>
      <c r="N151" s="7">
        <v>0.0098</v>
      </c>
      <c r="O151" s="8">
        <v>1.69e-8</v>
      </c>
      <c r="P151" s="5" t="b">
        <v>1</v>
      </c>
    </row>
    <row r="152" s="1" customFormat="1" ht="11.25" spans="1:16">
      <c r="A152" s="5">
        <v>150</v>
      </c>
      <c r="B152" s="5" t="s">
        <v>63</v>
      </c>
      <c r="C152" s="6" t="s">
        <v>69</v>
      </c>
      <c r="D152" s="5" t="s">
        <v>264</v>
      </c>
      <c r="E152" s="7">
        <v>0.0785</v>
      </c>
      <c r="F152" s="7">
        <v>0.0249</v>
      </c>
      <c r="G152" s="7">
        <v>0.32</v>
      </c>
      <c r="H152" s="7">
        <v>0.315</v>
      </c>
      <c r="I152" s="5" t="b">
        <v>0</v>
      </c>
      <c r="J152" s="5" t="b">
        <v>0</v>
      </c>
      <c r="K152" s="5" t="b">
        <v>0</v>
      </c>
      <c r="L152" s="7">
        <v>0.0104</v>
      </c>
      <c r="M152" s="8">
        <v>0.01618</v>
      </c>
      <c r="N152" s="7">
        <v>0.0105</v>
      </c>
      <c r="O152" s="8">
        <v>8.2e-14</v>
      </c>
      <c r="P152" s="5" t="b">
        <v>1</v>
      </c>
    </row>
    <row r="153" s="1" customFormat="1" ht="11.25" spans="1:16">
      <c r="A153" s="5">
        <v>151</v>
      </c>
      <c r="B153" s="5" t="s">
        <v>63</v>
      </c>
      <c r="C153" s="6" t="s">
        <v>69</v>
      </c>
      <c r="D153" s="5" t="s">
        <v>357</v>
      </c>
      <c r="E153" s="7">
        <v>0.08</v>
      </c>
      <c r="F153" s="7">
        <v>0.0042</v>
      </c>
      <c r="G153" s="7">
        <v>0.56</v>
      </c>
      <c r="H153" s="7">
        <v>0.5445</v>
      </c>
      <c r="I153" s="5" t="b">
        <v>0</v>
      </c>
      <c r="J153" s="5" t="b">
        <v>0</v>
      </c>
      <c r="K153" s="5" t="b">
        <v>0</v>
      </c>
      <c r="L153" s="7">
        <v>0.0102</v>
      </c>
      <c r="M153" s="8">
        <v>0.6815</v>
      </c>
      <c r="N153" s="7">
        <v>0.0092</v>
      </c>
      <c r="O153" s="8">
        <v>4.68e-18</v>
      </c>
      <c r="P153" s="5" t="b">
        <v>1</v>
      </c>
    </row>
    <row r="154" s="1" customFormat="1" ht="11.25" spans="1:16">
      <c r="A154" s="5">
        <v>152</v>
      </c>
      <c r="B154" s="5" t="s">
        <v>63</v>
      </c>
      <c r="C154" s="6" t="s">
        <v>69</v>
      </c>
      <c r="D154" s="5" t="s">
        <v>1427</v>
      </c>
      <c r="E154" s="7">
        <v>-0.0628</v>
      </c>
      <c r="F154" s="7">
        <v>0.0058</v>
      </c>
      <c r="G154" s="7">
        <v>0.55</v>
      </c>
      <c r="H154" s="7">
        <v>0.5438</v>
      </c>
      <c r="I154" s="5" t="b">
        <v>0</v>
      </c>
      <c r="J154" s="5" t="b">
        <v>0</v>
      </c>
      <c r="K154" s="5" t="b">
        <v>0</v>
      </c>
      <c r="L154" s="7">
        <v>0.01</v>
      </c>
      <c r="M154" s="8">
        <v>0.5588</v>
      </c>
      <c r="N154" s="7">
        <v>0.0097</v>
      </c>
      <c r="O154" s="8">
        <v>9.91e-11</v>
      </c>
      <c r="P154" s="5" t="b">
        <v>1</v>
      </c>
    </row>
    <row r="155" s="1" customFormat="1" ht="11.25" spans="1:16">
      <c r="A155" s="5">
        <v>153</v>
      </c>
      <c r="B155" s="5" t="s">
        <v>63</v>
      </c>
      <c r="C155" s="6" t="s">
        <v>69</v>
      </c>
      <c r="D155" s="5" t="s">
        <v>731</v>
      </c>
      <c r="E155" s="7">
        <v>-0.0949</v>
      </c>
      <c r="F155" s="7">
        <v>0.0022</v>
      </c>
      <c r="G155" s="7">
        <v>0.2</v>
      </c>
      <c r="H155" s="7">
        <v>0.1998</v>
      </c>
      <c r="I155" s="5" t="b">
        <v>0</v>
      </c>
      <c r="J155" s="5" t="b">
        <v>0</v>
      </c>
      <c r="K155" s="5" t="b">
        <v>0</v>
      </c>
      <c r="L155" s="7">
        <v>0.0116</v>
      </c>
      <c r="M155" s="8">
        <v>0.8485</v>
      </c>
      <c r="N155" s="7">
        <v>0.0116</v>
      </c>
      <c r="O155" s="8">
        <v>2.63e-16</v>
      </c>
      <c r="P155" s="5" t="b">
        <v>1</v>
      </c>
    </row>
    <row r="156" s="1" customFormat="1" ht="11.25" spans="1:16">
      <c r="A156" s="5">
        <v>154</v>
      </c>
      <c r="B156" s="5" t="s">
        <v>63</v>
      </c>
      <c r="C156" s="6" t="s">
        <v>69</v>
      </c>
      <c r="D156" s="5" t="s">
        <v>559</v>
      </c>
      <c r="E156" s="7">
        <v>-0.0719</v>
      </c>
      <c r="F156" s="7">
        <v>-0.016</v>
      </c>
      <c r="G156" s="7">
        <v>0.59</v>
      </c>
      <c r="H156" s="7">
        <v>0.5864</v>
      </c>
      <c r="I156" s="5" t="b">
        <v>0</v>
      </c>
      <c r="J156" s="5" t="b">
        <v>0</v>
      </c>
      <c r="K156" s="5" t="b">
        <v>0</v>
      </c>
      <c r="L156" s="7">
        <v>0.0104</v>
      </c>
      <c r="M156" s="8">
        <v>0.1229</v>
      </c>
      <c r="N156" s="7">
        <v>0.0098</v>
      </c>
      <c r="O156" s="8">
        <v>2.19e-13</v>
      </c>
      <c r="P156" s="5" t="b">
        <v>1</v>
      </c>
    </row>
    <row r="157" s="1" customFormat="1" ht="11.25" spans="1:16">
      <c r="A157" s="5">
        <v>155</v>
      </c>
      <c r="B157" s="5" t="s">
        <v>63</v>
      </c>
      <c r="C157" s="6" t="s">
        <v>69</v>
      </c>
      <c r="D157" s="5" t="s">
        <v>4062</v>
      </c>
      <c r="E157" s="7">
        <v>-0.0544</v>
      </c>
      <c r="F157" s="7">
        <v>-0.0268</v>
      </c>
      <c r="G157" s="7">
        <v>0.41</v>
      </c>
      <c r="H157" s="7">
        <v>0.4049</v>
      </c>
      <c r="I157" s="5" t="b">
        <v>0</v>
      </c>
      <c r="J157" s="5" t="b">
        <v>0</v>
      </c>
      <c r="K157" s="5" t="b">
        <v>0</v>
      </c>
      <c r="L157" s="7">
        <v>0.0099</v>
      </c>
      <c r="M157" s="8">
        <v>0.006956</v>
      </c>
      <c r="N157" s="7">
        <v>0.0092</v>
      </c>
      <c r="O157" s="8">
        <v>4.14e-9</v>
      </c>
      <c r="P157" s="5" t="b">
        <v>1</v>
      </c>
    </row>
    <row r="158" s="1" customFormat="1" ht="11.25" spans="1:16">
      <c r="A158" s="5">
        <v>156</v>
      </c>
      <c r="B158" s="5" t="s">
        <v>63</v>
      </c>
      <c r="C158" s="6" t="s">
        <v>69</v>
      </c>
      <c r="D158" s="5" t="s">
        <v>1749</v>
      </c>
      <c r="E158" s="7">
        <v>-0.0752</v>
      </c>
      <c r="F158" s="7">
        <v>-0.0079</v>
      </c>
      <c r="G158" s="7">
        <v>0.65</v>
      </c>
      <c r="H158" s="7">
        <v>0.6466</v>
      </c>
      <c r="I158" s="5" t="b">
        <v>0</v>
      </c>
      <c r="J158" s="5" t="b">
        <v>1</v>
      </c>
      <c r="K158" s="5" t="b">
        <v>0</v>
      </c>
      <c r="L158" s="7">
        <v>0.011</v>
      </c>
      <c r="M158" s="8">
        <v>0.4723</v>
      </c>
      <c r="N158" s="7">
        <v>0.0116</v>
      </c>
      <c r="O158" s="8">
        <v>1.03e-10</v>
      </c>
      <c r="P158" s="5" t="b">
        <v>1</v>
      </c>
    </row>
    <row r="159" s="1" customFormat="1" ht="11.25" spans="1:16">
      <c r="A159" s="5">
        <v>157</v>
      </c>
      <c r="B159" s="5" t="s">
        <v>63</v>
      </c>
      <c r="C159" s="6" t="s">
        <v>69</v>
      </c>
      <c r="D159" s="5" t="s">
        <v>248</v>
      </c>
      <c r="E159" s="7">
        <v>-0.2237</v>
      </c>
      <c r="F159" s="7">
        <v>0.0043</v>
      </c>
      <c r="G159" s="7">
        <v>0.2</v>
      </c>
      <c r="H159" s="7">
        <v>0.1987</v>
      </c>
      <c r="I159" s="5" t="b">
        <v>0</v>
      </c>
      <c r="J159" s="5" t="b">
        <v>0</v>
      </c>
      <c r="K159" s="5" t="b">
        <v>0</v>
      </c>
      <c r="L159" s="7">
        <v>0.0122</v>
      </c>
      <c r="M159" s="8">
        <v>0.7218</v>
      </c>
      <c r="N159" s="7">
        <v>0.0128</v>
      </c>
      <c r="O159" s="8">
        <v>6.38e-69</v>
      </c>
      <c r="P159" s="5" t="b">
        <v>1</v>
      </c>
    </row>
    <row r="160" s="1" customFormat="1" ht="11.25" spans="1:16">
      <c r="A160" s="5">
        <v>158</v>
      </c>
      <c r="B160" s="5" t="s">
        <v>63</v>
      </c>
      <c r="C160" s="6" t="s">
        <v>69</v>
      </c>
      <c r="D160" s="5" t="s">
        <v>229</v>
      </c>
      <c r="E160" s="7">
        <v>-0.1343</v>
      </c>
      <c r="F160" s="7">
        <v>0.0073</v>
      </c>
      <c r="G160" s="7">
        <v>0.93</v>
      </c>
      <c r="H160" s="7">
        <v>0.9299</v>
      </c>
      <c r="I160" s="5" t="b">
        <v>0</v>
      </c>
      <c r="J160" s="5" t="b">
        <v>1</v>
      </c>
      <c r="K160" s="5" t="b">
        <v>0</v>
      </c>
      <c r="L160" s="7">
        <v>0.017</v>
      </c>
      <c r="M160" s="8">
        <v>0.6664</v>
      </c>
      <c r="N160" s="7">
        <v>0.0188</v>
      </c>
      <c r="O160" s="8">
        <v>8.99e-13</v>
      </c>
      <c r="P160" s="5" t="b">
        <v>1</v>
      </c>
    </row>
    <row r="161" s="1" customFormat="1" ht="11.25" spans="1:16">
      <c r="A161" s="5">
        <v>159</v>
      </c>
      <c r="B161" s="5" t="s">
        <v>63</v>
      </c>
      <c r="C161" s="6" t="s">
        <v>69</v>
      </c>
      <c r="D161" s="5" t="s">
        <v>4063</v>
      </c>
      <c r="E161" s="7">
        <v>-0.064</v>
      </c>
      <c r="F161" s="7">
        <v>-0.0001</v>
      </c>
      <c r="G161" s="7">
        <v>0.51</v>
      </c>
      <c r="H161" s="7">
        <v>0.5051</v>
      </c>
      <c r="I161" s="5" t="b">
        <v>0</v>
      </c>
      <c r="J161" s="5" t="b">
        <v>1</v>
      </c>
      <c r="K161" s="5" t="b">
        <v>1</v>
      </c>
      <c r="L161" s="7">
        <v>0.0111</v>
      </c>
      <c r="M161" s="8">
        <v>0.9933</v>
      </c>
      <c r="N161" s="7">
        <v>0.011</v>
      </c>
      <c r="O161" s="8">
        <v>5.17e-9</v>
      </c>
      <c r="P161" s="5" t="b">
        <v>0</v>
      </c>
    </row>
    <row r="162" s="1" customFormat="1" ht="11.25" spans="1:16">
      <c r="A162" s="5">
        <v>160</v>
      </c>
      <c r="B162" s="5" t="s">
        <v>63</v>
      </c>
      <c r="C162" s="6" t="s">
        <v>69</v>
      </c>
      <c r="D162" s="5" t="s">
        <v>1899</v>
      </c>
      <c r="E162" s="7">
        <v>0.0616</v>
      </c>
      <c r="F162" s="7">
        <v>0.008</v>
      </c>
      <c r="G162" s="7">
        <v>0.7</v>
      </c>
      <c r="H162" s="7">
        <v>0.7073</v>
      </c>
      <c r="I162" s="5" t="b">
        <v>0</v>
      </c>
      <c r="J162" s="5" t="b">
        <v>0</v>
      </c>
      <c r="K162" s="5" t="b">
        <v>0</v>
      </c>
      <c r="L162" s="7">
        <v>0.0111</v>
      </c>
      <c r="M162" s="8">
        <v>0.4668</v>
      </c>
      <c r="N162" s="7">
        <v>0.0101</v>
      </c>
      <c r="O162" s="8">
        <v>1.19e-9</v>
      </c>
      <c r="P162" s="5" t="b">
        <v>1</v>
      </c>
    </row>
    <row r="163" s="1" customFormat="1" ht="11.25" spans="1:16">
      <c r="A163" s="5">
        <v>161</v>
      </c>
      <c r="B163" s="5" t="s">
        <v>63</v>
      </c>
      <c r="C163" s="6" t="s">
        <v>69</v>
      </c>
      <c r="D163" s="5" t="s">
        <v>4064</v>
      </c>
      <c r="E163" s="7">
        <v>0.0522</v>
      </c>
      <c r="F163" s="7">
        <v>0.0098</v>
      </c>
      <c r="G163" s="7">
        <v>0.34</v>
      </c>
      <c r="H163" s="7">
        <v>0.3305</v>
      </c>
      <c r="I163" s="5" t="b">
        <v>0</v>
      </c>
      <c r="J163" s="5" t="b">
        <v>0</v>
      </c>
      <c r="K163" s="5" t="b">
        <v>0</v>
      </c>
      <c r="L163" s="7">
        <v>0.0108</v>
      </c>
      <c r="M163" s="8">
        <v>0.3639</v>
      </c>
      <c r="N163" s="7">
        <v>0.0096</v>
      </c>
      <c r="O163" s="8">
        <v>4.61e-8</v>
      </c>
      <c r="P163" s="5" t="b">
        <v>1</v>
      </c>
    </row>
    <row r="164" s="1" customFormat="1" ht="11.25" spans="1:16">
      <c r="A164" s="5">
        <v>162</v>
      </c>
      <c r="B164" s="5" t="s">
        <v>63</v>
      </c>
      <c r="C164" s="6" t="s">
        <v>70</v>
      </c>
      <c r="D164" s="5" t="s">
        <v>273</v>
      </c>
      <c r="E164" s="7">
        <v>-0.1083</v>
      </c>
      <c r="F164" s="7">
        <v>-0.0008</v>
      </c>
      <c r="G164" s="7">
        <v>0.72</v>
      </c>
      <c r="H164" s="7">
        <v>0.7353</v>
      </c>
      <c r="I164" s="5" t="b">
        <v>0</v>
      </c>
      <c r="J164" s="5" t="b">
        <v>0</v>
      </c>
      <c r="K164" s="5" t="b">
        <v>0</v>
      </c>
      <c r="L164" s="7">
        <v>0.0159</v>
      </c>
      <c r="M164" s="8">
        <v>0.9621</v>
      </c>
      <c r="N164" s="7">
        <v>0.0102</v>
      </c>
      <c r="O164" s="8">
        <v>2.65e-26</v>
      </c>
      <c r="P164" s="5" t="b">
        <v>1</v>
      </c>
    </row>
    <row r="165" s="1" customFormat="1" ht="11.25" spans="1:16">
      <c r="A165" s="5">
        <v>163</v>
      </c>
      <c r="B165" s="5" t="s">
        <v>63</v>
      </c>
      <c r="C165" s="6" t="s">
        <v>70</v>
      </c>
      <c r="D165" s="5" t="s">
        <v>1759</v>
      </c>
      <c r="E165" s="7">
        <v>0.0788</v>
      </c>
      <c r="F165" s="7">
        <v>-0.0282</v>
      </c>
      <c r="G165" s="7">
        <v>0.38</v>
      </c>
      <c r="H165" s="7">
        <v>0.4121</v>
      </c>
      <c r="I165" s="5" t="b">
        <v>0</v>
      </c>
      <c r="J165" s="5" t="b">
        <v>0</v>
      </c>
      <c r="K165" s="5" t="b">
        <v>0</v>
      </c>
      <c r="L165" s="7">
        <v>0.0209</v>
      </c>
      <c r="M165" s="8">
        <v>0.1756</v>
      </c>
      <c r="N165" s="7">
        <v>0.0094</v>
      </c>
      <c r="O165" s="8">
        <v>5.42e-17</v>
      </c>
      <c r="P165" s="5" t="b">
        <v>1</v>
      </c>
    </row>
    <row r="166" s="1" customFormat="1" ht="11.25" spans="1:16">
      <c r="A166" s="5">
        <v>164</v>
      </c>
      <c r="B166" s="5" t="s">
        <v>63</v>
      </c>
      <c r="C166" s="6" t="s">
        <v>70</v>
      </c>
      <c r="D166" s="5" t="s">
        <v>1716</v>
      </c>
      <c r="E166" s="7">
        <v>-0.0674</v>
      </c>
      <c r="F166" s="7">
        <v>-0.0214</v>
      </c>
      <c r="G166" s="7">
        <v>0.3</v>
      </c>
      <c r="H166" s="7">
        <v>0.3217</v>
      </c>
      <c r="I166" s="5" t="b">
        <v>0</v>
      </c>
      <c r="J166" s="5" t="b">
        <v>0</v>
      </c>
      <c r="K166" s="5" t="b">
        <v>0</v>
      </c>
      <c r="L166" s="7">
        <v>0.0203</v>
      </c>
      <c r="M166" s="8">
        <v>0.2926</v>
      </c>
      <c r="N166" s="7">
        <v>0.0119</v>
      </c>
      <c r="O166" s="8">
        <v>1.35e-8</v>
      </c>
      <c r="P166" s="5" t="b">
        <v>1</v>
      </c>
    </row>
    <row r="167" s="1" customFormat="1" ht="11.25" spans="1:16">
      <c r="A167" s="5">
        <v>165</v>
      </c>
      <c r="B167" s="5" t="s">
        <v>63</v>
      </c>
      <c r="C167" s="6" t="s">
        <v>70</v>
      </c>
      <c r="D167" s="5" t="s">
        <v>4060</v>
      </c>
      <c r="E167" s="7">
        <v>0.0931</v>
      </c>
      <c r="F167" s="7">
        <v>-0.0449</v>
      </c>
      <c r="G167" s="7">
        <v>0.12</v>
      </c>
      <c r="H167" s="7">
        <v>0.1095</v>
      </c>
      <c r="I167" s="5" t="b">
        <v>0</v>
      </c>
      <c r="J167" s="5" t="b">
        <v>0</v>
      </c>
      <c r="K167" s="5" t="b">
        <v>0</v>
      </c>
      <c r="L167" s="7">
        <v>0.0226</v>
      </c>
      <c r="M167" s="8">
        <v>0.04705</v>
      </c>
      <c r="N167" s="7">
        <v>0.014</v>
      </c>
      <c r="O167" s="8">
        <v>3.09e-11</v>
      </c>
      <c r="P167" s="5" t="b">
        <v>1</v>
      </c>
    </row>
    <row r="168" s="1" customFormat="1" ht="11.25" spans="1:16">
      <c r="A168" s="5">
        <v>166</v>
      </c>
      <c r="B168" s="5" t="s">
        <v>63</v>
      </c>
      <c r="C168" s="6" t="s">
        <v>70</v>
      </c>
      <c r="D168" s="5" t="s">
        <v>1095</v>
      </c>
      <c r="E168" s="7">
        <v>-0.06</v>
      </c>
      <c r="F168" s="7">
        <v>0.0174</v>
      </c>
      <c r="G168" s="7">
        <v>0.24</v>
      </c>
      <c r="H168" s="7">
        <v>0.2159</v>
      </c>
      <c r="I168" s="5" t="b">
        <v>0</v>
      </c>
      <c r="J168" s="5" t="b">
        <v>0</v>
      </c>
      <c r="K168" s="5" t="b">
        <v>0</v>
      </c>
      <c r="L168" s="7">
        <v>0.0175</v>
      </c>
      <c r="M168" s="8">
        <v>0.3178</v>
      </c>
      <c r="N168" s="7">
        <v>0.0108</v>
      </c>
      <c r="O168" s="8">
        <v>2.74e-8</v>
      </c>
      <c r="P168" s="5" t="b">
        <v>1</v>
      </c>
    </row>
    <row r="169" s="1" customFormat="1" ht="11.25" spans="1:16">
      <c r="A169" s="5">
        <v>167</v>
      </c>
      <c r="B169" s="5" t="s">
        <v>63</v>
      </c>
      <c r="C169" s="6" t="s">
        <v>70</v>
      </c>
      <c r="D169" s="5" t="s">
        <v>1812</v>
      </c>
      <c r="E169" s="7">
        <v>-0.059</v>
      </c>
      <c r="F169" s="7">
        <v>-0.014</v>
      </c>
      <c r="G169" s="7">
        <v>0.31</v>
      </c>
      <c r="H169" s="7">
        <v>0.3316</v>
      </c>
      <c r="I169" s="5" t="b">
        <v>0</v>
      </c>
      <c r="J169" s="5" t="b">
        <v>0</v>
      </c>
      <c r="K169" s="5" t="b">
        <v>0</v>
      </c>
      <c r="L169" s="7">
        <v>0.0151</v>
      </c>
      <c r="M169" s="8">
        <v>0.3566</v>
      </c>
      <c r="N169" s="7">
        <v>0.01</v>
      </c>
      <c r="O169" s="8">
        <v>4.21e-9</v>
      </c>
      <c r="P169" s="5" t="b">
        <v>1</v>
      </c>
    </row>
    <row r="170" s="1" customFormat="1" ht="11.25" spans="1:16">
      <c r="A170" s="5">
        <v>168</v>
      </c>
      <c r="B170" s="5" t="s">
        <v>63</v>
      </c>
      <c r="C170" s="6" t="s">
        <v>70</v>
      </c>
      <c r="D170" s="5" t="s">
        <v>1747</v>
      </c>
      <c r="E170" s="7">
        <v>-0.0869</v>
      </c>
      <c r="F170" s="7">
        <v>0.0176</v>
      </c>
      <c r="G170" s="7">
        <v>0.23</v>
      </c>
      <c r="H170" s="7">
        <v>0.2498</v>
      </c>
      <c r="I170" s="5" t="b">
        <v>0</v>
      </c>
      <c r="J170" s="5" t="b">
        <v>0</v>
      </c>
      <c r="K170" s="5" t="b">
        <v>0</v>
      </c>
      <c r="L170" s="7">
        <v>0.0176</v>
      </c>
      <c r="M170" s="8">
        <v>0.3187</v>
      </c>
      <c r="N170" s="7">
        <v>0.011</v>
      </c>
      <c r="O170" s="8">
        <v>2.68e-15</v>
      </c>
      <c r="P170" s="5" t="b">
        <v>1</v>
      </c>
    </row>
    <row r="171" s="1" customFormat="1" ht="11.25" spans="1:16">
      <c r="A171" s="5">
        <v>169</v>
      </c>
      <c r="B171" s="5" t="s">
        <v>63</v>
      </c>
      <c r="C171" s="6" t="s">
        <v>70</v>
      </c>
      <c r="D171" s="5" t="s">
        <v>1381</v>
      </c>
      <c r="E171" s="7">
        <v>-0.1987</v>
      </c>
      <c r="F171" s="7">
        <v>0.0405</v>
      </c>
      <c r="G171" s="7">
        <v>0.98</v>
      </c>
      <c r="H171" s="7">
        <v>0.9734</v>
      </c>
      <c r="I171" s="5" t="b">
        <v>0</v>
      </c>
      <c r="J171" s="5" t="b">
        <v>1</v>
      </c>
      <c r="K171" s="5" t="b">
        <v>0</v>
      </c>
      <c r="L171" s="7">
        <v>0.0515</v>
      </c>
      <c r="M171" s="8">
        <v>0.4315</v>
      </c>
      <c r="N171" s="7">
        <v>0.0312</v>
      </c>
      <c r="O171" s="8">
        <v>1.8e-10</v>
      </c>
      <c r="P171" s="5" t="b">
        <v>1</v>
      </c>
    </row>
    <row r="172" s="1" customFormat="1" ht="11.25" spans="1:16">
      <c r="A172" s="5">
        <v>170</v>
      </c>
      <c r="B172" s="5" t="s">
        <v>63</v>
      </c>
      <c r="C172" s="6" t="s">
        <v>70</v>
      </c>
      <c r="D172" s="5" t="s">
        <v>4061</v>
      </c>
      <c r="E172" s="7">
        <v>-0.0624</v>
      </c>
      <c r="F172" s="7">
        <v>0.0005</v>
      </c>
      <c r="G172" s="7">
        <v>0.63</v>
      </c>
      <c r="H172" s="7">
        <v>0.6589</v>
      </c>
      <c r="I172" s="5" t="b">
        <v>0</v>
      </c>
      <c r="J172" s="5" t="b">
        <v>0</v>
      </c>
      <c r="K172" s="5" t="b">
        <v>0</v>
      </c>
      <c r="L172" s="7">
        <v>0.0154</v>
      </c>
      <c r="M172" s="8">
        <v>0.9742</v>
      </c>
      <c r="N172" s="7">
        <v>0.01</v>
      </c>
      <c r="O172" s="8">
        <v>5.15e-10</v>
      </c>
      <c r="P172" s="5" t="b">
        <v>1</v>
      </c>
    </row>
    <row r="173" s="1" customFormat="1" ht="11.25" spans="1:16">
      <c r="A173" s="5">
        <v>171</v>
      </c>
      <c r="B173" s="5" t="s">
        <v>63</v>
      </c>
      <c r="C173" s="6" t="s">
        <v>70</v>
      </c>
      <c r="D173" s="5" t="s">
        <v>1764</v>
      </c>
      <c r="E173" s="7">
        <v>-0.0774</v>
      </c>
      <c r="F173" s="7">
        <v>0.0194</v>
      </c>
      <c r="G173" s="7">
        <v>0.51</v>
      </c>
      <c r="H173" s="7">
        <v>0.5387</v>
      </c>
      <c r="I173" s="5" t="b">
        <v>0</v>
      </c>
      <c r="J173" s="5" t="b">
        <v>0</v>
      </c>
      <c r="K173" s="5" t="b">
        <v>0</v>
      </c>
      <c r="L173" s="7">
        <v>0.0141</v>
      </c>
      <c r="M173" s="8">
        <v>0.1703</v>
      </c>
      <c r="N173" s="7">
        <v>0.0092</v>
      </c>
      <c r="O173" s="8">
        <v>2.95e-17</v>
      </c>
      <c r="P173" s="5" t="b">
        <v>1</v>
      </c>
    </row>
    <row r="174" s="1" customFormat="1" ht="11.25" spans="1:16">
      <c r="A174" s="5">
        <v>172</v>
      </c>
      <c r="B174" s="5" t="s">
        <v>63</v>
      </c>
      <c r="C174" s="6" t="s">
        <v>70</v>
      </c>
      <c r="D174" s="5" t="s">
        <v>1814</v>
      </c>
      <c r="E174" s="7">
        <v>0.055</v>
      </c>
      <c r="F174" s="7">
        <v>-0.0073</v>
      </c>
      <c r="G174" s="7">
        <v>0.55</v>
      </c>
      <c r="H174" s="7">
        <v>0.5728</v>
      </c>
      <c r="I174" s="5" t="b">
        <v>0</v>
      </c>
      <c r="J174" s="5" t="b">
        <v>0</v>
      </c>
      <c r="K174" s="5" t="b">
        <v>0</v>
      </c>
      <c r="L174" s="7">
        <v>0.0188</v>
      </c>
      <c r="M174" s="8">
        <v>0.6968</v>
      </c>
      <c r="N174" s="7">
        <v>0.0098</v>
      </c>
      <c r="O174" s="8">
        <v>1.69e-8</v>
      </c>
      <c r="P174" s="5" t="b">
        <v>1</v>
      </c>
    </row>
    <row r="175" s="1" customFormat="1" ht="11.25" spans="1:16">
      <c r="A175" s="5">
        <v>173</v>
      </c>
      <c r="B175" s="5" t="s">
        <v>63</v>
      </c>
      <c r="C175" s="6" t="s">
        <v>70</v>
      </c>
      <c r="D175" s="5" t="s">
        <v>264</v>
      </c>
      <c r="E175" s="7">
        <v>0.0785</v>
      </c>
      <c r="F175" s="7">
        <v>0.0046</v>
      </c>
      <c r="G175" s="7">
        <v>0.32</v>
      </c>
      <c r="H175" s="7">
        <v>0.325</v>
      </c>
      <c r="I175" s="5" t="b">
        <v>0</v>
      </c>
      <c r="J175" s="5" t="b">
        <v>0</v>
      </c>
      <c r="K175" s="5" t="b">
        <v>0</v>
      </c>
      <c r="L175" s="7">
        <v>0.016</v>
      </c>
      <c r="M175" s="8">
        <v>0.7724</v>
      </c>
      <c r="N175" s="7">
        <v>0.0105</v>
      </c>
      <c r="O175" s="8">
        <v>8.2e-14</v>
      </c>
      <c r="P175" s="5" t="b">
        <v>1</v>
      </c>
    </row>
    <row r="176" s="1" customFormat="1" ht="11.25" spans="1:16">
      <c r="A176" s="5">
        <v>174</v>
      </c>
      <c r="B176" s="5" t="s">
        <v>63</v>
      </c>
      <c r="C176" s="6" t="s">
        <v>70</v>
      </c>
      <c r="D176" s="5" t="s">
        <v>357</v>
      </c>
      <c r="E176" s="7">
        <v>0.08</v>
      </c>
      <c r="F176" s="7">
        <v>0.0181</v>
      </c>
      <c r="G176" s="7">
        <v>0.56</v>
      </c>
      <c r="H176" s="7">
        <v>0.5363</v>
      </c>
      <c r="I176" s="5" t="b">
        <v>0</v>
      </c>
      <c r="J176" s="5" t="b">
        <v>0</v>
      </c>
      <c r="K176" s="5" t="b">
        <v>0</v>
      </c>
      <c r="L176" s="7">
        <v>0.0171</v>
      </c>
      <c r="M176" s="8">
        <v>0.2906</v>
      </c>
      <c r="N176" s="7">
        <v>0.0092</v>
      </c>
      <c r="O176" s="8">
        <v>4.68e-18</v>
      </c>
      <c r="P176" s="5" t="b">
        <v>1</v>
      </c>
    </row>
    <row r="177" s="1" customFormat="1" ht="11.25" spans="1:16">
      <c r="A177" s="5">
        <v>175</v>
      </c>
      <c r="B177" s="5" t="s">
        <v>63</v>
      </c>
      <c r="C177" s="6" t="s">
        <v>70</v>
      </c>
      <c r="D177" s="5" t="s">
        <v>1427</v>
      </c>
      <c r="E177" s="7">
        <v>-0.0628</v>
      </c>
      <c r="F177" s="7">
        <v>0.0031</v>
      </c>
      <c r="G177" s="7">
        <v>0.55</v>
      </c>
      <c r="H177" s="7">
        <v>0.5409</v>
      </c>
      <c r="I177" s="5" t="b">
        <v>0</v>
      </c>
      <c r="J177" s="5" t="b">
        <v>0</v>
      </c>
      <c r="K177" s="5" t="b">
        <v>0</v>
      </c>
      <c r="L177" s="7">
        <v>0.0155</v>
      </c>
      <c r="M177" s="8">
        <v>0.8404</v>
      </c>
      <c r="N177" s="7">
        <v>0.0097</v>
      </c>
      <c r="O177" s="8">
        <v>9.91e-11</v>
      </c>
      <c r="P177" s="5" t="b">
        <v>1</v>
      </c>
    </row>
    <row r="178" s="1" customFormat="1" ht="11.25" spans="1:16">
      <c r="A178" s="5">
        <v>176</v>
      </c>
      <c r="B178" s="5" t="s">
        <v>63</v>
      </c>
      <c r="C178" s="6" t="s">
        <v>70</v>
      </c>
      <c r="D178" s="5" t="s">
        <v>731</v>
      </c>
      <c r="E178" s="7">
        <v>-0.0949</v>
      </c>
      <c r="F178" s="7">
        <v>-0.014</v>
      </c>
      <c r="G178" s="7">
        <v>0.2</v>
      </c>
      <c r="H178" s="7">
        <v>0.1946</v>
      </c>
      <c r="I178" s="5" t="b">
        <v>0</v>
      </c>
      <c r="J178" s="5" t="b">
        <v>0</v>
      </c>
      <c r="K178" s="5" t="b">
        <v>0</v>
      </c>
      <c r="L178" s="7">
        <v>0.0182</v>
      </c>
      <c r="M178" s="8">
        <v>0.44</v>
      </c>
      <c r="N178" s="7">
        <v>0.0116</v>
      </c>
      <c r="O178" s="8">
        <v>2.63e-16</v>
      </c>
      <c r="P178" s="5" t="b">
        <v>1</v>
      </c>
    </row>
    <row r="179" s="1" customFormat="1" ht="11.25" spans="1:16">
      <c r="A179" s="5">
        <v>177</v>
      </c>
      <c r="B179" s="5" t="s">
        <v>63</v>
      </c>
      <c r="C179" s="6" t="s">
        <v>70</v>
      </c>
      <c r="D179" s="5" t="s">
        <v>559</v>
      </c>
      <c r="E179" s="7">
        <v>-0.0719</v>
      </c>
      <c r="F179" s="7">
        <v>-0.0006</v>
      </c>
      <c r="G179" s="7">
        <v>0.59</v>
      </c>
      <c r="H179" s="7">
        <v>0.5861</v>
      </c>
      <c r="I179" s="5" t="b">
        <v>0</v>
      </c>
      <c r="J179" s="5" t="b">
        <v>0</v>
      </c>
      <c r="K179" s="5" t="b">
        <v>0</v>
      </c>
      <c r="L179" s="7">
        <v>0.0175</v>
      </c>
      <c r="M179" s="8">
        <v>0.9723</v>
      </c>
      <c r="N179" s="7">
        <v>0.0098</v>
      </c>
      <c r="O179" s="8">
        <v>2.19e-13</v>
      </c>
      <c r="P179" s="5" t="b">
        <v>1</v>
      </c>
    </row>
    <row r="180" s="1" customFormat="1" ht="11.25" spans="1:16">
      <c r="A180" s="5">
        <v>178</v>
      </c>
      <c r="B180" s="5" t="s">
        <v>63</v>
      </c>
      <c r="C180" s="6" t="s">
        <v>70</v>
      </c>
      <c r="D180" s="5" t="s">
        <v>4062</v>
      </c>
      <c r="E180" s="7">
        <v>-0.0544</v>
      </c>
      <c r="F180" s="7">
        <v>-0.0127</v>
      </c>
      <c r="G180" s="7">
        <v>0.41</v>
      </c>
      <c r="H180" s="7">
        <v>0.4004</v>
      </c>
      <c r="I180" s="5" t="b">
        <v>0</v>
      </c>
      <c r="J180" s="5" t="b">
        <v>0</v>
      </c>
      <c r="K180" s="5" t="b">
        <v>0</v>
      </c>
      <c r="L180" s="7">
        <v>0.0156</v>
      </c>
      <c r="M180" s="8">
        <v>0.4142</v>
      </c>
      <c r="N180" s="7">
        <v>0.0092</v>
      </c>
      <c r="O180" s="8">
        <v>4.14e-9</v>
      </c>
      <c r="P180" s="5" t="b">
        <v>1</v>
      </c>
    </row>
    <row r="181" s="1" customFormat="1" ht="11.25" spans="1:16">
      <c r="A181" s="5">
        <v>179</v>
      </c>
      <c r="B181" s="5" t="s">
        <v>63</v>
      </c>
      <c r="C181" s="6" t="s">
        <v>70</v>
      </c>
      <c r="D181" s="5" t="s">
        <v>1749</v>
      </c>
      <c r="E181" s="7">
        <v>-0.0752</v>
      </c>
      <c r="F181" s="7">
        <v>0.0158</v>
      </c>
      <c r="G181" s="7">
        <v>0.65</v>
      </c>
      <c r="H181" s="7">
        <v>0.6347</v>
      </c>
      <c r="I181" s="5" t="b">
        <v>0</v>
      </c>
      <c r="J181" s="5" t="b">
        <v>1</v>
      </c>
      <c r="K181" s="5" t="b">
        <v>0</v>
      </c>
      <c r="L181" s="7">
        <v>0.0148</v>
      </c>
      <c r="M181" s="8">
        <v>0.2865</v>
      </c>
      <c r="N181" s="7">
        <v>0.0116</v>
      </c>
      <c r="O181" s="8">
        <v>1.03e-10</v>
      </c>
      <c r="P181" s="5" t="b">
        <v>1</v>
      </c>
    </row>
    <row r="182" s="1" customFormat="1" ht="11.25" spans="1:16">
      <c r="A182" s="5">
        <v>180</v>
      </c>
      <c r="B182" s="5" t="s">
        <v>63</v>
      </c>
      <c r="C182" s="6" t="s">
        <v>70</v>
      </c>
      <c r="D182" s="5" t="s">
        <v>248</v>
      </c>
      <c r="E182" s="7">
        <v>-0.2237</v>
      </c>
      <c r="F182" s="7">
        <v>0.0025</v>
      </c>
      <c r="G182" s="7">
        <v>0.2</v>
      </c>
      <c r="H182" s="7">
        <v>0.1983</v>
      </c>
      <c r="I182" s="5" t="b">
        <v>0</v>
      </c>
      <c r="J182" s="5" t="b">
        <v>0</v>
      </c>
      <c r="K182" s="5" t="b">
        <v>0</v>
      </c>
      <c r="L182" s="7">
        <v>0.0197</v>
      </c>
      <c r="M182" s="8">
        <v>0.9002</v>
      </c>
      <c r="N182" s="7">
        <v>0.0128</v>
      </c>
      <c r="O182" s="8">
        <v>6.38e-69</v>
      </c>
      <c r="P182" s="5" t="b">
        <v>1</v>
      </c>
    </row>
    <row r="183" s="1" customFormat="1" ht="11.25" spans="1:16">
      <c r="A183" s="5">
        <v>181</v>
      </c>
      <c r="B183" s="5" t="s">
        <v>63</v>
      </c>
      <c r="C183" s="6" t="s">
        <v>70</v>
      </c>
      <c r="D183" s="5" t="s">
        <v>229</v>
      </c>
      <c r="E183" s="7">
        <v>-0.1343</v>
      </c>
      <c r="F183" s="7">
        <v>0.0228</v>
      </c>
      <c r="G183" s="7">
        <v>0.93</v>
      </c>
      <c r="H183" s="7">
        <v>0.941</v>
      </c>
      <c r="I183" s="5" t="b">
        <v>0</v>
      </c>
      <c r="J183" s="5" t="b">
        <v>1</v>
      </c>
      <c r="K183" s="5" t="b">
        <v>0</v>
      </c>
      <c r="L183" s="7">
        <v>0.0311</v>
      </c>
      <c r="M183" s="8">
        <v>0.4641</v>
      </c>
      <c r="N183" s="7">
        <v>0.0188</v>
      </c>
      <c r="O183" s="8">
        <v>8.99e-13</v>
      </c>
      <c r="P183" s="5" t="b">
        <v>1</v>
      </c>
    </row>
    <row r="184" s="1" customFormat="1" ht="11.25" spans="1:16">
      <c r="A184" s="5">
        <v>182</v>
      </c>
      <c r="B184" s="5" t="s">
        <v>63</v>
      </c>
      <c r="C184" s="6" t="s">
        <v>70</v>
      </c>
      <c r="D184" s="5" t="s">
        <v>4063</v>
      </c>
      <c r="E184" s="7">
        <v>-0.064</v>
      </c>
      <c r="F184" s="7">
        <v>-0.007</v>
      </c>
      <c r="G184" s="7">
        <v>0.51</v>
      </c>
      <c r="H184" s="7">
        <v>0.536</v>
      </c>
      <c r="I184" s="5" t="b">
        <v>0</v>
      </c>
      <c r="J184" s="5" t="b">
        <v>1</v>
      </c>
      <c r="K184" s="5" t="b">
        <v>1</v>
      </c>
      <c r="L184" s="7">
        <v>0.0193</v>
      </c>
      <c r="M184" s="8">
        <v>0.7182</v>
      </c>
      <c r="N184" s="7">
        <v>0.011</v>
      </c>
      <c r="O184" s="8">
        <v>5.17e-9</v>
      </c>
      <c r="P184" s="5" t="b">
        <v>0</v>
      </c>
    </row>
    <row r="185" s="1" customFormat="1" ht="11.25" spans="1:16">
      <c r="A185" s="5">
        <v>183</v>
      </c>
      <c r="B185" s="5" t="s">
        <v>63</v>
      </c>
      <c r="C185" s="6" t="s">
        <v>70</v>
      </c>
      <c r="D185" s="5" t="s">
        <v>1899</v>
      </c>
      <c r="E185" s="7">
        <v>0.0616</v>
      </c>
      <c r="F185" s="7">
        <v>-0.0282</v>
      </c>
      <c r="G185" s="7">
        <v>0.7</v>
      </c>
      <c r="H185" s="7">
        <v>0.7057</v>
      </c>
      <c r="I185" s="5" t="b">
        <v>0</v>
      </c>
      <c r="J185" s="5" t="b">
        <v>0</v>
      </c>
      <c r="K185" s="5" t="b">
        <v>0</v>
      </c>
      <c r="L185" s="7">
        <v>0.0189</v>
      </c>
      <c r="M185" s="8">
        <v>0.1349</v>
      </c>
      <c r="N185" s="7">
        <v>0.0101</v>
      </c>
      <c r="O185" s="8">
        <v>1.19e-9</v>
      </c>
      <c r="P185" s="5" t="b">
        <v>1</v>
      </c>
    </row>
    <row r="186" s="1" customFormat="1" ht="11.25" spans="1:16">
      <c r="A186" s="5">
        <v>184</v>
      </c>
      <c r="B186" s="5" t="s">
        <v>63</v>
      </c>
      <c r="C186" s="6" t="s">
        <v>70</v>
      </c>
      <c r="D186" s="5" t="s">
        <v>4064</v>
      </c>
      <c r="E186" s="7">
        <v>0.0522</v>
      </c>
      <c r="F186" s="7">
        <v>-0.014</v>
      </c>
      <c r="G186" s="7">
        <v>0.34</v>
      </c>
      <c r="H186" s="7">
        <v>0.3165</v>
      </c>
      <c r="I186" s="5" t="b">
        <v>0</v>
      </c>
      <c r="J186" s="5" t="b">
        <v>0</v>
      </c>
      <c r="K186" s="5" t="b">
        <v>0</v>
      </c>
      <c r="L186" s="7">
        <v>0.0186</v>
      </c>
      <c r="M186" s="8">
        <v>0.4526</v>
      </c>
      <c r="N186" s="7">
        <v>0.0096</v>
      </c>
      <c r="O186" s="8">
        <v>4.61e-8</v>
      </c>
      <c r="P186" s="5" t="b">
        <v>1</v>
      </c>
    </row>
    <row r="187" s="1" customFormat="1" ht="11.25" spans="1:16">
      <c r="A187" s="5">
        <v>185</v>
      </c>
      <c r="B187" s="5" t="s">
        <v>63</v>
      </c>
      <c r="C187" s="6" t="s">
        <v>71</v>
      </c>
      <c r="D187" s="5" t="s">
        <v>273</v>
      </c>
      <c r="E187" s="7">
        <v>-0.1083</v>
      </c>
      <c r="F187" s="7">
        <v>-0.0183</v>
      </c>
      <c r="G187" s="7">
        <v>0.72</v>
      </c>
      <c r="H187" s="7">
        <v>0.7282</v>
      </c>
      <c r="I187" s="5" t="b">
        <v>0</v>
      </c>
      <c r="J187" s="5" t="b">
        <v>0</v>
      </c>
      <c r="K187" s="5" t="b">
        <v>0</v>
      </c>
      <c r="L187" s="7">
        <v>0.0104</v>
      </c>
      <c r="M187" s="8">
        <v>0.07811</v>
      </c>
      <c r="N187" s="7">
        <v>0.0102</v>
      </c>
      <c r="O187" s="8">
        <v>2.65e-26</v>
      </c>
      <c r="P187" s="5" t="b">
        <v>1</v>
      </c>
    </row>
    <row r="188" s="1" customFormat="1" ht="11.25" spans="1:16">
      <c r="A188" s="5">
        <v>186</v>
      </c>
      <c r="B188" s="5" t="s">
        <v>63</v>
      </c>
      <c r="C188" s="6" t="s">
        <v>71</v>
      </c>
      <c r="D188" s="5" t="s">
        <v>1759</v>
      </c>
      <c r="E188" s="7">
        <v>0.0788</v>
      </c>
      <c r="F188" s="7">
        <v>-0.0086</v>
      </c>
      <c r="G188" s="7">
        <v>0.38</v>
      </c>
      <c r="H188" s="7">
        <v>0.3896</v>
      </c>
      <c r="I188" s="5" t="b">
        <v>0</v>
      </c>
      <c r="J188" s="5" t="b">
        <v>0</v>
      </c>
      <c r="K188" s="5" t="b">
        <v>0</v>
      </c>
      <c r="L188" s="7">
        <v>0.011</v>
      </c>
      <c r="M188" s="8">
        <v>0.4368</v>
      </c>
      <c r="N188" s="7">
        <v>0.0094</v>
      </c>
      <c r="O188" s="8">
        <v>5.42e-17</v>
      </c>
      <c r="P188" s="5" t="b">
        <v>1</v>
      </c>
    </row>
    <row r="189" s="1" customFormat="1" ht="11.25" spans="1:16">
      <c r="A189" s="5">
        <v>187</v>
      </c>
      <c r="B189" s="5" t="s">
        <v>63</v>
      </c>
      <c r="C189" s="6" t="s">
        <v>71</v>
      </c>
      <c r="D189" s="5" t="s">
        <v>1716</v>
      </c>
      <c r="E189" s="7">
        <v>-0.0674</v>
      </c>
      <c r="F189" s="7">
        <v>0.014</v>
      </c>
      <c r="G189" s="7">
        <v>0.3</v>
      </c>
      <c r="H189" s="7">
        <v>0.3068</v>
      </c>
      <c r="I189" s="5" t="b">
        <v>0</v>
      </c>
      <c r="J189" s="5" t="b">
        <v>0</v>
      </c>
      <c r="K189" s="5" t="b">
        <v>0</v>
      </c>
      <c r="L189" s="7">
        <v>0.0113</v>
      </c>
      <c r="M189" s="8">
        <v>0.2162</v>
      </c>
      <c r="N189" s="7">
        <v>0.0119</v>
      </c>
      <c r="O189" s="8">
        <v>1.35e-8</v>
      </c>
      <c r="P189" s="5" t="b">
        <v>1</v>
      </c>
    </row>
    <row r="190" s="1" customFormat="1" ht="11.25" spans="1:16">
      <c r="A190" s="5">
        <v>188</v>
      </c>
      <c r="B190" s="5" t="s">
        <v>63</v>
      </c>
      <c r="C190" s="6" t="s">
        <v>71</v>
      </c>
      <c r="D190" s="5" t="s">
        <v>4060</v>
      </c>
      <c r="E190" s="7">
        <v>0.0931</v>
      </c>
      <c r="F190" s="7">
        <v>-0.0273</v>
      </c>
      <c r="G190" s="7">
        <v>0.12</v>
      </c>
      <c r="H190" s="7">
        <v>0.1156</v>
      </c>
      <c r="I190" s="5" t="b">
        <v>0</v>
      </c>
      <c r="J190" s="5" t="b">
        <v>0</v>
      </c>
      <c r="K190" s="5" t="b">
        <v>0</v>
      </c>
      <c r="L190" s="7">
        <v>0.0137</v>
      </c>
      <c r="M190" s="8">
        <v>0.04567</v>
      </c>
      <c r="N190" s="7">
        <v>0.014</v>
      </c>
      <c r="O190" s="8">
        <v>3.09e-11</v>
      </c>
      <c r="P190" s="5" t="b">
        <v>1</v>
      </c>
    </row>
    <row r="191" s="1" customFormat="1" ht="11.25" spans="1:16">
      <c r="A191" s="5">
        <v>189</v>
      </c>
      <c r="B191" s="5" t="s">
        <v>63</v>
      </c>
      <c r="C191" s="6" t="s">
        <v>71</v>
      </c>
      <c r="D191" s="5" t="s">
        <v>1095</v>
      </c>
      <c r="E191" s="7">
        <v>-0.06</v>
      </c>
      <c r="F191" s="7">
        <v>-0.0195</v>
      </c>
      <c r="G191" s="7">
        <v>0.24</v>
      </c>
      <c r="H191" s="7">
        <v>0.2198</v>
      </c>
      <c r="I191" s="5" t="b">
        <v>0</v>
      </c>
      <c r="J191" s="5" t="b">
        <v>0</v>
      </c>
      <c r="K191" s="5" t="b">
        <v>0</v>
      </c>
      <c r="L191" s="7">
        <v>0.0111</v>
      </c>
      <c r="M191" s="8">
        <v>0.07849</v>
      </c>
      <c r="N191" s="7">
        <v>0.0108</v>
      </c>
      <c r="O191" s="8">
        <v>2.74e-8</v>
      </c>
      <c r="P191" s="5" t="b">
        <v>1</v>
      </c>
    </row>
    <row r="192" s="1" customFormat="1" ht="11.25" spans="1:16">
      <c r="A192" s="5">
        <v>190</v>
      </c>
      <c r="B192" s="5" t="s">
        <v>63</v>
      </c>
      <c r="C192" s="6" t="s">
        <v>71</v>
      </c>
      <c r="D192" s="5" t="s">
        <v>1812</v>
      </c>
      <c r="E192" s="7">
        <v>-0.059</v>
      </c>
      <c r="F192" s="7">
        <v>0.0063</v>
      </c>
      <c r="G192" s="7">
        <v>0.31</v>
      </c>
      <c r="H192" s="7">
        <v>0.3177</v>
      </c>
      <c r="I192" s="5" t="b">
        <v>0</v>
      </c>
      <c r="J192" s="5" t="b">
        <v>0</v>
      </c>
      <c r="K192" s="5" t="b">
        <v>0</v>
      </c>
      <c r="L192" s="7">
        <v>0.01</v>
      </c>
      <c r="M192" s="8">
        <v>0.5276</v>
      </c>
      <c r="N192" s="7">
        <v>0.01</v>
      </c>
      <c r="O192" s="8">
        <v>4.21e-9</v>
      </c>
      <c r="P192" s="5" t="b">
        <v>1</v>
      </c>
    </row>
    <row r="193" s="1" customFormat="1" ht="11.25" spans="1:16">
      <c r="A193" s="5">
        <v>191</v>
      </c>
      <c r="B193" s="5" t="s">
        <v>63</v>
      </c>
      <c r="C193" s="6" t="s">
        <v>71</v>
      </c>
      <c r="D193" s="5" t="s">
        <v>1747</v>
      </c>
      <c r="E193" s="7">
        <v>-0.0869</v>
      </c>
      <c r="F193" s="7">
        <v>0.0066</v>
      </c>
      <c r="G193" s="7">
        <v>0.23</v>
      </c>
      <c r="H193" s="7">
        <v>0.2348</v>
      </c>
      <c r="I193" s="5" t="b">
        <v>0</v>
      </c>
      <c r="J193" s="5" t="b">
        <v>0</v>
      </c>
      <c r="K193" s="5" t="b">
        <v>0</v>
      </c>
      <c r="L193" s="7">
        <v>0.0111</v>
      </c>
      <c r="M193" s="8">
        <v>0.5529</v>
      </c>
      <c r="N193" s="7">
        <v>0.011</v>
      </c>
      <c r="O193" s="8">
        <v>2.68e-15</v>
      </c>
      <c r="P193" s="5" t="b">
        <v>1</v>
      </c>
    </row>
    <row r="194" s="1" customFormat="1" ht="11.25" spans="1:16">
      <c r="A194" s="5">
        <v>192</v>
      </c>
      <c r="B194" s="5" t="s">
        <v>63</v>
      </c>
      <c r="C194" s="6" t="s">
        <v>71</v>
      </c>
      <c r="D194" s="5" t="s">
        <v>1381</v>
      </c>
      <c r="E194" s="7">
        <v>-0.1987</v>
      </c>
      <c r="F194" s="7">
        <v>-0.0257</v>
      </c>
      <c r="G194" s="7">
        <v>0.98</v>
      </c>
      <c r="H194" s="7">
        <v>0.9722</v>
      </c>
      <c r="I194" s="5" t="b">
        <v>0</v>
      </c>
      <c r="J194" s="5" t="b">
        <v>1</v>
      </c>
      <c r="K194" s="5" t="b">
        <v>0</v>
      </c>
      <c r="L194" s="7">
        <v>0.0344</v>
      </c>
      <c r="M194" s="8">
        <v>0.4544</v>
      </c>
      <c r="N194" s="7">
        <v>0.0312</v>
      </c>
      <c r="O194" s="8">
        <v>1.8e-10</v>
      </c>
      <c r="P194" s="5" t="b">
        <v>1</v>
      </c>
    </row>
    <row r="195" s="1" customFormat="1" ht="11.25" spans="1:16">
      <c r="A195" s="5">
        <v>193</v>
      </c>
      <c r="B195" s="5" t="s">
        <v>63</v>
      </c>
      <c r="C195" s="6" t="s">
        <v>71</v>
      </c>
      <c r="D195" s="5" t="s">
        <v>4061</v>
      </c>
      <c r="E195" s="7">
        <v>-0.0624</v>
      </c>
      <c r="F195" s="7">
        <v>0.0103</v>
      </c>
      <c r="G195" s="7">
        <v>0.63</v>
      </c>
      <c r="H195" s="7">
        <v>0.644</v>
      </c>
      <c r="I195" s="5" t="b">
        <v>0</v>
      </c>
      <c r="J195" s="5" t="b">
        <v>0</v>
      </c>
      <c r="K195" s="5" t="b">
        <v>0</v>
      </c>
      <c r="L195" s="7">
        <v>0.01</v>
      </c>
      <c r="M195" s="8">
        <v>0.3035</v>
      </c>
      <c r="N195" s="7">
        <v>0.01</v>
      </c>
      <c r="O195" s="8">
        <v>5.15e-10</v>
      </c>
      <c r="P195" s="5" t="b">
        <v>1</v>
      </c>
    </row>
    <row r="196" s="1" customFormat="1" ht="11.25" spans="1:16">
      <c r="A196" s="5">
        <v>194</v>
      </c>
      <c r="B196" s="5" t="s">
        <v>63</v>
      </c>
      <c r="C196" s="6" t="s">
        <v>71</v>
      </c>
      <c r="D196" s="5" t="s">
        <v>1764</v>
      </c>
      <c r="E196" s="7">
        <v>-0.0774</v>
      </c>
      <c r="F196" s="7">
        <v>0.0074</v>
      </c>
      <c r="G196" s="7">
        <v>0.51</v>
      </c>
      <c r="H196" s="7">
        <v>0.5291</v>
      </c>
      <c r="I196" s="5" t="b">
        <v>0</v>
      </c>
      <c r="J196" s="5" t="b">
        <v>0</v>
      </c>
      <c r="K196" s="5" t="b">
        <v>0</v>
      </c>
      <c r="L196" s="7">
        <v>0.0094</v>
      </c>
      <c r="M196" s="8">
        <v>0.4315</v>
      </c>
      <c r="N196" s="7">
        <v>0.0092</v>
      </c>
      <c r="O196" s="8">
        <v>2.95e-17</v>
      </c>
      <c r="P196" s="5" t="b">
        <v>1</v>
      </c>
    </row>
    <row r="197" s="1" customFormat="1" ht="11.25" spans="1:16">
      <c r="A197" s="5">
        <v>195</v>
      </c>
      <c r="B197" s="5" t="s">
        <v>63</v>
      </c>
      <c r="C197" s="6" t="s">
        <v>71</v>
      </c>
      <c r="D197" s="5" t="s">
        <v>1814</v>
      </c>
      <c r="E197" s="7">
        <v>0.055</v>
      </c>
      <c r="F197" s="7">
        <v>0.0017</v>
      </c>
      <c r="G197" s="7">
        <v>0.55</v>
      </c>
      <c r="H197" s="7">
        <v>0.5684</v>
      </c>
      <c r="I197" s="5" t="b">
        <v>0</v>
      </c>
      <c r="J197" s="5" t="b">
        <v>0</v>
      </c>
      <c r="K197" s="5" t="b">
        <v>0</v>
      </c>
      <c r="L197" s="7">
        <v>0.0105</v>
      </c>
      <c r="M197" s="8">
        <v>0.8723</v>
      </c>
      <c r="N197" s="7">
        <v>0.0098</v>
      </c>
      <c r="O197" s="8">
        <v>1.69e-8</v>
      </c>
      <c r="P197" s="5" t="b">
        <v>1</v>
      </c>
    </row>
    <row r="198" s="1" customFormat="1" ht="11.25" spans="1:16">
      <c r="A198" s="5">
        <v>196</v>
      </c>
      <c r="B198" s="5" t="s">
        <v>63</v>
      </c>
      <c r="C198" s="6" t="s">
        <v>71</v>
      </c>
      <c r="D198" s="5" t="s">
        <v>264</v>
      </c>
      <c r="E198" s="7">
        <v>0.0785</v>
      </c>
      <c r="F198" s="7">
        <v>-0.0066</v>
      </c>
      <c r="G198" s="7">
        <v>0.32</v>
      </c>
      <c r="H198" s="7">
        <v>0.3155</v>
      </c>
      <c r="I198" s="5" t="b">
        <v>0</v>
      </c>
      <c r="J198" s="5" t="b">
        <v>0</v>
      </c>
      <c r="K198" s="5" t="b">
        <v>0</v>
      </c>
      <c r="L198" s="7">
        <v>0.0102</v>
      </c>
      <c r="M198" s="8">
        <v>0.5222</v>
      </c>
      <c r="N198" s="7">
        <v>0.0105</v>
      </c>
      <c r="O198" s="8">
        <v>8.2e-14</v>
      </c>
      <c r="P198" s="5" t="b">
        <v>1</v>
      </c>
    </row>
    <row r="199" s="1" customFormat="1" ht="11.25" spans="1:16">
      <c r="A199" s="5">
        <v>197</v>
      </c>
      <c r="B199" s="5" t="s">
        <v>63</v>
      </c>
      <c r="C199" s="6" t="s">
        <v>71</v>
      </c>
      <c r="D199" s="5" t="s">
        <v>357</v>
      </c>
      <c r="E199" s="7">
        <v>0.08</v>
      </c>
      <c r="F199" s="7">
        <v>-0.0014</v>
      </c>
      <c r="G199" s="7">
        <v>0.56</v>
      </c>
      <c r="H199" s="7">
        <v>0.5445</v>
      </c>
      <c r="I199" s="5" t="b">
        <v>0</v>
      </c>
      <c r="J199" s="5" t="b">
        <v>0</v>
      </c>
      <c r="K199" s="5" t="b">
        <v>0</v>
      </c>
      <c r="L199" s="7">
        <v>0.0101</v>
      </c>
      <c r="M199" s="8">
        <v>0.8931</v>
      </c>
      <c r="N199" s="7">
        <v>0.0092</v>
      </c>
      <c r="O199" s="8">
        <v>4.68e-18</v>
      </c>
      <c r="P199" s="5" t="b">
        <v>1</v>
      </c>
    </row>
    <row r="200" s="1" customFormat="1" ht="11.25" spans="1:16">
      <c r="A200" s="5">
        <v>198</v>
      </c>
      <c r="B200" s="5" t="s">
        <v>63</v>
      </c>
      <c r="C200" s="6" t="s">
        <v>71</v>
      </c>
      <c r="D200" s="5" t="s">
        <v>1427</v>
      </c>
      <c r="E200" s="7">
        <v>-0.0628</v>
      </c>
      <c r="F200" s="7">
        <v>0.0111</v>
      </c>
      <c r="G200" s="7">
        <v>0.55</v>
      </c>
      <c r="H200" s="7">
        <v>0.5438</v>
      </c>
      <c r="I200" s="5" t="b">
        <v>0</v>
      </c>
      <c r="J200" s="5" t="b">
        <v>0</v>
      </c>
      <c r="K200" s="5" t="b">
        <v>0</v>
      </c>
      <c r="L200" s="7">
        <v>0.0098</v>
      </c>
      <c r="M200" s="8">
        <v>0.2593</v>
      </c>
      <c r="N200" s="7">
        <v>0.0097</v>
      </c>
      <c r="O200" s="8">
        <v>9.91e-11</v>
      </c>
      <c r="P200" s="5" t="b">
        <v>1</v>
      </c>
    </row>
    <row r="201" s="1" customFormat="1" ht="11.25" spans="1:16">
      <c r="A201" s="5">
        <v>199</v>
      </c>
      <c r="B201" s="5" t="s">
        <v>63</v>
      </c>
      <c r="C201" s="6" t="s">
        <v>71</v>
      </c>
      <c r="D201" s="5" t="s">
        <v>731</v>
      </c>
      <c r="E201" s="7">
        <v>-0.0949</v>
      </c>
      <c r="F201" s="7">
        <v>0.0214</v>
      </c>
      <c r="G201" s="7">
        <v>0.2</v>
      </c>
      <c r="H201" s="7">
        <v>0.1993</v>
      </c>
      <c r="I201" s="5" t="b">
        <v>0</v>
      </c>
      <c r="J201" s="5" t="b">
        <v>0</v>
      </c>
      <c r="K201" s="5" t="b">
        <v>0</v>
      </c>
      <c r="L201" s="7">
        <v>0.0115</v>
      </c>
      <c r="M201" s="8">
        <v>0.06265</v>
      </c>
      <c r="N201" s="7">
        <v>0.0116</v>
      </c>
      <c r="O201" s="8">
        <v>2.63e-16</v>
      </c>
      <c r="P201" s="5" t="b">
        <v>1</v>
      </c>
    </row>
    <row r="202" s="1" customFormat="1" ht="11.25" spans="1:16">
      <c r="A202" s="5">
        <v>200</v>
      </c>
      <c r="B202" s="5" t="s">
        <v>63</v>
      </c>
      <c r="C202" s="6" t="s">
        <v>71</v>
      </c>
      <c r="D202" s="5" t="s">
        <v>559</v>
      </c>
      <c r="E202" s="7">
        <v>-0.0719</v>
      </c>
      <c r="F202" s="7">
        <v>-0.0028</v>
      </c>
      <c r="G202" s="7">
        <v>0.59</v>
      </c>
      <c r="H202" s="7">
        <v>0.586</v>
      </c>
      <c r="I202" s="5" t="b">
        <v>0</v>
      </c>
      <c r="J202" s="5" t="b">
        <v>0</v>
      </c>
      <c r="K202" s="5" t="b">
        <v>0</v>
      </c>
      <c r="L202" s="7">
        <v>0.0102</v>
      </c>
      <c r="M202" s="8">
        <v>0.787</v>
      </c>
      <c r="N202" s="7">
        <v>0.0098</v>
      </c>
      <c r="O202" s="8">
        <v>2.19e-13</v>
      </c>
      <c r="P202" s="5" t="b">
        <v>1</v>
      </c>
    </row>
    <row r="203" s="1" customFormat="1" ht="11.25" spans="1:16">
      <c r="A203" s="5">
        <v>201</v>
      </c>
      <c r="B203" s="5" t="s">
        <v>63</v>
      </c>
      <c r="C203" s="6" t="s">
        <v>71</v>
      </c>
      <c r="D203" s="5" t="s">
        <v>4062</v>
      </c>
      <c r="E203" s="7">
        <v>-0.0544</v>
      </c>
      <c r="F203" s="7">
        <v>-0.0182</v>
      </c>
      <c r="G203" s="7">
        <v>0.41</v>
      </c>
      <c r="H203" s="7">
        <v>0.4048</v>
      </c>
      <c r="I203" s="5" t="b">
        <v>0</v>
      </c>
      <c r="J203" s="5" t="b">
        <v>0</v>
      </c>
      <c r="K203" s="5" t="b">
        <v>0</v>
      </c>
      <c r="L203" s="7">
        <v>0.0098</v>
      </c>
      <c r="M203" s="8">
        <v>0.06307</v>
      </c>
      <c r="N203" s="7">
        <v>0.0092</v>
      </c>
      <c r="O203" s="8">
        <v>4.14e-9</v>
      </c>
      <c r="P203" s="5" t="b">
        <v>1</v>
      </c>
    </row>
    <row r="204" s="1" customFormat="1" ht="11.25" spans="1:16">
      <c r="A204" s="5">
        <v>202</v>
      </c>
      <c r="B204" s="5" t="s">
        <v>63</v>
      </c>
      <c r="C204" s="6" t="s">
        <v>71</v>
      </c>
      <c r="D204" s="5" t="s">
        <v>1749</v>
      </c>
      <c r="E204" s="7">
        <v>-0.0752</v>
      </c>
      <c r="F204" s="7">
        <v>0.0141</v>
      </c>
      <c r="G204" s="7">
        <v>0.65</v>
      </c>
      <c r="H204" s="7">
        <v>0.6463</v>
      </c>
      <c r="I204" s="5" t="b">
        <v>0</v>
      </c>
      <c r="J204" s="5" t="b">
        <v>1</v>
      </c>
      <c r="K204" s="5" t="b">
        <v>0</v>
      </c>
      <c r="L204" s="7">
        <v>0.0109</v>
      </c>
      <c r="M204" s="8">
        <v>0.1974</v>
      </c>
      <c r="N204" s="7">
        <v>0.0116</v>
      </c>
      <c r="O204" s="8">
        <v>1.03e-10</v>
      </c>
      <c r="P204" s="5" t="b">
        <v>1</v>
      </c>
    </row>
    <row r="205" s="1" customFormat="1" ht="11.25" spans="1:16">
      <c r="A205" s="5">
        <v>203</v>
      </c>
      <c r="B205" s="5" t="s">
        <v>63</v>
      </c>
      <c r="C205" s="6" t="s">
        <v>71</v>
      </c>
      <c r="D205" s="5" t="s">
        <v>248</v>
      </c>
      <c r="E205" s="7">
        <v>-0.2237</v>
      </c>
      <c r="F205" s="7">
        <v>0.0048</v>
      </c>
      <c r="G205" s="7">
        <v>0.2</v>
      </c>
      <c r="H205" s="7">
        <v>0.1986</v>
      </c>
      <c r="I205" s="5" t="b">
        <v>0</v>
      </c>
      <c r="J205" s="5" t="b">
        <v>0</v>
      </c>
      <c r="K205" s="5" t="b">
        <v>0</v>
      </c>
      <c r="L205" s="7">
        <v>0.012</v>
      </c>
      <c r="M205" s="8">
        <v>0.6914</v>
      </c>
      <c r="N205" s="7">
        <v>0.0128</v>
      </c>
      <c r="O205" s="8">
        <v>6.38e-69</v>
      </c>
      <c r="P205" s="5" t="b">
        <v>1</v>
      </c>
    </row>
    <row r="206" s="1" customFormat="1" ht="11.25" spans="1:16">
      <c r="A206" s="5">
        <v>204</v>
      </c>
      <c r="B206" s="5" t="s">
        <v>63</v>
      </c>
      <c r="C206" s="6" t="s">
        <v>71</v>
      </c>
      <c r="D206" s="5" t="s">
        <v>229</v>
      </c>
      <c r="E206" s="7">
        <v>-0.1343</v>
      </c>
      <c r="F206" s="7">
        <v>0.0122</v>
      </c>
      <c r="G206" s="7">
        <v>0.93</v>
      </c>
      <c r="H206" s="7">
        <v>0.9301</v>
      </c>
      <c r="I206" s="5" t="b">
        <v>0</v>
      </c>
      <c r="J206" s="5" t="b">
        <v>1</v>
      </c>
      <c r="K206" s="5" t="b">
        <v>0</v>
      </c>
      <c r="L206" s="7">
        <v>0.0169</v>
      </c>
      <c r="M206" s="8">
        <v>0.471</v>
      </c>
      <c r="N206" s="7">
        <v>0.0188</v>
      </c>
      <c r="O206" s="8">
        <v>8.99e-13</v>
      </c>
      <c r="P206" s="5" t="b">
        <v>1</v>
      </c>
    </row>
    <row r="207" s="1" customFormat="1" ht="11.25" spans="1:16">
      <c r="A207" s="5">
        <v>205</v>
      </c>
      <c r="B207" s="5" t="s">
        <v>63</v>
      </c>
      <c r="C207" s="6" t="s">
        <v>71</v>
      </c>
      <c r="D207" s="5" t="s">
        <v>4063</v>
      </c>
      <c r="E207" s="7">
        <v>-0.064</v>
      </c>
      <c r="F207" s="7">
        <v>-0.0009</v>
      </c>
      <c r="G207" s="7">
        <v>0.51</v>
      </c>
      <c r="H207" s="7">
        <v>0.5054</v>
      </c>
      <c r="I207" s="5" t="b">
        <v>0</v>
      </c>
      <c r="J207" s="5" t="b">
        <v>1</v>
      </c>
      <c r="K207" s="5" t="b">
        <v>1</v>
      </c>
      <c r="L207" s="7">
        <v>0.0109</v>
      </c>
      <c r="M207" s="8">
        <v>0.9373</v>
      </c>
      <c r="N207" s="7">
        <v>0.011</v>
      </c>
      <c r="O207" s="8">
        <v>5.17e-9</v>
      </c>
      <c r="P207" s="5" t="b">
        <v>0</v>
      </c>
    </row>
    <row r="208" s="1" customFormat="1" ht="11.25" spans="1:16">
      <c r="A208" s="5">
        <v>206</v>
      </c>
      <c r="B208" s="5" t="s">
        <v>63</v>
      </c>
      <c r="C208" s="6" t="s">
        <v>71</v>
      </c>
      <c r="D208" s="5" t="s">
        <v>1899</v>
      </c>
      <c r="E208" s="7">
        <v>0.0616</v>
      </c>
      <c r="F208" s="7">
        <v>-0.0002</v>
      </c>
      <c r="G208" s="7">
        <v>0.7</v>
      </c>
      <c r="H208" s="7">
        <v>0.7074</v>
      </c>
      <c r="I208" s="5" t="b">
        <v>0</v>
      </c>
      <c r="J208" s="5" t="b">
        <v>0</v>
      </c>
      <c r="K208" s="5" t="b">
        <v>0</v>
      </c>
      <c r="L208" s="7">
        <v>0.0109</v>
      </c>
      <c r="M208" s="8">
        <v>0.9828</v>
      </c>
      <c r="N208" s="7">
        <v>0.0101</v>
      </c>
      <c r="O208" s="8">
        <v>1.19e-9</v>
      </c>
      <c r="P208" s="5" t="b">
        <v>1</v>
      </c>
    </row>
    <row r="209" s="1" customFormat="1" ht="11.25" spans="1:16">
      <c r="A209" s="5">
        <v>207</v>
      </c>
      <c r="B209" s="5" t="s">
        <v>63</v>
      </c>
      <c r="C209" s="6" t="s">
        <v>71</v>
      </c>
      <c r="D209" s="5" t="s">
        <v>4064</v>
      </c>
      <c r="E209" s="7">
        <v>0.0522</v>
      </c>
      <c r="F209" s="7">
        <v>0.0093</v>
      </c>
      <c r="G209" s="7">
        <v>0.34</v>
      </c>
      <c r="H209" s="7">
        <v>0.3303</v>
      </c>
      <c r="I209" s="5" t="b">
        <v>0</v>
      </c>
      <c r="J209" s="5" t="b">
        <v>0</v>
      </c>
      <c r="K209" s="5" t="b">
        <v>0</v>
      </c>
      <c r="L209" s="7">
        <v>0.0107</v>
      </c>
      <c r="M209" s="8">
        <v>0.3823</v>
      </c>
      <c r="N209" s="7">
        <v>0.0096</v>
      </c>
      <c r="O209" s="8">
        <v>4.61e-8</v>
      </c>
      <c r="P209" s="5" t="b">
        <v>1</v>
      </c>
    </row>
    <row r="210" s="1" customFormat="1" ht="11.25" spans="1:16">
      <c r="A210" s="5">
        <v>208</v>
      </c>
      <c r="B210" s="5" t="s">
        <v>63</v>
      </c>
      <c r="C210" s="6" t="s">
        <v>72</v>
      </c>
      <c r="D210" s="5" t="s">
        <v>273</v>
      </c>
      <c r="E210" s="7">
        <v>-0.1083</v>
      </c>
      <c r="F210" s="7">
        <v>-0.0072</v>
      </c>
      <c r="G210" s="7">
        <v>0.72</v>
      </c>
      <c r="H210" s="7">
        <v>0.728</v>
      </c>
      <c r="I210" s="5" t="b">
        <v>0</v>
      </c>
      <c r="J210" s="5" t="b">
        <v>0</v>
      </c>
      <c r="K210" s="5" t="b">
        <v>0</v>
      </c>
      <c r="L210" s="7">
        <v>0.0116</v>
      </c>
      <c r="M210" s="8">
        <v>0.5324</v>
      </c>
      <c r="N210" s="7">
        <v>0.0102</v>
      </c>
      <c r="O210" s="8">
        <v>2.65e-26</v>
      </c>
      <c r="P210" s="5" t="b">
        <v>1</v>
      </c>
    </row>
    <row r="211" s="1" customFormat="1" ht="11.25" spans="1:16">
      <c r="A211" s="5">
        <v>209</v>
      </c>
      <c r="B211" s="5" t="s">
        <v>63</v>
      </c>
      <c r="C211" s="6" t="s">
        <v>72</v>
      </c>
      <c r="D211" s="5" t="s">
        <v>1759</v>
      </c>
      <c r="E211" s="7">
        <v>0.0788</v>
      </c>
      <c r="F211" s="7">
        <v>0.007</v>
      </c>
      <c r="G211" s="7">
        <v>0.38</v>
      </c>
      <c r="H211" s="7">
        <v>0.39</v>
      </c>
      <c r="I211" s="5" t="b">
        <v>0</v>
      </c>
      <c r="J211" s="5" t="b">
        <v>0</v>
      </c>
      <c r="K211" s="5" t="b">
        <v>0</v>
      </c>
      <c r="L211" s="7">
        <v>0.0124</v>
      </c>
      <c r="M211" s="8">
        <v>0.5755</v>
      </c>
      <c r="N211" s="7">
        <v>0.0094</v>
      </c>
      <c r="O211" s="8">
        <v>5.42e-17</v>
      </c>
      <c r="P211" s="5" t="b">
        <v>1</v>
      </c>
    </row>
    <row r="212" s="1" customFormat="1" ht="11.25" spans="1:16">
      <c r="A212" s="5">
        <v>210</v>
      </c>
      <c r="B212" s="5" t="s">
        <v>63</v>
      </c>
      <c r="C212" s="6" t="s">
        <v>72</v>
      </c>
      <c r="D212" s="5" t="s">
        <v>1716</v>
      </c>
      <c r="E212" s="7">
        <v>-0.0674</v>
      </c>
      <c r="F212" s="7">
        <v>0.0091</v>
      </c>
      <c r="G212" s="7">
        <v>0.3</v>
      </c>
      <c r="H212" s="7">
        <v>0.4436</v>
      </c>
      <c r="I212" s="5" t="b">
        <v>0</v>
      </c>
      <c r="J212" s="5" t="b">
        <v>0</v>
      </c>
      <c r="K212" s="5" t="b">
        <v>0</v>
      </c>
      <c r="L212" s="7">
        <v>0.0129</v>
      </c>
      <c r="M212" s="8">
        <v>0.4795</v>
      </c>
      <c r="N212" s="7">
        <v>0.0119</v>
      </c>
      <c r="O212" s="8">
        <v>1.35e-8</v>
      </c>
      <c r="P212" s="5" t="b">
        <v>1</v>
      </c>
    </row>
    <row r="213" s="1" customFormat="1" ht="11.25" spans="1:16">
      <c r="A213" s="5">
        <v>211</v>
      </c>
      <c r="B213" s="5" t="s">
        <v>63</v>
      </c>
      <c r="C213" s="6" t="s">
        <v>72</v>
      </c>
      <c r="D213" s="5" t="s">
        <v>4060</v>
      </c>
      <c r="E213" s="7">
        <v>0.0931</v>
      </c>
      <c r="F213" s="7">
        <v>0.0031</v>
      </c>
      <c r="G213" s="7">
        <v>0.12</v>
      </c>
      <c r="H213" s="7">
        <v>0.1147</v>
      </c>
      <c r="I213" s="5" t="b">
        <v>0</v>
      </c>
      <c r="J213" s="5" t="b">
        <v>0</v>
      </c>
      <c r="K213" s="5" t="b">
        <v>0</v>
      </c>
      <c r="L213" s="7">
        <v>0.0162</v>
      </c>
      <c r="M213" s="8">
        <v>0.8489</v>
      </c>
      <c r="N213" s="7">
        <v>0.014</v>
      </c>
      <c r="O213" s="8">
        <v>3.09e-11</v>
      </c>
      <c r="P213" s="5" t="b">
        <v>1</v>
      </c>
    </row>
    <row r="214" s="1" customFormat="1" ht="11.25" spans="1:16">
      <c r="A214" s="5">
        <v>212</v>
      </c>
      <c r="B214" s="5" t="s">
        <v>63</v>
      </c>
      <c r="C214" s="6" t="s">
        <v>72</v>
      </c>
      <c r="D214" s="5" t="s">
        <v>1095</v>
      </c>
      <c r="E214" s="7">
        <v>-0.06</v>
      </c>
      <c r="F214" s="7">
        <v>0.0018</v>
      </c>
      <c r="G214" s="7">
        <v>0.24</v>
      </c>
      <c r="H214" s="7">
        <v>0.218</v>
      </c>
      <c r="I214" s="5" t="b">
        <v>0</v>
      </c>
      <c r="J214" s="5" t="b">
        <v>0</v>
      </c>
      <c r="K214" s="5" t="b">
        <v>0</v>
      </c>
      <c r="L214" s="7">
        <v>0.0126</v>
      </c>
      <c r="M214" s="8">
        <v>0.8853</v>
      </c>
      <c r="N214" s="7">
        <v>0.0108</v>
      </c>
      <c r="O214" s="8">
        <v>2.74e-8</v>
      </c>
      <c r="P214" s="5" t="b">
        <v>1</v>
      </c>
    </row>
    <row r="215" s="1" customFormat="1" ht="11.25" spans="1:16">
      <c r="A215" s="5">
        <v>213</v>
      </c>
      <c r="B215" s="5" t="s">
        <v>63</v>
      </c>
      <c r="C215" s="6" t="s">
        <v>72</v>
      </c>
      <c r="D215" s="5" t="s">
        <v>1812</v>
      </c>
      <c r="E215" s="7">
        <v>-0.059</v>
      </c>
      <c r="F215" s="7">
        <v>-0.0087</v>
      </c>
      <c r="G215" s="7">
        <v>0.31</v>
      </c>
      <c r="H215" s="7">
        <v>0.3187</v>
      </c>
      <c r="I215" s="5" t="b">
        <v>0</v>
      </c>
      <c r="J215" s="5" t="b">
        <v>0</v>
      </c>
      <c r="K215" s="5" t="b">
        <v>0</v>
      </c>
      <c r="L215" s="7">
        <v>0.0111</v>
      </c>
      <c r="M215" s="8">
        <v>0.4336</v>
      </c>
      <c r="N215" s="7">
        <v>0.01</v>
      </c>
      <c r="O215" s="8">
        <v>4.21e-9</v>
      </c>
      <c r="P215" s="5" t="b">
        <v>1</v>
      </c>
    </row>
    <row r="216" s="1" customFormat="1" ht="11.25" spans="1:16">
      <c r="A216" s="5">
        <v>214</v>
      </c>
      <c r="B216" s="5" t="s">
        <v>63</v>
      </c>
      <c r="C216" s="6" t="s">
        <v>72</v>
      </c>
      <c r="D216" s="5" t="s">
        <v>1747</v>
      </c>
      <c r="E216" s="7">
        <v>-0.0869</v>
      </c>
      <c r="F216" s="7">
        <v>0.0066</v>
      </c>
      <c r="G216" s="7">
        <v>0.23</v>
      </c>
      <c r="H216" s="7">
        <v>0.2358</v>
      </c>
      <c r="I216" s="5" t="b">
        <v>0</v>
      </c>
      <c r="J216" s="5" t="b">
        <v>0</v>
      </c>
      <c r="K216" s="5" t="b">
        <v>0</v>
      </c>
      <c r="L216" s="7">
        <v>0.0126</v>
      </c>
      <c r="M216" s="8">
        <v>0.5992</v>
      </c>
      <c r="N216" s="7">
        <v>0.011</v>
      </c>
      <c r="O216" s="8">
        <v>2.68e-15</v>
      </c>
      <c r="P216" s="5" t="b">
        <v>1</v>
      </c>
    </row>
    <row r="217" s="1" customFormat="1" ht="11.25" spans="1:16">
      <c r="A217" s="5">
        <v>215</v>
      </c>
      <c r="B217" s="5" t="s">
        <v>63</v>
      </c>
      <c r="C217" s="6" t="s">
        <v>72</v>
      </c>
      <c r="D217" s="5" t="s">
        <v>1381</v>
      </c>
      <c r="E217" s="7">
        <v>-0.1987</v>
      </c>
      <c r="F217" s="7">
        <v>0.0574</v>
      </c>
      <c r="G217" s="7">
        <v>0.98</v>
      </c>
      <c r="H217" s="7">
        <v>0.9725</v>
      </c>
      <c r="I217" s="5" t="b">
        <v>0</v>
      </c>
      <c r="J217" s="5" t="b">
        <v>1</v>
      </c>
      <c r="K217" s="5" t="b">
        <v>0</v>
      </c>
      <c r="L217" s="7">
        <v>0.035</v>
      </c>
      <c r="M217" s="8">
        <v>0.1013</v>
      </c>
      <c r="N217" s="7">
        <v>0.0312</v>
      </c>
      <c r="O217" s="8">
        <v>1.8e-10</v>
      </c>
      <c r="P217" s="5" t="b">
        <v>1</v>
      </c>
    </row>
    <row r="218" s="1" customFormat="1" ht="11.25" spans="1:16">
      <c r="A218" s="5">
        <v>216</v>
      </c>
      <c r="B218" s="5" t="s">
        <v>63</v>
      </c>
      <c r="C218" s="6" t="s">
        <v>72</v>
      </c>
      <c r="D218" s="5" t="s">
        <v>4061</v>
      </c>
      <c r="E218" s="7">
        <v>-0.0624</v>
      </c>
      <c r="F218" s="7">
        <v>-0.0153</v>
      </c>
      <c r="G218" s="7">
        <v>0.63</v>
      </c>
      <c r="H218" s="7">
        <v>0.5718</v>
      </c>
      <c r="I218" s="5" t="b">
        <v>0</v>
      </c>
      <c r="J218" s="5" t="b">
        <v>0</v>
      </c>
      <c r="K218" s="5" t="b">
        <v>0</v>
      </c>
      <c r="L218" s="7">
        <v>0.0111</v>
      </c>
      <c r="M218" s="8">
        <v>0.1657</v>
      </c>
      <c r="N218" s="7">
        <v>0.01</v>
      </c>
      <c r="O218" s="8">
        <v>5.15e-10</v>
      </c>
      <c r="P218" s="5" t="b">
        <v>1</v>
      </c>
    </row>
    <row r="219" s="1" customFormat="1" ht="11.25" spans="1:16">
      <c r="A219" s="5">
        <v>217</v>
      </c>
      <c r="B219" s="5" t="s">
        <v>63</v>
      </c>
      <c r="C219" s="6" t="s">
        <v>72</v>
      </c>
      <c r="D219" s="5" t="s">
        <v>1764</v>
      </c>
      <c r="E219" s="7">
        <v>-0.0774</v>
      </c>
      <c r="F219" s="7">
        <v>0.0048</v>
      </c>
      <c r="G219" s="7">
        <v>0.51</v>
      </c>
      <c r="H219" s="7">
        <v>0.5234</v>
      </c>
      <c r="I219" s="5" t="b">
        <v>0</v>
      </c>
      <c r="J219" s="5" t="b">
        <v>0</v>
      </c>
      <c r="K219" s="5" t="b">
        <v>0</v>
      </c>
      <c r="L219" s="7">
        <v>0.0103</v>
      </c>
      <c r="M219" s="8">
        <v>0.6425</v>
      </c>
      <c r="N219" s="7">
        <v>0.0092</v>
      </c>
      <c r="O219" s="8">
        <v>2.95e-17</v>
      </c>
      <c r="P219" s="5" t="b">
        <v>1</v>
      </c>
    </row>
    <row r="220" s="1" customFormat="1" ht="11.25" spans="1:16">
      <c r="A220" s="5">
        <v>218</v>
      </c>
      <c r="B220" s="5" t="s">
        <v>63</v>
      </c>
      <c r="C220" s="6" t="s">
        <v>72</v>
      </c>
      <c r="D220" s="5" t="s">
        <v>1814</v>
      </c>
      <c r="E220" s="7">
        <v>0.055</v>
      </c>
      <c r="F220" s="7">
        <v>-0.0001</v>
      </c>
      <c r="G220" s="7">
        <v>0.55</v>
      </c>
      <c r="H220" s="7">
        <v>0.5285</v>
      </c>
      <c r="I220" s="5" t="b">
        <v>0</v>
      </c>
      <c r="J220" s="5" t="b">
        <v>0</v>
      </c>
      <c r="K220" s="5" t="b">
        <v>0</v>
      </c>
      <c r="L220" s="7">
        <v>0.0119</v>
      </c>
      <c r="M220" s="8">
        <v>0.9957</v>
      </c>
      <c r="N220" s="7">
        <v>0.0098</v>
      </c>
      <c r="O220" s="8">
        <v>1.69e-8</v>
      </c>
      <c r="P220" s="5" t="b">
        <v>1</v>
      </c>
    </row>
    <row r="221" s="1" customFormat="1" ht="11.25" spans="1:16">
      <c r="A221" s="5">
        <v>219</v>
      </c>
      <c r="B221" s="5" t="s">
        <v>63</v>
      </c>
      <c r="C221" s="6" t="s">
        <v>72</v>
      </c>
      <c r="D221" s="5" t="s">
        <v>264</v>
      </c>
      <c r="E221" s="7">
        <v>0.0785</v>
      </c>
      <c r="F221" s="7">
        <v>0.0029</v>
      </c>
      <c r="G221" s="7">
        <v>0.32</v>
      </c>
      <c r="H221" s="7">
        <v>0.3188</v>
      </c>
      <c r="I221" s="5" t="b">
        <v>0</v>
      </c>
      <c r="J221" s="5" t="b">
        <v>0</v>
      </c>
      <c r="K221" s="5" t="b">
        <v>0</v>
      </c>
      <c r="L221" s="7">
        <v>0.0114</v>
      </c>
      <c r="M221" s="8">
        <v>0.7999</v>
      </c>
      <c r="N221" s="7">
        <v>0.0105</v>
      </c>
      <c r="O221" s="8">
        <v>8.2e-14</v>
      </c>
      <c r="P221" s="5" t="b">
        <v>1</v>
      </c>
    </row>
    <row r="222" s="1" customFormat="1" ht="11.25" spans="1:16">
      <c r="A222" s="5">
        <v>220</v>
      </c>
      <c r="B222" s="5" t="s">
        <v>63</v>
      </c>
      <c r="C222" s="6" t="s">
        <v>72</v>
      </c>
      <c r="D222" s="5" t="s">
        <v>357</v>
      </c>
      <c r="E222" s="7">
        <v>0.08</v>
      </c>
      <c r="F222" s="7">
        <v>0.03</v>
      </c>
      <c r="G222" s="7">
        <v>0.56</v>
      </c>
      <c r="H222" s="7">
        <v>0.5401</v>
      </c>
      <c r="I222" s="5" t="b">
        <v>0</v>
      </c>
      <c r="J222" s="5" t="b">
        <v>0</v>
      </c>
      <c r="K222" s="5" t="b">
        <v>0</v>
      </c>
      <c r="L222" s="7">
        <v>0.0113</v>
      </c>
      <c r="M222" s="8">
        <v>0.007705</v>
      </c>
      <c r="N222" s="7">
        <v>0.0092</v>
      </c>
      <c r="O222" s="8">
        <v>4.68e-18</v>
      </c>
      <c r="P222" s="5" t="b">
        <v>1</v>
      </c>
    </row>
    <row r="223" s="1" customFormat="1" ht="11.25" spans="1:16">
      <c r="A223" s="5">
        <v>221</v>
      </c>
      <c r="B223" s="5" t="s">
        <v>63</v>
      </c>
      <c r="C223" s="6" t="s">
        <v>72</v>
      </c>
      <c r="D223" s="5" t="s">
        <v>1427</v>
      </c>
      <c r="E223" s="7">
        <v>-0.0628</v>
      </c>
      <c r="F223" s="7">
        <v>-0.0078</v>
      </c>
      <c r="G223" s="7">
        <v>0.55</v>
      </c>
      <c r="H223" s="7">
        <v>0.5128</v>
      </c>
      <c r="I223" s="5" t="b">
        <v>0</v>
      </c>
      <c r="J223" s="5" t="b">
        <v>0</v>
      </c>
      <c r="K223" s="5" t="b">
        <v>0</v>
      </c>
      <c r="L223" s="7">
        <v>0.0109</v>
      </c>
      <c r="M223" s="8">
        <v>0.4764</v>
      </c>
      <c r="N223" s="7">
        <v>0.0097</v>
      </c>
      <c r="O223" s="8">
        <v>9.91e-11</v>
      </c>
      <c r="P223" s="5" t="b">
        <v>1</v>
      </c>
    </row>
    <row r="224" s="1" customFormat="1" ht="11.25" spans="1:16">
      <c r="A224" s="5">
        <v>222</v>
      </c>
      <c r="B224" s="5" t="s">
        <v>63</v>
      </c>
      <c r="C224" s="6" t="s">
        <v>72</v>
      </c>
      <c r="D224" s="5" t="s">
        <v>731</v>
      </c>
      <c r="E224" s="7">
        <v>-0.0949</v>
      </c>
      <c r="F224" s="7">
        <v>-0.0161</v>
      </c>
      <c r="G224" s="7">
        <v>0.2</v>
      </c>
      <c r="H224" s="7">
        <v>0.1973</v>
      </c>
      <c r="I224" s="5" t="b">
        <v>0</v>
      </c>
      <c r="J224" s="5" t="b">
        <v>0</v>
      </c>
      <c r="K224" s="5" t="b">
        <v>0</v>
      </c>
      <c r="L224" s="7">
        <v>0.013</v>
      </c>
      <c r="M224" s="8">
        <v>0.2169</v>
      </c>
      <c r="N224" s="7">
        <v>0.0116</v>
      </c>
      <c r="O224" s="8">
        <v>2.63e-16</v>
      </c>
      <c r="P224" s="5" t="b">
        <v>1</v>
      </c>
    </row>
    <row r="225" s="1" customFormat="1" ht="11.25" spans="1:16">
      <c r="A225" s="5">
        <v>223</v>
      </c>
      <c r="B225" s="5" t="s">
        <v>63</v>
      </c>
      <c r="C225" s="6" t="s">
        <v>72</v>
      </c>
      <c r="D225" s="5" t="s">
        <v>559</v>
      </c>
      <c r="E225" s="7">
        <v>-0.0719</v>
      </c>
      <c r="F225" s="7">
        <v>-0.0071</v>
      </c>
      <c r="G225" s="7">
        <v>0.59</v>
      </c>
      <c r="H225" s="7">
        <v>0.5884</v>
      </c>
      <c r="I225" s="5" t="b">
        <v>0</v>
      </c>
      <c r="J225" s="5" t="b">
        <v>0</v>
      </c>
      <c r="K225" s="5" t="b">
        <v>0</v>
      </c>
      <c r="L225" s="7">
        <v>0.0115</v>
      </c>
      <c r="M225" s="8">
        <v>0.5351</v>
      </c>
      <c r="N225" s="7">
        <v>0.0098</v>
      </c>
      <c r="O225" s="8">
        <v>2.19e-13</v>
      </c>
      <c r="P225" s="5" t="b">
        <v>1</v>
      </c>
    </row>
    <row r="226" s="1" customFormat="1" ht="11.25" spans="1:16">
      <c r="A226" s="5">
        <v>224</v>
      </c>
      <c r="B226" s="5" t="s">
        <v>63</v>
      </c>
      <c r="C226" s="6" t="s">
        <v>72</v>
      </c>
      <c r="D226" s="5" t="s">
        <v>4062</v>
      </c>
      <c r="E226" s="7">
        <v>-0.0544</v>
      </c>
      <c r="F226" s="7">
        <v>-0.0212</v>
      </c>
      <c r="G226" s="7">
        <v>0.41</v>
      </c>
      <c r="H226" s="7">
        <v>0.4026</v>
      </c>
      <c r="I226" s="5" t="b">
        <v>0</v>
      </c>
      <c r="J226" s="5" t="b">
        <v>0</v>
      </c>
      <c r="K226" s="5" t="b">
        <v>0</v>
      </c>
      <c r="L226" s="7">
        <v>0.0109</v>
      </c>
      <c r="M226" s="8">
        <v>0.05114</v>
      </c>
      <c r="N226" s="7">
        <v>0.0092</v>
      </c>
      <c r="O226" s="8">
        <v>4.14e-9</v>
      </c>
      <c r="P226" s="5" t="b">
        <v>1</v>
      </c>
    </row>
    <row r="227" s="1" customFormat="1" ht="11.25" spans="1:16">
      <c r="A227" s="5">
        <v>225</v>
      </c>
      <c r="B227" s="5" t="s">
        <v>63</v>
      </c>
      <c r="C227" s="6" t="s">
        <v>72</v>
      </c>
      <c r="D227" s="5" t="s">
        <v>1749</v>
      </c>
      <c r="E227" s="7">
        <v>-0.0752</v>
      </c>
      <c r="F227" s="7">
        <v>0.0244</v>
      </c>
      <c r="G227" s="7">
        <v>0.65</v>
      </c>
      <c r="H227" s="7">
        <v>0.6447</v>
      </c>
      <c r="I227" s="5" t="b">
        <v>0</v>
      </c>
      <c r="J227" s="5" t="b">
        <v>1</v>
      </c>
      <c r="K227" s="5" t="b">
        <v>0</v>
      </c>
      <c r="L227" s="7">
        <v>0.0113</v>
      </c>
      <c r="M227" s="8">
        <v>0.03131</v>
      </c>
      <c r="N227" s="7">
        <v>0.0116</v>
      </c>
      <c r="O227" s="8">
        <v>1.03e-10</v>
      </c>
      <c r="P227" s="5" t="b">
        <v>1</v>
      </c>
    </row>
    <row r="228" s="1" customFormat="1" ht="11.25" spans="1:16">
      <c r="A228" s="5">
        <v>226</v>
      </c>
      <c r="B228" s="5" t="s">
        <v>63</v>
      </c>
      <c r="C228" s="6" t="s">
        <v>72</v>
      </c>
      <c r="D228" s="5" t="s">
        <v>248</v>
      </c>
      <c r="E228" s="7">
        <v>-0.2237</v>
      </c>
      <c r="F228" s="7">
        <v>0.0046</v>
      </c>
      <c r="G228" s="7">
        <v>0.2</v>
      </c>
      <c r="H228" s="7">
        <v>0.1987</v>
      </c>
      <c r="I228" s="5" t="b">
        <v>0</v>
      </c>
      <c r="J228" s="5" t="b">
        <v>0</v>
      </c>
      <c r="K228" s="5" t="b">
        <v>0</v>
      </c>
      <c r="L228" s="7">
        <v>0.0138</v>
      </c>
      <c r="M228" s="8">
        <v>0.7376</v>
      </c>
      <c r="N228" s="7">
        <v>0.0128</v>
      </c>
      <c r="O228" s="8">
        <v>6.38e-69</v>
      </c>
      <c r="P228" s="5" t="b">
        <v>1</v>
      </c>
    </row>
    <row r="229" s="1" customFormat="1" ht="11.25" spans="1:16">
      <c r="A229" s="5">
        <v>227</v>
      </c>
      <c r="B229" s="5" t="s">
        <v>63</v>
      </c>
      <c r="C229" s="6" t="s">
        <v>72</v>
      </c>
      <c r="D229" s="5" t="s">
        <v>229</v>
      </c>
      <c r="E229" s="7">
        <v>-0.1343</v>
      </c>
      <c r="F229" s="7">
        <v>-0.0197</v>
      </c>
      <c r="G229" s="7">
        <v>0.93</v>
      </c>
      <c r="H229" s="7">
        <v>0.9343</v>
      </c>
      <c r="I229" s="5" t="b">
        <v>0</v>
      </c>
      <c r="J229" s="5" t="b">
        <v>1</v>
      </c>
      <c r="K229" s="5" t="b">
        <v>0</v>
      </c>
      <c r="L229" s="7">
        <v>0.0215</v>
      </c>
      <c r="M229" s="8">
        <v>0.3601</v>
      </c>
      <c r="N229" s="7">
        <v>0.0188</v>
      </c>
      <c r="O229" s="8">
        <v>8.99e-13</v>
      </c>
      <c r="P229" s="5" t="b">
        <v>1</v>
      </c>
    </row>
    <row r="230" s="1" customFormat="1" ht="11.25" spans="1:16">
      <c r="A230" s="5">
        <v>228</v>
      </c>
      <c r="B230" s="5" t="s">
        <v>63</v>
      </c>
      <c r="C230" s="6" t="s">
        <v>72</v>
      </c>
      <c r="D230" s="5" t="s">
        <v>4063</v>
      </c>
      <c r="E230" s="7">
        <v>-0.064</v>
      </c>
      <c r="F230" s="7">
        <v>0.0058</v>
      </c>
      <c r="G230" s="7">
        <v>0.51</v>
      </c>
      <c r="H230" s="7">
        <v>0.5101</v>
      </c>
      <c r="I230" s="5" t="b">
        <v>0</v>
      </c>
      <c r="J230" s="5" t="b">
        <v>1</v>
      </c>
      <c r="K230" s="5" t="b">
        <v>1</v>
      </c>
      <c r="L230" s="7">
        <v>0.0124</v>
      </c>
      <c r="M230" s="8">
        <v>0.6372</v>
      </c>
      <c r="N230" s="7">
        <v>0.011</v>
      </c>
      <c r="O230" s="8">
        <v>5.17e-9</v>
      </c>
      <c r="P230" s="5" t="b">
        <v>0</v>
      </c>
    </row>
    <row r="231" s="1" customFormat="1" ht="11.25" spans="1:16">
      <c r="A231" s="5">
        <v>229</v>
      </c>
      <c r="B231" s="5" t="s">
        <v>63</v>
      </c>
      <c r="C231" s="6" t="s">
        <v>72</v>
      </c>
      <c r="D231" s="5" t="s">
        <v>1899</v>
      </c>
      <c r="E231" s="7">
        <v>0.0616</v>
      </c>
      <c r="F231" s="7">
        <v>-0.0032</v>
      </c>
      <c r="G231" s="7">
        <v>0.7</v>
      </c>
      <c r="H231" s="7">
        <v>0.5777</v>
      </c>
      <c r="I231" s="5" t="b">
        <v>0</v>
      </c>
      <c r="J231" s="5" t="b">
        <v>0</v>
      </c>
      <c r="K231" s="5" t="b">
        <v>0</v>
      </c>
      <c r="L231" s="7">
        <v>0.0123</v>
      </c>
      <c r="M231" s="8">
        <v>0.7948</v>
      </c>
      <c r="N231" s="7">
        <v>0.0101</v>
      </c>
      <c r="O231" s="8">
        <v>1.19e-9</v>
      </c>
      <c r="P231" s="5" t="b">
        <v>1</v>
      </c>
    </row>
    <row r="232" s="1" customFormat="1" ht="11.25" spans="1:16">
      <c r="A232" s="5">
        <v>230</v>
      </c>
      <c r="B232" s="5" t="s">
        <v>63</v>
      </c>
      <c r="C232" s="6" t="s">
        <v>72</v>
      </c>
      <c r="D232" s="5" t="s">
        <v>4064</v>
      </c>
      <c r="E232" s="7">
        <v>0.0522</v>
      </c>
      <c r="F232" s="7">
        <v>-0.0001</v>
      </c>
      <c r="G232" s="7">
        <v>0.34</v>
      </c>
      <c r="H232" s="7">
        <v>0.4299</v>
      </c>
      <c r="I232" s="5" t="b">
        <v>0</v>
      </c>
      <c r="J232" s="5" t="b">
        <v>0</v>
      </c>
      <c r="K232" s="5" t="b">
        <v>0</v>
      </c>
      <c r="L232" s="7">
        <v>0.0121</v>
      </c>
      <c r="M232" s="8">
        <v>0.9945</v>
      </c>
      <c r="N232" s="7">
        <v>0.0096</v>
      </c>
      <c r="O232" s="8">
        <v>4.61e-8</v>
      </c>
      <c r="P232" s="5" t="b">
        <v>1</v>
      </c>
    </row>
    <row r="233" s="1" customFormat="1" ht="11.25" spans="1:16">
      <c r="A233" s="5">
        <v>231</v>
      </c>
      <c r="B233" s="5" t="s">
        <v>63</v>
      </c>
      <c r="C233" s="6" t="s">
        <v>73</v>
      </c>
      <c r="D233" s="5" t="s">
        <v>273</v>
      </c>
      <c r="E233" s="7">
        <v>-0.1083</v>
      </c>
      <c r="F233" s="7">
        <v>0.0128</v>
      </c>
      <c r="G233" s="7">
        <v>0.72</v>
      </c>
      <c r="H233" s="7">
        <v>0.7278</v>
      </c>
      <c r="I233" s="5" t="b">
        <v>0</v>
      </c>
      <c r="J233" s="5" t="b">
        <v>0</v>
      </c>
      <c r="K233" s="5" t="b">
        <v>0</v>
      </c>
      <c r="L233" s="7">
        <v>0.0116</v>
      </c>
      <c r="M233" s="8">
        <v>0.2683</v>
      </c>
      <c r="N233" s="7">
        <v>0.0102</v>
      </c>
      <c r="O233" s="8">
        <v>2.65e-26</v>
      </c>
      <c r="P233" s="5" t="b">
        <v>1</v>
      </c>
    </row>
    <row r="234" s="1" customFormat="1" ht="11.25" spans="1:16">
      <c r="A234" s="5">
        <v>232</v>
      </c>
      <c r="B234" s="5" t="s">
        <v>63</v>
      </c>
      <c r="C234" s="6" t="s">
        <v>73</v>
      </c>
      <c r="D234" s="5" t="s">
        <v>1759</v>
      </c>
      <c r="E234" s="7">
        <v>0.0788</v>
      </c>
      <c r="F234" s="7">
        <v>0.0128</v>
      </c>
      <c r="G234" s="7">
        <v>0.38</v>
      </c>
      <c r="H234" s="7">
        <v>0.3902</v>
      </c>
      <c r="I234" s="5" t="b">
        <v>0</v>
      </c>
      <c r="J234" s="5" t="b">
        <v>0</v>
      </c>
      <c r="K234" s="5" t="b">
        <v>0</v>
      </c>
      <c r="L234" s="7">
        <v>0.0125</v>
      </c>
      <c r="M234" s="8">
        <v>0.3026</v>
      </c>
      <c r="N234" s="7">
        <v>0.0094</v>
      </c>
      <c r="O234" s="8">
        <v>5.42e-17</v>
      </c>
      <c r="P234" s="5" t="b">
        <v>1</v>
      </c>
    </row>
    <row r="235" s="1" customFormat="1" ht="11.25" spans="1:16">
      <c r="A235" s="5">
        <v>233</v>
      </c>
      <c r="B235" s="5" t="s">
        <v>63</v>
      </c>
      <c r="C235" s="6" t="s">
        <v>73</v>
      </c>
      <c r="D235" s="5" t="s">
        <v>1716</v>
      </c>
      <c r="E235" s="7">
        <v>-0.0674</v>
      </c>
      <c r="F235" s="7">
        <v>0.0236</v>
      </c>
      <c r="G235" s="7">
        <v>0.3</v>
      </c>
      <c r="H235" s="7">
        <v>0.3097</v>
      </c>
      <c r="I235" s="5" t="b">
        <v>0</v>
      </c>
      <c r="J235" s="5" t="b">
        <v>0</v>
      </c>
      <c r="K235" s="5" t="b">
        <v>0</v>
      </c>
      <c r="L235" s="7">
        <v>0.0129</v>
      </c>
      <c r="M235" s="8">
        <v>0.0669</v>
      </c>
      <c r="N235" s="7">
        <v>0.0119</v>
      </c>
      <c r="O235" s="8">
        <v>1.35e-8</v>
      </c>
      <c r="P235" s="5" t="b">
        <v>1</v>
      </c>
    </row>
    <row r="236" s="1" customFormat="1" ht="11.25" spans="1:16">
      <c r="A236" s="5">
        <v>234</v>
      </c>
      <c r="B236" s="5" t="s">
        <v>63</v>
      </c>
      <c r="C236" s="6" t="s">
        <v>73</v>
      </c>
      <c r="D236" s="5" t="s">
        <v>4060</v>
      </c>
      <c r="E236" s="7">
        <v>0.0931</v>
      </c>
      <c r="F236" s="7">
        <v>-0.0305</v>
      </c>
      <c r="G236" s="7">
        <v>0.12</v>
      </c>
      <c r="H236" s="7">
        <v>0.1146</v>
      </c>
      <c r="I236" s="5" t="b">
        <v>0</v>
      </c>
      <c r="J236" s="5" t="b">
        <v>0</v>
      </c>
      <c r="K236" s="5" t="b">
        <v>0</v>
      </c>
      <c r="L236" s="7">
        <v>0.0162</v>
      </c>
      <c r="M236" s="8">
        <v>0.05943</v>
      </c>
      <c r="N236" s="7">
        <v>0.014</v>
      </c>
      <c r="O236" s="8">
        <v>3.09e-11</v>
      </c>
      <c r="P236" s="5" t="b">
        <v>1</v>
      </c>
    </row>
    <row r="237" s="1" customFormat="1" ht="11.25" spans="1:16">
      <c r="A237" s="5">
        <v>235</v>
      </c>
      <c r="B237" s="5" t="s">
        <v>63</v>
      </c>
      <c r="C237" s="6" t="s">
        <v>73</v>
      </c>
      <c r="D237" s="5" t="s">
        <v>1095</v>
      </c>
      <c r="E237" s="7">
        <v>-0.06</v>
      </c>
      <c r="F237" s="7">
        <v>-0.0059</v>
      </c>
      <c r="G237" s="7">
        <v>0.24</v>
      </c>
      <c r="H237" s="7">
        <v>0.218</v>
      </c>
      <c r="I237" s="5" t="b">
        <v>0</v>
      </c>
      <c r="J237" s="5" t="b">
        <v>0</v>
      </c>
      <c r="K237" s="5" t="b">
        <v>0</v>
      </c>
      <c r="L237" s="7">
        <v>0.0126</v>
      </c>
      <c r="M237" s="8">
        <v>0.6404</v>
      </c>
      <c r="N237" s="7">
        <v>0.0108</v>
      </c>
      <c r="O237" s="8">
        <v>2.74e-8</v>
      </c>
      <c r="P237" s="5" t="b">
        <v>1</v>
      </c>
    </row>
    <row r="238" s="1" customFormat="1" ht="11.25" spans="1:16">
      <c r="A238" s="5">
        <v>236</v>
      </c>
      <c r="B238" s="5" t="s">
        <v>63</v>
      </c>
      <c r="C238" s="6" t="s">
        <v>73</v>
      </c>
      <c r="D238" s="5" t="s">
        <v>1812</v>
      </c>
      <c r="E238" s="7">
        <v>-0.059</v>
      </c>
      <c r="F238" s="7">
        <v>-0.023</v>
      </c>
      <c r="G238" s="7">
        <v>0.31</v>
      </c>
      <c r="H238" s="7">
        <v>0.3178</v>
      </c>
      <c r="I238" s="5" t="b">
        <v>0</v>
      </c>
      <c r="J238" s="5" t="b">
        <v>0</v>
      </c>
      <c r="K238" s="5" t="b">
        <v>0</v>
      </c>
      <c r="L238" s="7">
        <v>0.0111</v>
      </c>
      <c r="M238" s="8">
        <v>0.03849</v>
      </c>
      <c r="N238" s="7">
        <v>0.01</v>
      </c>
      <c r="O238" s="8">
        <v>4.21e-9</v>
      </c>
      <c r="P238" s="5" t="b">
        <v>1</v>
      </c>
    </row>
    <row r="239" s="1" customFormat="1" ht="11.25" spans="1:16">
      <c r="A239" s="5">
        <v>237</v>
      </c>
      <c r="B239" s="5" t="s">
        <v>63</v>
      </c>
      <c r="C239" s="6" t="s">
        <v>73</v>
      </c>
      <c r="D239" s="5" t="s">
        <v>1747</v>
      </c>
      <c r="E239" s="7">
        <v>-0.0869</v>
      </c>
      <c r="F239" s="7">
        <v>-0.0034</v>
      </c>
      <c r="G239" s="7">
        <v>0.23</v>
      </c>
      <c r="H239" s="7">
        <v>0.236</v>
      </c>
      <c r="I239" s="5" t="b">
        <v>0</v>
      </c>
      <c r="J239" s="5" t="b">
        <v>0</v>
      </c>
      <c r="K239" s="5" t="b">
        <v>0</v>
      </c>
      <c r="L239" s="7">
        <v>0.0126</v>
      </c>
      <c r="M239" s="8">
        <v>0.7893</v>
      </c>
      <c r="N239" s="7">
        <v>0.011</v>
      </c>
      <c r="O239" s="8">
        <v>2.68e-15</v>
      </c>
      <c r="P239" s="5" t="b">
        <v>1</v>
      </c>
    </row>
    <row r="240" s="1" customFormat="1" ht="11.25" spans="1:16">
      <c r="A240" s="5">
        <v>238</v>
      </c>
      <c r="B240" s="5" t="s">
        <v>63</v>
      </c>
      <c r="C240" s="6" t="s">
        <v>73</v>
      </c>
      <c r="D240" s="5" t="s">
        <v>1381</v>
      </c>
      <c r="E240" s="7">
        <v>-0.1987</v>
      </c>
      <c r="F240" s="7">
        <v>0.0653</v>
      </c>
      <c r="G240" s="7">
        <v>0.98</v>
      </c>
      <c r="H240" s="7">
        <v>0.9725</v>
      </c>
      <c r="I240" s="5" t="b">
        <v>0</v>
      </c>
      <c r="J240" s="5" t="b">
        <v>1</v>
      </c>
      <c r="K240" s="5" t="b">
        <v>0</v>
      </c>
      <c r="L240" s="7">
        <v>0.035</v>
      </c>
      <c r="M240" s="8">
        <v>0.06232</v>
      </c>
      <c r="N240" s="7">
        <v>0.0312</v>
      </c>
      <c r="O240" s="8">
        <v>1.8e-10</v>
      </c>
      <c r="P240" s="5" t="b">
        <v>1</v>
      </c>
    </row>
    <row r="241" s="1" customFormat="1" ht="11.25" spans="1:16">
      <c r="A241" s="5">
        <v>239</v>
      </c>
      <c r="B241" s="5" t="s">
        <v>63</v>
      </c>
      <c r="C241" s="6" t="s">
        <v>73</v>
      </c>
      <c r="D241" s="5" t="s">
        <v>4061</v>
      </c>
      <c r="E241" s="7">
        <v>-0.0624</v>
      </c>
      <c r="F241" s="7">
        <v>-0.005</v>
      </c>
      <c r="G241" s="7">
        <v>0.63</v>
      </c>
      <c r="H241" s="7">
        <v>0.645</v>
      </c>
      <c r="I241" s="5" t="b">
        <v>0</v>
      </c>
      <c r="J241" s="5" t="b">
        <v>0</v>
      </c>
      <c r="K241" s="5" t="b">
        <v>0</v>
      </c>
      <c r="L241" s="7">
        <v>0.0111</v>
      </c>
      <c r="M241" s="8">
        <v>0.6488</v>
      </c>
      <c r="N241" s="7">
        <v>0.01</v>
      </c>
      <c r="O241" s="8">
        <v>5.15e-10</v>
      </c>
      <c r="P241" s="5" t="b">
        <v>1</v>
      </c>
    </row>
    <row r="242" s="1" customFormat="1" ht="11.25" spans="1:16">
      <c r="A242" s="5">
        <v>240</v>
      </c>
      <c r="B242" s="5" t="s">
        <v>63</v>
      </c>
      <c r="C242" s="6" t="s">
        <v>73</v>
      </c>
      <c r="D242" s="5" t="s">
        <v>1764</v>
      </c>
      <c r="E242" s="7">
        <v>-0.0774</v>
      </c>
      <c r="F242" s="7">
        <v>-0.0033</v>
      </c>
      <c r="G242" s="7">
        <v>0.51</v>
      </c>
      <c r="H242" s="7">
        <v>0.5343</v>
      </c>
      <c r="I242" s="5" t="b">
        <v>0</v>
      </c>
      <c r="J242" s="5" t="b">
        <v>0</v>
      </c>
      <c r="K242" s="5" t="b">
        <v>0</v>
      </c>
      <c r="L242" s="7">
        <v>0.0103</v>
      </c>
      <c r="M242" s="8">
        <v>0.7493</v>
      </c>
      <c r="N242" s="7">
        <v>0.0092</v>
      </c>
      <c r="O242" s="8">
        <v>2.95e-17</v>
      </c>
      <c r="P242" s="5" t="b">
        <v>1</v>
      </c>
    </row>
    <row r="243" s="1" customFormat="1" ht="11.25" spans="1:16">
      <c r="A243" s="5">
        <v>241</v>
      </c>
      <c r="B243" s="5" t="s">
        <v>63</v>
      </c>
      <c r="C243" s="6" t="s">
        <v>73</v>
      </c>
      <c r="D243" s="5" t="s">
        <v>1814</v>
      </c>
      <c r="E243" s="7">
        <v>0.055</v>
      </c>
      <c r="F243" s="7">
        <v>0.011</v>
      </c>
      <c r="G243" s="7">
        <v>0.55</v>
      </c>
      <c r="H243" s="7">
        <v>0.5685</v>
      </c>
      <c r="I243" s="5" t="b">
        <v>0</v>
      </c>
      <c r="J243" s="5" t="b">
        <v>0</v>
      </c>
      <c r="K243" s="5" t="b">
        <v>0</v>
      </c>
      <c r="L243" s="7">
        <v>0.0118</v>
      </c>
      <c r="M243" s="8">
        <v>0.3532</v>
      </c>
      <c r="N243" s="7">
        <v>0.0098</v>
      </c>
      <c r="O243" s="8">
        <v>1.69e-8</v>
      </c>
      <c r="P243" s="5" t="b">
        <v>1</v>
      </c>
    </row>
    <row r="244" s="1" customFormat="1" ht="11.25" spans="1:16">
      <c r="A244" s="5">
        <v>242</v>
      </c>
      <c r="B244" s="5" t="s">
        <v>63</v>
      </c>
      <c r="C244" s="6" t="s">
        <v>73</v>
      </c>
      <c r="D244" s="5" t="s">
        <v>264</v>
      </c>
      <c r="E244" s="7">
        <v>0.0785</v>
      </c>
      <c r="F244" s="7">
        <v>0.0119</v>
      </c>
      <c r="G244" s="7">
        <v>0.32</v>
      </c>
      <c r="H244" s="7">
        <v>0.3192</v>
      </c>
      <c r="I244" s="5" t="b">
        <v>0</v>
      </c>
      <c r="J244" s="5" t="b">
        <v>0</v>
      </c>
      <c r="K244" s="5" t="b">
        <v>0</v>
      </c>
      <c r="L244" s="7">
        <v>0.0114</v>
      </c>
      <c r="M244" s="8">
        <v>0.2991</v>
      </c>
      <c r="N244" s="7">
        <v>0.0105</v>
      </c>
      <c r="O244" s="8">
        <v>8.2e-14</v>
      </c>
      <c r="P244" s="5" t="b">
        <v>1</v>
      </c>
    </row>
    <row r="245" s="1" customFormat="1" ht="11.25" spans="1:16">
      <c r="A245" s="5">
        <v>243</v>
      </c>
      <c r="B245" s="5" t="s">
        <v>63</v>
      </c>
      <c r="C245" s="6" t="s">
        <v>73</v>
      </c>
      <c r="D245" s="5" t="s">
        <v>357</v>
      </c>
      <c r="E245" s="7">
        <v>0.08</v>
      </c>
      <c r="F245" s="7">
        <v>0.0052</v>
      </c>
      <c r="G245" s="7">
        <v>0.56</v>
      </c>
      <c r="H245" s="7">
        <v>0.5404</v>
      </c>
      <c r="I245" s="5" t="b">
        <v>0</v>
      </c>
      <c r="J245" s="5" t="b">
        <v>0</v>
      </c>
      <c r="K245" s="5" t="b">
        <v>0</v>
      </c>
      <c r="L245" s="7">
        <v>0.0113</v>
      </c>
      <c r="M245" s="8">
        <v>0.6473</v>
      </c>
      <c r="N245" s="7">
        <v>0.0092</v>
      </c>
      <c r="O245" s="8">
        <v>4.68e-18</v>
      </c>
      <c r="P245" s="5" t="b">
        <v>1</v>
      </c>
    </row>
    <row r="246" s="1" customFormat="1" ht="11.25" spans="1:16">
      <c r="A246" s="5">
        <v>244</v>
      </c>
      <c r="B246" s="5" t="s">
        <v>63</v>
      </c>
      <c r="C246" s="6" t="s">
        <v>73</v>
      </c>
      <c r="D246" s="5" t="s">
        <v>1427</v>
      </c>
      <c r="E246" s="7">
        <v>-0.0628</v>
      </c>
      <c r="F246" s="7">
        <v>0.0158</v>
      </c>
      <c r="G246" s="7">
        <v>0.55</v>
      </c>
      <c r="H246" s="7">
        <v>0.5439</v>
      </c>
      <c r="I246" s="5" t="b">
        <v>0</v>
      </c>
      <c r="J246" s="5" t="b">
        <v>0</v>
      </c>
      <c r="K246" s="5" t="b">
        <v>0</v>
      </c>
      <c r="L246" s="7">
        <v>0.0109</v>
      </c>
      <c r="M246" s="8">
        <v>0.149</v>
      </c>
      <c r="N246" s="7">
        <v>0.0097</v>
      </c>
      <c r="O246" s="8">
        <v>9.91e-11</v>
      </c>
      <c r="P246" s="5" t="b">
        <v>1</v>
      </c>
    </row>
    <row r="247" s="1" customFormat="1" ht="11.25" spans="1:16">
      <c r="A247" s="5">
        <v>245</v>
      </c>
      <c r="B247" s="5" t="s">
        <v>63</v>
      </c>
      <c r="C247" s="6" t="s">
        <v>73</v>
      </c>
      <c r="D247" s="5" t="s">
        <v>731</v>
      </c>
      <c r="E247" s="7">
        <v>-0.0949</v>
      </c>
      <c r="F247" s="7">
        <v>0.0048</v>
      </c>
      <c r="G247" s="7">
        <v>0.2</v>
      </c>
      <c r="H247" s="7">
        <v>0.1971</v>
      </c>
      <c r="I247" s="5" t="b">
        <v>0</v>
      </c>
      <c r="J247" s="5" t="b">
        <v>0</v>
      </c>
      <c r="K247" s="5" t="b">
        <v>0</v>
      </c>
      <c r="L247" s="7">
        <v>0.013</v>
      </c>
      <c r="M247" s="8">
        <v>0.7105</v>
      </c>
      <c r="N247" s="7">
        <v>0.0116</v>
      </c>
      <c r="O247" s="8">
        <v>2.63e-16</v>
      </c>
      <c r="P247" s="5" t="b">
        <v>1</v>
      </c>
    </row>
    <row r="248" s="1" customFormat="1" ht="11.25" spans="1:16">
      <c r="A248" s="5">
        <v>246</v>
      </c>
      <c r="B248" s="5" t="s">
        <v>63</v>
      </c>
      <c r="C248" s="6" t="s">
        <v>73</v>
      </c>
      <c r="D248" s="5" t="s">
        <v>559</v>
      </c>
      <c r="E248" s="7">
        <v>-0.0719</v>
      </c>
      <c r="F248" s="7">
        <v>-0.0225</v>
      </c>
      <c r="G248" s="7">
        <v>0.59</v>
      </c>
      <c r="H248" s="7">
        <v>0.5882</v>
      </c>
      <c r="I248" s="5" t="b">
        <v>0</v>
      </c>
      <c r="J248" s="5" t="b">
        <v>0</v>
      </c>
      <c r="K248" s="5" t="b">
        <v>0</v>
      </c>
      <c r="L248" s="7">
        <v>0.0115</v>
      </c>
      <c r="M248" s="8">
        <v>0.04972</v>
      </c>
      <c r="N248" s="7">
        <v>0.0098</v>
      </c>
      <c r="O248" s="8">
        <v>2.19e-13</v>
      </c>
      <c r="P248" s="5" t="b">
        <v>1</v>
      </c>
    </row>
    <row r="249" s="1" customFormat="1" ht="11.25" spans="1:16">
      <c r="A249" s="5">
        <v>247</v>
      </c>
      <c r="B249" s="5" t="s">
        <v>63</v>
      </c>
      <c r="C249" s="6" t="s">
        <v>73</v>
      </c>
      <c r="D249" s="5" t="s">
        <v>4062</v>
      </c>
      <c r="E249" s="7">
        <v>-0.0544</v>
      </c>
      <c r="F249" s="7">
        <v>-0.0196</v>
      </c>
      <c r="G249" s="7">
        <v>0.41</v>
      </c>
      <c r="H249" s="7">
        <v>0.4025</v>
      </c>
      <c r="I249" s="5" t="b">
        <v>0</v>
      </c>
      <c r="J249" s="5" t="b">
        <v>0</v>
      </c>
      <c r="K249" s="5" t="b">
        <v>0</v>
      </c>
      <c r="L249" s="7">
        <v>0.0109</v>
      </c>
      <c r="M249" s="8">
        <v>0.07227</v>
      </c>
      <c r="N249" s="7">
        <v>0.0092</v>
      </c>
      <c r="O249" s="8">
        <v>4.14e-9</v>
      </c>
      <c r="P249" s="5" t="b">
        <v>1</v>
      </c>
    </row>
    <row r="250" s="1" customFormat="1" ht="11.25" spans="1:16">
      <c r="A250" s="5">
        <v>248</v>
      </c>
      <c r="B250" s="5" t="s">
        <v>63</v>
      </c>
      <c r="C250" s="6" t="s">
        <v>73</v>
      </c>
      <c r="D250" s="5" t="s">
        <v>1749</v>
      </c>
      <c r="E250" s="7">
        <v>-0.0752</v>
      </c>
      <c r="F250" s="7">
        <v>0.003</v>
      </c>
      <c r="G250" s="7">
        <v>0.65</v>
      </c>
      <c r="H250" s="7">
        <v>0.6448</v>
      </c>
      <c r="I250" s="5" t="b">
        <v>0</v>
      </c>
      <c r="J250" s="5" t="b">
        <v>1</v>
      </c>
      <c r="K250" s="5" t="b">
        <v>0</v>
      </c>
      <c r="L250" s="7">
        <v>0.0113</v>
      </c>
      <c r="M250" s="8">
        <v>0.7894</v>
      </c>
      <c r="N250" s="7">
        <v>0.0116</v>
      </c>
      <c r="O250" s="8">
        <v>1.03e-10</v>
      </c>
      <c r="P250" s="5" t="b">
        <v>1</v>
      </c>
    </row>
    <row r="251" s="1" customFormat="1" ht="11.25" spans="1:16">
      <c r="A251" s="5">
        <v>249</v>
      </c>
      <c r="B251" s="5" t="s">
        <v>63</v>
      </c>
      <c r="C251" s="6" t="s">
        <v>73</v>
      </c>
      <c r="D251" s="5" t="s">
        <v>248</v>
      </c>
      <c r="E251" s="7">
        <v>-0.2237</v>
      </c>
      <c r="F251" s="7">
        <v>-0.0237</v>
      </c>
      <c r="G251" s="7">
        <v>0.2</v>
      </c>
      <c r="H251" s="7">
        <v>0.1987</v>
      </c>
      <c r="I251" s="5" t="b">
        <v>0</v>
      </c>
      <c r="J251" s="5" t="b">
        <v>0</v>
      </c>
      <c r="K251" s="5" t="b">
        <v>0</v>
      </c>
      <c r="L251" s="7">
        <v>0.0138</v>
      </c>
      <c r="M251" s="8">
        <v>0.08588</v>
      </c>
      <c r="N251" s="7">
        <v>0.0128</v>
      </c>
      <c r="O251" s="8">
        <v>6.38e-69</v>
      </c>
      <c r="P251" s="5" t="b">
        <v>1</v>
      </c>
    </row>
    <row r="252" s="1" customFormat="1" ht="11.25" spans="1:16">
      <c r="A252" s="5">
        <v>250</v>
      </c>
      <c r="B252" s="5" t="s">
        <v>63</v>
      </c>
      <c r="C252" s="6" t="s">
        <v>73</v>
      </c>
      <c r="D252" s="5" t="s">
        <v>229</v>
      </c>
      <c r="E252" s="7">
        <v>-0.1343</v>
      </c>
      <c r="F252" s="7">
        <v>0.0234</v>
      </c>
      <c r="G252" s="7">
        <v>0.93</v>
      </c>
      <c r="H252" s="7">
        <v>0.9343</v>
      </c>
      <c r="I252" s="5" t="b">
        <v>0</v>
      </c>
      <c r="J252" s="5" t="b">
        <v>1</v>
      </c>
      <c r="K252" s="5" t="b">
        <v>0</v>
      </c>
      <c r="L252" s="7">
        <v>0.0215</v>
      </c>
      <c r="M252" s="8">
        <v>0.2765</v>
      </c>
      <c r="N252" s="7">
        <v>0.0188</v>
      </c>
      <c r="O252" s="8">
        <v>8.99e-13</v>
      </c>
      <c r="P252" s="5" t="b">
        <v>1</v>
      </c>
    </row>
    <row r="253" s="1" customFormat="1" ht="11.25" spans="1:16">
      <c r="A253" s="5">
        <v>251</v>
      </c>
      <c r="B253" s="5" t="s">
        <v>63</v>
      </c>
      <c r="C253" s="6" t="s">
        <v>73</v>
      </c>
      <c r="D253" s="5" t="s">
        <v>4063</v>
      </c>
      <c r="E253" s="7">
        <v>-0.064</v>
      </c>
      <c r="F253" s="7">
        <v>0.0134</v>
      </c>
      <c r="G253" s="7">
        <v>0.51</v>
      </c>
      <c r="H253" s="7">
        <v>0.51</v>
      </c>
      <c r="I253" s="5" t="b">
        <v>0</v>
      </c>
      <c r="J253" s="5" t="b">
        <v>1</v>
      </c>
      <c r="K253" s="5" t="b">
        <v>1</v>
      </c>
      <c r="L253" s="7">
        <v>0.0124</v>
      </c>
      <c r="M253" s="8">
        <v>0.2781</v>
      </c>
      <c r="N253" s="7">
        <v>0.011</v>
      </c>
      <c r="O253" s="8">
        <v>5.17e-9</v>
      </c>
      <c r="P253" s="5" t="b">
        <v>0</v>
      </c>
    </row>
    <row r="254" s="1" customFormat="1" ht="11.25" spans="1:16">
      <c r="A254" s="5">
        <v>252</v>
      </c>
      <c r="B254" s="5" t="s">
        <v>63</v>
      </c>
      <c r="C254" s="6" t="s">
        <v>73</v>
      </c>
      <c r="D254" s="5" t="s">
        <v>1899</v>
      </c>
      <c r="E254" s="7">
        <v>0.0616</v>
      </c>
      <c r="F254" s="7">
        <v>0.0195</v>
      </c>
      <c r="G254" s="7">
        <v>0.7</v>
      </c>
      <c r="H254" s="7">
        <v>0.7</v>
      </c>
      <c r="I254" s="5" t="b">
        <v>0</v>
      </c>
      <c r="J254" s="5" t="b">
        <v>0</v>
      </c>
      <c r="K254" s="5" t="b">
        <v>0</v>
      </c>
      <c r="L254" s="7">
        <v>0.0123</v>
      </c>
      <c r="M254" s="8">
        <v>0.1136</v>
      </c>
      <c r="N254" s="7">
        <v>0.0101</v>
      </c>
      <c r="O254" s="8">
        <v>1.19e-9</v>
      </c>
      <c r="P254" s="5" t="b">
        <v>1</v>
      </c>
    </row>
    <row r="255" s="1" customFormat="1" ht="11.25" spans="1:16">
      <c r="A255" s="5">
        <v>253</v>
      </c>
      <c r="B255" s="5" t="s">
        <v>63</v>
      </c>
      <c r="C255" s="6" t="s">
        <v>73</v>
      </c>
      <c r="D255" s="5" t="s">
        <v>4064</v>
      </c>
      <c r="E255" s="7">
        <v>0.0522</v>
      </c>
      <c r="F255" s="7">
        <v>0.0103</v>
      </c>
      <c r="G255" s="7">
        <v>0.34</v>
      </c>
      <c r="H255" s="7">
        <v>0.3265</v>
      </c>
      <c r="I255" s="5" t="b">
        <v>0</v>
      </c>
      <c r="J255" s="5" t="b">
        <v>0</v>
      </c>
      <c r="K255" s="5" t="b">
        <v>0</v>
      </c>
      <c r="L255" s="7">
        <v>0.0121</v>
      </c>
      <c r="M255" s="8">
        <v>0.3965</v>
      </c>
      <c r="N255" s="7">
        <v>0.0096</v>
      </c>
      <c r="O255" s="8">
        <v>4.61e-8</v>
      </c>
      <c r="P255" s="5" t="b">
        <v>1</v>
      </c>
    </row>
    <row r="256" s="1" customFormat="1" ht="11.25" spans="1:16">
      <c r="A256" s="5">
        <v>254</v>
      </c>
      <c r="B256" s="5" t="s">
        <v>63</v>
      </c>
      <c r="C256" s="6" t="s">
        <v>74</v>
      </c>
      <c r="D256" s="5" t="s">
        <v>273</v>
      </c>
      <c r="E256" s="7">
        <v>-0.1083</v>
      </c>
      <c r="F256" s="7">
        <v>0.0115</v>
      </c>
      <c r="G256" s="7">
        <v>0.72</v>
      </c>
      <c r="H256" s="7">
        <v>0.7304</v>
      </c>
      <c r="I256" s="5" t="b">
        <v>0</v>
      </c>
      <c r="J256" s="5" t="b">
        <v>0</v>
      </c>
      <c r="K256" s="5" t="b">
        <v>0</v>
      </c>
      <c r="L256" s="7">
        <v>0.0133</v>
      </c>
      <c r="M256" s="8">
        <v>0.39</v>
      </c>
      <c r="N256" s="7">
        <v>0.0102</v>
      </c>
      <c r="O256" s="8">
        <v>2.65e-26</v>
      </c>
      <c r="P256" s="5" t="b">
        <v>1</v>
      </c>
    </row>
    <row r="257" s="1" customFormat="1" ht="11.25" spans="1:16">
      <c r="A257" s="5">
        <v>255</v>
      </c>
      <c r="B257" s="5" t="s">
        <v>63</v>
      </c>
      <c r="C257" s="6" t="s">
        <v>74</v>
      </c>
      <c r="D257" s="5" t="s">
        <v>1759</v>
      </c>
      <c r="E257" s="7">
        <v>0.0788</v>
      </c>
      <c r="F257" s="7">
        <v>0.0239</v>
      </c>
      <c r="G257" s="7">
        <v>0.38</v>
      </c>
      <c r="H257" s="7">
        <v>0.4011</v>
      </c>
      <c r="I257" s="5" t="b">
        <v>0</v>
      </c>
      <c r="J257" s="5" t="b">
        <v>0</v>
      </c>
      <c r="K257" s="5" t="b">
        <v>0</v>
      </c>
      <c r="L257" s="7">
        <v>0.0153</v>
      </c>
      <c r="M257" s="8">
        <v>0.119</v>
      </c>
      <c r="N257" s="7">
        <v>0.0094</v>
      </c>
      <c r="O257" s="8">
        <v>5.42e-17</v>
      </c>
      <c r="P257" s="5" t="b">
        <v>1</v>
      </c>
    </row>
    <row r="258" s="1" customFormat="1" ht="11.25" spans="1:16">
      <c r="A258" s="5">
        <v>256</v>
      </c>
      <c r="B258" s="5" t="s">
        <v>63</v>
      </c>
      <c r="C258" s="6" t="s">
        <v>74</v>
      </c>
      <c r="D258" s="5" t="s">
        <v>1716</v>
      </c>
      <c r="E258" s="7">
        <v>-0.0674</v>
      </c>
      <c r="F258" s="7">
        <v>0.0055</v>
      </c>
      <c r="G258" s="7">
        <v>0.3</v>
      </c>
      <c r="H258" s="7">
        <v>0.3154</v>
      </c>
      <c r="I258" s="5" t="b">
        <v>0</v>
      </c>
      <c r="J258" s="5" t="b">
        <v>0</v>
      </c>
      <c r="K258" s="5" t="b">
        <v>0</v>
      </c>
      <c r="L258" s="7">
        <v>0.0156</v>
      </c>
      <c r="M258" s="8">
        <v>0.724</v>
      </c>
      <c r="N258" s="7">
        <v>0.0119</v>
      </c>
      <c r="O258" s="8">
        <v>1.35e-8</v>
      </c>
      <c r="P258" s="5" t="b">
        <v>1</v>
      </c>
    </row>
    <row r="259" s="1" customFormat="1" ht="11.25" spans="1:16">
      <c r="A259" s="5">
        <v>257</v>
      </c>
      <c r="B259" s="5" t="s">
        <v>63</v>
      </c>
      <c r="C259" s="6" t="s">
        <v>74</v>
      </c>
      <c r="D259" s="5" t="s">
        <v>4060</v>
      </c>
      <c r="E259" s="7">
        <v>0.0931</v>
      </c>
      <c r="F259" s="7">
        <v>-0.0066</v>
      </c>
      <c r="G259" s="7">
        <v>0.12</v>
      </c>
      <c r="H259" s="7">
        <v>0.1101</v>
      </c>
      <c r="I259" s="5" t="b">
        <v>0</v>
      </c>
      <c r="J259" s="5" t="b">
        <v>0</v>
      </c>
      <c r="K259" s="5" t="b">
        <v>0</v>
      </c>
      <c r="L259" s="7">
        <v>0.0189</v>
      </c>
      <c r="M259" s="8">
        <v>0.7273</v>
      </c>
      <c r="N259" s="7">
        <v>0.014</v>
      </c>
      <c r="O259" s="8">
        <v>3.09e-11</v>
      </c>
      <c r="P259" s="5" t="b">
        <v>1</v>
      </c>
    </row>
    <row r="260" s="1" customFormat="1" ht="11.25" spans="1:16">
      <c r="A260" s="5">
        <v>258</v>
      </c>
      <c r="B260" s="5" t="s">
        <v>63</v>
      </c>
      <c r="C260" s="6" t="s">
        <v>74</v>
      </c>
      <c r="D260" s="5" t="s">
        <v>1095</v>
      </c>
      <c r="E260" s="7">
        <v>-0.06</v>
      </c>
      <c r="F260" s="7">
        <v>0.0107</v>
      </c>
      <c r="G260" s="7">
        <v>0.24</v>
      </c>
      <c r="H260" s="7">
        <v>0.2132</v>
      </c>
      <c r="I260" s="5" t="b">
        <v>0</v>
      </c>
      <c r="J260" s="5" t="b">
        <v>0</v>
      </c>
      <c r="K260" s="5" t="b">
        <v>0</v>
      </c>
      <c r="L260" s="7">
        <v>0.0146</v>
      </c>
      <c r="M260" s="8">
        <v>0.4637</v>
      </c>
      <c r="N260" s="7">
        <v>0.0108</v>
      </c>
      <c r="O260" s="8">
        <v>2.74e-8</v>
      </c>
      <c r="P260" s="5" t="b">
        <v>1</v>
      </c>
    </row>
    <row r="261" s="1" customFormat="1" ht="11.25" spans="1:16">
      <c r="A261" s="5">
        <v>259</v>
      </c>
      <c r="B261" s="5" t="s">
        <v>63</v>
      </c>
      <c r="C261" s="6" t="s">
        <v>74</v>
      </c>
      <c r="D261" s="5" t="s">
        <v>1812</v>
      </c>
      <c r="E261" s="7">
        <v>-0.059</v>
      </c>
      <c r="F261" s="7">
        <v>-0.0042</v>
      </c>
      <c r="G261" s="7">
        <v>0.31</v>
      </c>
      <c r="H261" s="7">
        <v>0.3287</v>
      </c>
      <c r="I261" s="5" t="b">
        <v>0</v>
      </c>
      <c r="J261" s="5" t="b">
        <v>0</v>
      </c>
      <c r="K261" s="5" t="b">
        <v>0</v>
      </c>
      <c r="L261" s="7">
        <v>0.0127</v>
      </c>
      <c r="M261" s="8">
        <v>0.7391</v>
      </c>
      <c r="N261" s="7">
        <v>0.01</v>
      </c>
      <c r="O261" s="8">
        <v>4.21e-9</v>
      </c>
      <c r="P261" s="5" t="b">
        <v>1</v>
      </c>
    </row>
    <row r="262" s="1" customFormat="1" ht="11.25" spans="1:16">
      <c r="A262" s="5">
        <v>260</v>
      </c>
      <c r="B262" s="5" t="s">
        <v>63</v>
      </c>
      <c r="C262" s="6" t="s">
        <v>74</v>
      </c>
      <c r="D262" s="5" t="s">
        <v>1747</v>
      </c>
      <c r="E262" s="7">
        <v>-0.0869</v>
      </c>
      <c r="F262" s="7">
        <v>-0.0094</v>
      </c>
      <c r="G262" s="7">
        <v>0.23</v>
      </c>
      <c r="H262" s="7">
        <v>0.2406</v>
      </c>
      <c r="I262" s="5" t="b">
        <v>0</v>
      </c>
      <c r="J262" s="5" t="b">
        <v>0</v>
      </c>
      <c r="K262" s="5" t="b">
        <v>0</v>
      </c>
      <c r="L262" s="7">
        <v>0.0145</v>
      </c>
      <c r="M262" s="8">
        <v>0.5167</v>
      </c>
      <c r="N262" s="7">
        <v>0.011</v>
      </c>
      <c r="O262" s="8">
        <v>2.68e-15</v>
      </c>
      <c r="P262" s="5" t="b">
        <v>1</v>
      </c>
    </row>
    <row r="263" s="1" customFormat="1" ht="11.25" spans="1:16">
      <c r="A263" s="5">
        <v>261</v>
      </c>
      <c r="B263" s="5" t="s">
        <v>63</v>
      </c>
      <c r="C263" s="6" t="s">
        <v>74</v>
      </c>
      <c r="D263" s="5" t="s">
        <v>1381</v>
      </c>
      <c r="E263" s="7">
        <v>-0.1987</v>
      </c>
      <c r="F263" s="7">
        <v>-0.0084</v>
      </c>
      <c r="G263" s="7">
        <v>0.98</v>
      </c>
      <c r="H263" s="7">
        <v>0.9713</v>
      </c>
      <c r="I263" s="5" t="b">
        <v>0</v>
      </c>
      <c r="J263" s="5" t="b">
        <v>1</v>
      </c>
      <c r="K263" s="5" t="b">
        <v>0</v>
      </c>
      <c r="L263" s="7">
        <v>0.041</v>
      </c>
      <c r="M263" s="8">
        <v>0.8383</v>
      </c>
      <c r="N263" s="7">
        <v>0.0312</v>
      </c>
      <c r="O263" s="8">
        <v>1.8e-10</v>
      </c>
      <c r="P263" s="5" t="b">
        <v>1</v>
      </c>
    </row>
    <row r="264" s="1" customFormat="1" ht="11.25" spans="1:16">
      <c r="A264" s="5">
        <v>262</v>
      </c>
      <c r="B264" s="5" t="s">
        <v>63</v>
      </c>
      <c r="C264" s="6" t="s">
        <v>74</v>
      </c>
      <c r="D264" s="5" t="s">
        <v>4061</v>
      </c>
      <c r="E264" s="7">
        <v>-0.0624</v>
      </c>
      <c r="F264" s="7">
        <v>-0.0021</v>
      </c>
      <c r="G264" s="7">
        <v>0.63</v>
      </c>
      <c r="H264" s="7">
        <v>0.6494</v>
      </c>
      <c r="I264" s="5" t="b">
        <v>0</v>
      </c>
      <c r="J264" s="5" t="b">
        <v>0</v>
      </c>
      <c r="K264" s="5" t="b">
        <v>0</v>
      </c>
      <c r="L264" s="7">
        <v>0.0129</v>
      </c>
      <c r="M264" s="8">
        <v>0.8704</v>
      </c>
      <c r="N264" s="7">
        <v>0.01</v>
      </c>
      <c r="O264" s="8">
        <v>5.15e-10</v>
      </c>
      <c r="P264" s="5" t="b">
        <v>1</v>
      </c>
    </row>
    <row r="265" s="1" customFormat="1" ht="11.25" spans="1:16">
      <c r="A265" s="5">
        <v>263</v>
      </c>
      <c r="B265" s="5" t="s">
        <v>63</v>
      </c>
      <c r="C265" s="6" t="s">
        <v>74</v>
      </c>
      <c r="D265" s="5" t="s">
        <v>1764</v>
      </c>
      <c r="E265" s="7">
        <v>-0.0774</v>
      </c>
      <c r="F265" s="7">
        <v>0.0094</v>
      </c>
      <c r="G265" s="7">
        <v>0.51</v>
      </c>
      <c r="H265" s="7">
        <v>0.5387</v>
      </c>
      <c r="I265" s="5" t="b">
        <v>0</v>
      </c>
      <c r="J265" s="5" t="b">
        <v>0</v>
      </c>
      <c r="K265" s="5" t="b">
        <v>0</v>
      </c>
      <c r="L265" s="7">
        <v>0.0119</v>
      </c>
      <c r="M265" s="8">
        <v>0.4263</v>
      </c>
      <c r="N265" s="7">
        <v>0.0092</v>
      </c>
      <c r="O265" s="8">
        <v>2.95e-17</v>
      </c>
      <c r="P265" s="5" t="b">
        <v>1</v>
      </c>
    </row>
    <row r="266" s="1" customFormat="1" ht="11.25" spans="1:16">
      <c r="A266" s="5">
        <v>264</v>
      </c>
      <c r="B266" s="5" t="s">
        <v>63</v>
      </c>
      <c r="C266" s="6" t="s">
        <v>74</v>
      </c>
      <c r="D266" s="5" t="s">
        <v>1814</v>
      </c>
      <c r="E266" s="7">
        <v>0.055</v>
      </c>
      <c r="F266" s="7">
        <v>-0.0002</v>
      </c>
      <c r="G266" s="7">
        <v>0.55</v>
      </c>
      <c r="H266" s="7">
        <v>0.5717</v>
      </c>
      <c r="I266" s="5" t="b">
        <v>0</v>
      </c>
      <c r="J266" s="5" t="b">
        <v>0</v>
      </c>
      <c r="K266" s="5" t="b">
        <v>0</v>
      </c>
      <c r="L266" s="7">
        <v>0.0143</v>
      </c>
      <c r="M266" s="8">
        <v>0.9911</v>
      </c>
      <c r="N266" s="7">
        <v>0.0098</v>
      </c>
      <c r="O266" s="8">
        <v>1.69e-8</v>
      </c>
      <c r="P266" s="5" t="b">
        <v>1</v>
      </c>
    </row>
    <row r="267" s="1" customFormat="1" ht="11.25" spans="1:16">
      <c r="A267" s="5">
        <v>265</v>
      </c>
      <c r="B267" s="5" t="s">
        <v>63</v>
      </c>
      <c r="C267" s="6" t="s">
        <v>74</v>
      </c>
      <c r="D267" s="5" t="s">
        <v>264</v>
      </c>
      <c r="E267" s="7">
        <v>0.0785</v>
      </c>
      <c r="F267" s="7">
        <v>-0.0042</v>
      </c>
      <c r="G267" s="7">
        <v>0.32</v>
      </c>
      <c r="H267" s="7">
        <v>0.3279</v>
      </c>
      <c r="I267" s="5" t="b">
        <v>0</v>
      </c>
      <c r="J267" s="5" t="b">
        <v>0</v>
      </c>
      <c r="K267" s="5" t="b">
        <v>0</v>
      </c>
      <c r="L267" s="7">
        <v>0.0132</v>
      </c>
      <c r="M267" s="8">
        <v>0.7535</v>
      </c>
      <c r="N267" s="7">
        <v>0.0105</v>
      </c>
      <c r="O267" s="8">
        <v>8.2e-14</v>
      </c>
      <c r="P267" s="5" t="b">
        <v>1</v>
      </c>
    </row>
    <row r="268" s="1" customFormat="1" ht="11.25" spans="1:16">
      <c r="A268" s="5">
        <v>266</v>
      </c>
      <c r="B268" s="5" t="s">
        <v>63</v>
      </c>
      <c r="C268" s="6" t="s">
        <v>74</v>
      </c>
      <c r="D268" s="5" t="s">
        <v>357</v>
      </c>
      <c r="E268" s="7">
        <v>0.08</v>
      </c>
      <c r="F268" s="7">
        <v>0.0131</v>
      </c>
      <c r="G268" s="7">
        <v>0.56</v>
      </c>
      <c r="H268" s="7">
        <v>0.5394</v>
      </c>
      <c r="I268" s="5" t="b">
        <v>0</v>
      </c>
      <c r="J268" s="5" t="b">
        <v>0</v>
      </c>
      <c r="K268" s="5" t="b">
        <v>0</v>
      </c>
      <c r="L268" s="7">
        <v>0.0134</v>
      </c>
      <c r="M268" s="8">
        <v>0.3294</v>
      </c>
      <c r="N268" s="7">
        <v>0.0092</v>
      </c>
      <c r="O268" s="8">
        <v>4.68e-18</v>
      </c>
      <c r="P268" s="5" t="b">
        <v>1</v>
      </c>
    </row>
    <row r="269" s="1" customFormat="1" ht="11.25" spans="1:16">
      <c r="A269" s="5">
        <v>267</v>
      </c>
      <c r="B269" s="5" t="s">
        <v>63</v>
      </c>
      <c r="C269" s="6" t="s">
        <v>74</v>
      </c>
      <c r="D269" s="5" t="s">
        <v>1427</v>
      </c>
      <c r="E269" s="7">
        <v>-0.0628</v>
      </c>
      <c r="F269" s="7">
        <v>0.0113</v>
      </c>
      <c r="G269" s="7">
        <v>0.55</v>
      </c>
      <c r="H269" s="7">
        <v>0.5382</v>
      </c>
      <c r="I269" s="5" t="b">
        <v>0</v>
      </c>
      <c r="J269" s="5" t="b">
        <v>0</v>
      </c>
      <c r="K269" s="5" t="b">
        <v>0</v>
      </c>
      <c r="L269" s="7">
        <v>0.0126</v>
      </c>
      <c r="M269" s="8">
        <v>0.3689</v>
      </c>
      <c r="N269" s="7">
        <v>0.0097</v>
      </c>
      <c r="O269" s="8">
        <v>9.91e-11</v>
      </c>
      <c r="P269" s="5" t="b">
        <v>1</v>
      </c>
    </row>
    <row r="270" s="1" customFormat="1" ht="11.25" spans="1:16">
      <c r="A270" s="5">
        <v>268</v>
      </c>
      <c r="B270" s="5" t="s">
        <v>63</v>
      </c>
      <c r="C270" s="6" t="s">
        <v>74</v>
      </c>
      <c r="D270" s="5" t="s">
        <v>731</v>
      </c>
      <c r="E270" s="7">
        <v>-0.0949</v>
      </c>
      <c r="F270" s="7">
        <v>0.0059</v>
      </c>
      <c r="G270" s="7">
        <v>0.2</v>
      </c>
      <c r="H270" s="7">
        <v>0.1925</v>
      </c>
      <c r="I270" s="5" t="b">
        <v>0</v>
      </c>
      <c r="J270" s="5" t="b">
        <v>0</v>
      </c>
      <c r="K270" s="5" t="b">
        <v>0</v>
      </c>
      <c r="L270" s="7">
        <v>0.0151</v>
      </c>
      <c r="M270" s="8">
        <v>0.6949</v>
      </c>
      <c r="N270" s="7">
        <v>0.0116</v>
      </c>
      <c r="O270" s="8">
        <v>2.63e-16</v>
      </c>
      <c r="P270" s="5" t="b">
        <v>1</v>
      </c>
    </row>
    <row r="271" s="1" customFormat="1" ht="11.25" spans="1:16">
      <c r="A271" s="5">
        <v>269</v>
      </c>
      <c r="B271" s="5" t="s">
        <v>63</v>
      </c>
      <c r="C271" s="6" t="s">
        <v>74</v>
      </c>
      <c r="D271" s="5" t="s">
        <v>559</v>
      </c>
      <c r="E271" s="7">
        <v>-0.0719</v>
      </c>
      <c r="F271" s="7">
        <v>-0.0282</v>
      </c>
      <c r="G271" s="7">
        <v>0.59</v>
      </c>
      <c r="H271" s="7">
        <v>0.5849</v>
      </c>
      <c r="I271" s="5" t="b">
        <v>0</v>
      </c>
      <c r="J271" s="5" t="b">
        <v>0</v>
      </c>
      <c r="K271" s="5" t="b">
        <v>0</v>
      </c>
      <c r="L271" s="7">
        <v>0.0136</v>
      </c>
      <c r="M271" s="8">
        <v>0.03878</v>
      </c>
      <c r="N271" s="7">
        <v>0.0098</v>
      </c>
      <c r="O271" s="8">
        <v>2.19e-13</v>
      </c>
      <c r="P271" s="5" t="b">
        <v>1</v>
      </c>
    </row>
    <row r="272" s="1" customFormat="1" ht="11.25" spans="1:16">
      <c r="A272" s="5">
        <v>270</v>
      </c>
      <c r="B272" s="5" t="s">
        <v>63</v>
      </c>
      <c r="C272" s="6" t="s">
        <v>74</v>
      </c>
      <c r="D272" s="5" t="s">
        <v>4062</v>
      </c>
      <c r="E272" s="7">
        <v>-0.0544</v>
      </c>
      <c r="F272" s="7">
        <v>-0.0216</v>
      </c>
      <c r="G272" s="7">
        <v>0.41</v>
      </c>
      <c r="H272" s="7">
        <v>0.4007</v>
      </c>
      <c r="I272" s="5" t="b">
        <v>0</v>
      </c>
      <c r="J272" s="5" t="b">
        <v>0</v>
      </c>
      <c r="K272" s="5" t="b">
        <v>0</v>
      </c>
      <c r="L272" s="7">
        <v>0.0127</v>
      </c>
      <c r="M272" s="8">
        <v>0.08978</v>
      </c>
      <c r="N272" s="7">
        <v>0.0092</v>
      </c>
      <c r="O272" s="8">
        <v>4.14e-9</v>
      </c>
      <c r="P272" s="5" t="b">
        <v>1</v>
      </c>
    </row>
    <row r="273" s="1" customFormat="1" ht="11.25" spans="1:16">
      <c r="A273" s="5">
        <v>271</v>
      </c>
      <c r="B273" s="5" t="s">
        <v>63</v>
      </c>
      <c r="C273" s="6" t="s">
        <v>74</v>
      </c>
      <c r="D273" s="5" t="s">
        <v>1749</v>
      </c>
      <c r="E273" s="7">
        <v>-0.0752</v>
      </c>
      <c r="F273" s="7">
        <v>0.0069</v>
      </c>
      <c r="G273" s="7">
        <v>0.65</v>
      </c>
      <c r="H273" s="7">
        <v>0.6359</v>
      </c>
      <c r="I273" s="5" t="b">
        <v>0</v>
      </c>
      <c r="J273" s="5" t="b">
        <v>1</v>
      </c>
      <c r="K273" s="5" t="b">
        <v>0</v>
      </c>
      <c r="L273" s="7">
        <v>0.0134</v>
      </c>
      <c r="M273" s="8">
        <v>0.6036</v>
      </c>
      <c r="N273" s="7">
        <v>0.0116</v>
      </c>
      <c r="O273" s="8">
        <v>1.03e-10</v>
      </c>
      <c r="P273" s="5" t="b">
        <v>1</v>
      </c>
    </row>
    <row r="274" s="1" customFormat="1" ht="11.25" spans="1:16">
      <c r="A274" s="5">
        <v>272</v>
      </c>
      <c r="B274" s="5" t="s">
        <v>63</v>
      </c>
      <c r="C274" s="6" t="s">
        <v>74</v>
      </c>
      <c r="D274" s="5" t="s">
        <v>248</v>
      </c>
      <c r="E274" s="7">
        <v>-0.2237</v>
      </c>
      <c r="F274" s="7">
        <v>0.0117</v>
      </c>
      <c r="G274" s="7">
        <v>0.2</v>
      </c>
      <c r="H274" s="7">
        <v>0.1963</v>
      </c>
      <c r="I274" s="5" t="b">
        <v>0</v>
      </c>
      <c r="J274" s="5" t="b">
        <v>0</v>
      </c>
      <c r="K274" s="5" t="b">
        <v>0</v>
      </c>
      <c r="L274" s="7">
        <v>0.0162</v>
      </c>
      <c r="M274" s="8">
        <v>0.4696</v>
      </c>
      <c r="N274" s="7">
        <v>0.0128</v>
      </c>
      <c r="O274" s="8">
        <v>6.38e-69</v>
      </c>
      <c r="P274" s="5" t="b">
        <v>1</v>
      </c>
    </row>
    <row r="275" s="1" customFormat="1" ht="11.25" spans="1:16">
      <c r="A275" s="5">
        <v>273</v>
      </c>
      <c r="B275" s="5" t="s">
        <v>63</v>
      </c>
      <c r="C275" s="6" t="s">
        <v>74</v>
      </c>
      <c r="D275" s="5" t="s">
        <v>229</v>
      </c>
      <c r="E275" s="7">
        <v>-0.1343</v>
      </c>
      <c r="F275" s="7">
        <v>0.0194</v>
      </c>
      <c r="G275" s="7">
        <v>0.93</v>
      </c>
      <c r="H275" s="7">
        <v>0.9423</v>
      </c>
      <c r="I275" s="5" t="b">
        <v>0</v>
      </c>
      <c r="J275" s="5" t="b">
        <v>1</v>
      </c>
      <c r="K275" s="5" t="b">
        <v>0</v>
      </c>
      <c r="L275" s="7">
        <v>0.0262</v>
      </c>
      <c r="M275" s="8">
        <v>0.4593</v>
      </c>
      <c r="N275" s="7">
        <v>0.0188</v>
      </c>
      <c r="O275" s="8">
        <v>8.99e-13</v>
      </c>
      <c r="P275" s="5" t="b">
        <v>1</v>
      </c>
    </row>
    <row r="276" s="1" customFormat="1" ht="11.25" spans="1:16">
      <c r="A276" s="5">
        <v>274</v>
      </c>
      <c r="B276" s="5" t="s">
        <v>63</v>
      </c>
      <c r="C276" s="6" t="s">
        <v>74</v>
      </c>
      <c r="D276" s="5" t="s">
        <v>4063</v>
      </c>
      <c r="E276" s="7">
        <v>-0.064</v>
      </c>
      <c r="F276" s="7">
        <v>0.0037</v>
      </c>
      <c r="G276" s="7">
        <v>0.51</v>
      </c>
      <c r="H276" s="7">
        <v>0.5092</v>
      </c>
      <c r="I276" s="5" t="b">
        <v>0</v>
      </c>
      <c r="J276" s="5" t="b">
        <v>1</v>
      </c>
      <c r="K276" s="5" t="b">
        <v>1</v>
      </c>
      <c r="L276" s="7">
        <v>0.0151</v>
      </c>
      <c r="M276" s="8">
        <v>0.8068</v>
      </c>
      <c r="N276" s="7">
        <v>0.011</v>
      </c>
      <c r="O276" s="8">
        <v>5.17e-9</v>
      </c>
      <c r="P276" s="5" t="b">
        <v>0</v>
      </c>
    </row>
    <row r="277" s="1" customFormat="1" ht="11.25" spans="1:16">
      <c r="A277" s="5">
        <v>275</v>
      </c>
      <c r="B277" s="5" t="s">
        <v>63</v>
      </c>
      <c r="C277" s="6" t="s">
        <v>74</v>
      </c>
      <c r="D277" s="5" t="s">
        <v>1899</v>
      </c>
      <c r="E277" s="7">
        <v>0.0616</v>
      </c>
      <c r="F277" s="7">
        <v>0.0194</v>
      </c>
      <c r="G277" s="7">
        <v>0.7</v>
      </c>
      <c r="H277" s="7">
        <v>0.7037</v>
      </c>
      <c r="I277" s="5" t="b">
        <v>0</v>
      </c>
      <c r="J277" s="5" t="b">
        <v>0</v>
      </c>
      <c r="K277" s="5" t="b">
        <v>0</v>
      </c>
      <c r="L277" s="7">
        <v>0.0148</v>
      </c>
      <c r="M277" s="8">
        <v>0.19</v>
      </c>
      <c r="N277" s="7">
        <v>0.0101</v>
      </c>
      <c r="O277" s="8">
        <v>1.19e-9</v>
      </c>
      <c r="P277" s="5" t="b">
        <v>1</v>
      </c>
    </row>
    <row r="278" s="1" customFormat="1" ht="11.25" spans="1:16">
      <c r="A278" s="5">
        <v>276</v>
      </c>
      <c r="B278" s="5" t="s">
        <v>63</v>
      </c>
      <c r="C278" s="6" t="s">
        <v>74</v>
      </c>
      <c r="D278" s="5" t="s">
        <v>4064</v>
      </c>
      <c r="E278" s="7">
        <v>0.0522</v>
      </c>
      <c r="F278" s="7">
        <v>0.0048</v>
      </c>
      <c r="G278" s="7">
        <v>0.34</v>
      </c>
      <c r="H278" s="7">
        <v>0.3203</v>
      </c>
      <c r="I278" s="5" t="b">
        <v>0</v>
      </c>
      <c r="J278" s="5" t="b">
        <v>0</v>
      </c>
      <c r="K278" s="5" t="b">
        <v>0</v>
      </c>
      <c r="L278" s="7">
        <v>0.0145</v>
      </c>
      <c r="M278" s="8">
        <v>0.7426</v>
      </c>
      <c r="N278" s="7">
        <v>0.0096</v>
      </c>
      <c r="O278" s="8">
        <v>4.61e-8</v>
      </c>
      <c r="P278" s="5" t="b">
        <v>1</v>
      </c>
    </row>
    <row r="279" s="1" customFormat="1" ht="11.25" spans="1:16">
      <c r="A279" s="5">
        <v>277</v>
      </c>
      <c r="B279" s="5" t="s">
        <v>63</v>
      </c>
      <c r="C279" s="6" t="s">
        <v>75</v>
      </c>
      <c r="D279" s="5" t="s">
        <v>273</v>
      </c>
      <c r="E279" s="7">
        <v>-0.1083</v>
      </c>
      <c r="F279" s="7">
        <v>-0.0106</v>
      </c>
      <c r="G279" s="7">
        <v>0.72</v>
      </c>
      <c r="H279" s="7">
        <v>0.7286</v>
      </c>
      <c r="I279" s="5" t="b">
        <v>0</v>
      </c>
      <c r="J279" s="5" t="b">
        <v>0</v>
      </c>
      <c r="K279" s="5" t="b">
        <v>0</v>
      </c>
      <c r="L279" s="7">
        <v>0.0106</v>
      </c>
      <c r="M279" s="8">
        <v>0.3169</v>
      </c>
      <c r="N279" s="7">
        <v>0.0102</v>
      </c>
      <c r="O279" s="8">
        <v>2.65e-26</v>
      </c>
      <c r="P279" s="5" t="b">
        <v>1</v>
      </c>
    </row>
    <row r="280" s="1" customFormat="1" ht="11.25" spans="1:16">
      <c r="A280" s="5">
        <v>278</v>
      </c>
      <c r="B280" s="5" t="s">
        <v>63</v>
      </c>
      <c r="C280" s="6" t="s">
        <v>75</v>
      </c>
      <c r="D280" s="5" t="s">
        <v>1759</v>
      </c>
      <c r="E280" s="7">
        <v>0.0788</v>
      </c>
      <c r="F280" s="7">
        <v>0.0059</v>
      </c>
      <c r="G280" s="7">
        <v>0.38</v>
      </c>
      <c r="H280" s="7">
        <v>0.3898</v>
      </c>
      <c r="I280" s="5" t="b">
        <v>0</v>
      </c>
      <c r="J280" s="5" t="b">
        <v>0</v>
      </c>
      <c r="K280" s="5" t="b">
        <v>0</v>
      </c>
      <c r="L280" s="7">
        <v>0.0113</v>
      </c>
      <c r="M280" s="8">
        <v>0.6034</v>
      </c>
      <c r="N280" s="7">
        <v>0.0094</v>
      </c>
      <c r="O280" s="8">
        <v>5.42e-17</v>
      </c>
      <c r="P280" s="5" t="b">
        <v>1</v>
      </c>
    </row>
    <row r="281" s="1" customFormat="1" ht="11.25" spans="1:16">
      <c r="A281" s="5">
        <v>279</v>
      </c>
      <c r="B281" s="5" t="s">
        <v>63</v>
      </c>
      <c r="C281" s="6" t="s">
        <v>75</v>
      </c>
      <c r="D281" s="5" t="s">
        <v>1716</v>
      </c>
      <c r="E281" s="7">
        <v>-0.0674</v>
      </c>
      <c r="F281" s="7">
        <v>0.0136</v>
      </c>
      <c r="G281" s="7">
        <v>0.3</v>
      </c>
      <c r="H281" s="7">
        <v>0.3058</v>
      </c>
      <c r="I281" s="5" t="b">
        <v>0</v>
      </c>
      <c r="J281" s="5" t="b">
        <v>0</v>
      </c>
      <c r="K281" s="5" t="b">
        <v>0</v>
      </c>
      <c r="L281" s="7">
        <v>0.0116</v>
      </c>
      <c r="M281" s="8">
        <v>0.2419</v>
      </c>
      <c r="N281" s="7">
        <v>0.0119</v>
      </c>
      <c r="O281" s="8">
        <v>1.35e-8</v>
      </c>
      <c r="P281" s="5" t="b">
        <v>1</v>
      </c>
    </row>
    <row r="282" s="1" customFormat="1" ht="11.25" spans="1:16">
      <c r="A282" s="5">
        <v>280</v>
      </c>
      <c r="B282" s="5" t="s">
        <v>63</v>
      </c>
      <c r="C282" s="6" t="s">
        <v>75</v>
      </c>
      <c r="D282" s="5" t="s">
        <v>4060</v>
      </c>
      <c r="E282" s="7">
        <v>0.0931</v>
      </c>
      <c r="F282" s="7">
        <v>-0.01</v>
      </c>
      <c r="G282" s="7">
        <v>0.12</v>
      </c>
      <c r="H282" s="7">
        <v>0.1154</v>
      </c>
      <c r="I282" s="5" t="b">
        <v>0</v>
      </c>
      <c r="J282" s="5" t="b">
        <v>0</v>
      </c>
      <c r="K282" s="5" t="b">
        <v>0</v>
      </c>
      <c r="L282" s="7">
        <v>0.014</v>
      </c>
      <c r="M282" s="8">
        <v>0.4733</v>
      </c>
      <c r="N282" s="7">
        <v>0.014</v>
      </c>
      <c r="O282" s="8">
        <v>3.09e-11</v>
      </c>
      <c r="P282" s="5" t="b">
        <v>1</v>
      </c>
    </row>
    <row r="283" s="1" customFormat="1" ht="11.25" spans="1:16">
      <c r="A283" s="5">
        <v>281</v>
      </c>
      <c r="B283" s="5" t="s">
        <v>63</v>
      </c>
      <c r="C283" s="6" t="s">
        <v>75</v>
      </c>
      <c r="D283" s="5" t="s">
        <v>1095</v>
      </c>
      <c r="E283" s="7">
        <v>-0.06</v>
      </c>
      <c r="F283" s="7">
        <v>-0.0327</v>
      </c>
      <c r="G283" s="7">
        <v>0.24</v>
      </c>
      <c r="H283" s="7">
        <v>0.2201</v>
      </c>
      <c r="I283" s="5" t="b">
        <v>0</v>
      </c>
      <c r="J283" s="5" t="b">
        <v>0</v>
      </c>
      <c r="K283" s="5" t="b">
        <v>0</v>
      </c>
      <c r="L283" s="7">
        <v>0.0114</v>
      </c>
      <c r="M283" s="8">
        <v>0.003995</v>
      </c>
      <c r="N283" s="7">
        <v>0.0108</v>
      </c>
      <c r="O283" s="8">
        <v>2.74e-8</v>
      </c>
      <c r="P283" s="5" t="b">
        <v>1</v>
      </c>
    </row>
    <row r="284" s="1" customFormat="1" ht="11.25" spans="1:16">
      <c r="A284" s="5">
        <v>282</v>
      </c>
      <c r="B284" s="5" t="s">
        <v>63</v>
      </c>
      <c r="C284" s="6" t="s">
        <v>75</v>
      </c>
      <c r="D284" s="5" t="s">
        <v>1812</v>
      </c>
      <c r="E284" s="7">
        <v>-0.059</v>
      </c>
      <c r="F284" s="7">
        <v>0.0048</v>
      </c>
      <c r="G284" s="7">
        <v>0.31</v>
      </c>
      <c r="H284" s="7">
        <v>0.3152</v>
      </c>
      <c r="I284" s="5" t="b">
        <v>0</v>
      </c>
      <c r="J284" s="5" t="b">
        <v>0</v>
      </c>
      <c r="K284" s="5" t="b">
        <v>0</v>
      </c>
      <c r="L284" s="7">
        <v>0.0102</v>
      </c>
      <c r="M284" s="8">
        <v>0.6423</v>
      </c>
      <c r="N284" s="7">
        <v>0.01</v>
      </c>
      <c r="O284" s="8">
        <v>4.21e-9</v>
      </c>
      <c r="P284" s="5" t="b">
        <v>1</v>
      </c>
    </row>
    <row r="285" s="1" customFormat="1" ht="11.25" spans="1:16">
      <c r="A285" s="5">
        <v>283</v>
      </c>
      <c r="B285" s="5" t="s">
        <v>63</v>
      </c>
      <c r="C285" s="6" t="s">
        <v>75</v>
      </c>
      <c r="D285" s="5" t="s">
        <v>1747</v>
      </c>
      <c r="E285" s="7">
        <v>-0.0869</v>
      </c>
      <c r="F285" s="7">
        <v>-0.0104</v>
      </c>
      <c r="G285" s="7">
        <v>0.23</v>
      </c>
      <c r="H285" s="7">
        <v>0.2347</v>
      </c>
      <c r="I285" s="5" t="b">
        <v>0</v>
      </c>
      <c r="J285" s="5" t="b">
        <v>0</v>
      </c>
      <c r="K285" s="5" t="b">
        <v>0</v>
      </c>
      <c r="L285" s="7">
        <v>0.0114</v>
      </c>
      <c r="M285" s="8">
        <v>0.3632</v>
      </c>
      <c r="N285" s="7">
        <v>0.011</v>
      </c>
      <c r="O285" s="8">
        <v>2.68e-15</v>
      </c>
      <c r="P285" s="5" t="b">
        <v>1</v>
      </c>
    </row>
    <row r="286" s="1" customFormat="1" ht="11.25" spans="1:16">
      <c r="A286" s="5">
        <v>284</v>
      </c>
      <c r="B286" s="5" t="s">
        <v>63</v>
      </c>
      <c r="C286" s="6" t="s">
        <v>75</v>
      </c>
      <c r="D286" s="5" t="s">
        <v>1381</v>
      </c>
      <c r="E286" s="7">
        <v>-0.1987</v>
      </c>
      <c r="F286" s="7">
        <v>-0.0064</v>
      </c>
      <c r="G286" s="7">
        <v>0.98</v>
      </c>
      <c r="H286" s="7">
        <v>0.9722</v>
      </c>
      <c r="I286" s="5" t="b">
        <v>0</v>
      </c>
      <c r="J286" s="5" t="b">
        <v>1</v>
      </c>
      <c r="K286" s="5" t="b">
        <v>0</v>
      </c>
      <c r="L286" s="7">
        <v>0.0354</v>
      </c>
      <c r="M286" s="8">
        <v>0.8564</v>
      </c>
      <c r="N286" s="7">
        <v>0.0312</v>
      </c>
      <c r="O286" s="8">
        <v>1.8e-10</v>
      </c>
      <c r="P286" s="5" t="b">
        <v>1</v>
      </c>
    </row>
    <row r="287" s="1" customFormat="1" ht="11.25" spans="1:16">
      <c r="A287" s="5">
        <v>285</v>
      </c>
      <c r="B287" s="5" t="s">
        <v>63</v>
      </c>
      <c r="C287" s="6" t="s">
        <v>75</v>
      </c>
      <c r="D287" s="5" t="s">
        <v>4061</v>
      </c>
      <c r="E287" s="7">
        <v>-0.0624</v>
      </c>
      <c r="F287" s="7">
        <v>-0.0142</v>
      </c>
      <c r="G287" s="7">
        <v>0.63</v>
      </c>
      <c r="H287" s="7">
        <v>0.6437</v>
      </c>
      <c r="I287" s="5" t="b">
        <v>0</v>
      </c>
      <c r="J287" s="5" t="b">
        <v>0</v>
      </c>
      <c r="K287" s="5" t="b">
        <v>0</v>
      </c>
      <c r="L287" s="7">
        <v>0.0102</v>
      </c>
      <c r="M287" s="8">
        <v>0.1647</v>
      </c>
      <c r="N287" s="7">
        <v>0.01</v>
      </c>
      <c r="O287" s="8">
        <v>5.15e-10</v>
      </c>
      <c r="P287" s="5" t="b">
        <v>1</v>
      </c>
    </row>
    <row r="288" s="1" customFormat="1" ht="11.25" spans="1:16">
      <c r="A288" s="5">
        <v>286</v>
      </c>
      <c r="B288" s="5" t="s">
        <v>63</v>
      </c>
      <c r="C288" s="6" t="s">
        <v>75</v>
      </c>
      <c r="D288" s="5" t="s">
        <v>1764</v>
      </c>
      <c r="E288" s="7">
        <v>-0.0774</v>
      </c>
      <c r="F288" s="7">
        <v>-0.0041</v>
      </c>
      <c r="G288" s="7">
        <v>0.51</v>
      </c>
      <c r="H288" s="7">
        <v>0.5295</v>
      </c>
      <c r="I288" s="5" t="b">
        <v>0</v>
      </c>
      <c r="J288" s="5" t="b">
        <v>0</v>
      </c>
      <c r="K288" s="5" t="b">
        <v>0</v>
      </c>
      <c r="L288" s="7">
        <v>0.0096</v>
      </c>
      <c r="M288" s="8">
        <v>0.6685</v>
      </c>
      <c r="N288" s="7">
        <v>0.0092</v>
      </c>
      <c r="O288" s="8">
        <v>2.95e-17</v>
      </c>
      <c r="P288" s="5" t="b">
        <v>1</v>
      </c>
    </row>
    <row r="289" s="1" customFormat="1" ht="11.25" spans="1:16">
      <c r="A289" s="5">
        <v>287</v>
      </c>
      <c r="B289" s="5" t="s">
        <v>63</v>
      </c>
      <c r="C289" s="6" t="s">
        <v>75</v>
      </c>
      <c r="D289" s="5" t="s">
        <v>1814</v>
      </c>
      <c r="E289" s="7">
        <v>0.055</v>
      </c>
      <c r="F289" s="7">
        <v>0.0164</v>
      </c>
      <c r="G289" s="7">
        <v>0.55</v>
      </c>
      <c r="H289" s="7">
        <v>0.5679</v>
      </c>
      <c r="I289" s="5" t="b">
        <v>0</v>
      </c>
      <c r="J289" s="5" t="b">
        <v>0</v>
      </c>
      <c r="K289" s="5" t="b">
        <v>0</v>
      </c>
      <c r="L289" s="7">
        <v>0.0108</v>
      </c>
      <c r="M289" s="8">
        <v>0.1284</v>
      </c>
      <c r="N289" s="7">
        <v>0.0098</v>
      </c>
      <c r="O289" s="8">
        <v>1.69e-8</v>
      </c>
      <c r="P289" s="5" t="b">
        <v>1</v>
      </c>
    </row>
    <row r="290" s="1" customFormat="1" ht="11.25" spans="1:16">
      <c r="A290" s="5">
        <v>288</v>
      </c>
      <c r="B290" s="5" t="s">
        <v>63</v>
      </c>
      <c r="C290" s="6" t="s">
        <v>75</v>
      </c>
      <c r="D290" s="5" t="s">
        <v>264</v>
      </c>
      <c r="E290" s="7">
        <v>0.0785</v>
      </c>
      <c r="F290" s="7">
        <v>0.0202</v>
      </c>
      <c r="G290" s="7">
        <v>0.32</v>
      </c>
      <c r="H290" s="7">
        <v>0.316</v>
      </c>
      <c r="I290" s="5" t="b">
        <v>0</v>
      </c>
      <c r="J290" s="5" t="b">
        <v>0</v>
      </c>
      <c r="K290" s="5" t="b">
        <v>0</v>
      </c>
      <c r="L290" s="7">
        <v>0.0105</v>
      </c>
      <c r="M290" s="8">
        <v>0.05396</v>
      </c>
      <c r="N290" s="7">
        <v>0.0105</v>
      </c>
      <c r="O290" s="8">
        <v>8.2e-14</v>
      </c>
      <c r="P290" s="5" t="b">
        <v>1</v>
      </c>
    </row>
    <row r="291" s="1" customFormat="1" ht="11.25" spans="1:16">
      <c r="A291" s="5">
        <v>289</v>
      </c>
      <c r="B291" s="5" t="s">
        <v>63</v>
      </c>
      <c r="C291" s="6" t="s">
        <v>75</v>
      </c>
      <c r="D291" s="5" t="s">
        <v>357</v>
      </c>
      <c r="E291" s="7">
        <v>0.08</v>
      </c>
      <c r="F291" s="7">
        <v>0.035</v>
      </c>
      <c r="G291" s="7">
        <v>0.56</v>
      </c>
      <c r="H291" s="7">
        <v>0.5444</v>
      </c>
      <c r="I291" s="5" t="b">
        <v>0</v>
      </c>
      <c r="J291" s="5" t="b">
        <v>0</v>
      </c>
      <c r="K291" s="5" t="b">
        <v>0</v>
      </c>
      <c r="L291" s="7">
        <v>0.0104</v>
      </c>
      <c r="M291" s="8">
        <v>0.0007533</v>
      </c>
      <c r="N291" s="7">
        <v>0.0092</v>
      </c>
      <c r="O291" s="8">
        <v>4.68e-18</v>
      </c>
      <c r="P291" s="5" t="b">
        <v>1</v>
      </c>
    </row>
    <row r="292" s="1" customFormat="1" ht="11.25" spans="1:16">
      <c r="A292" s="5">
        <v>290</v>
      </c>
      <c r="B292" s="5" t="s">
        <v>63</v>
      </c>
      <c r="C292" s="6" t="s">
        <v>75</v>
      </c>
      <c r="D292" s="5" t="s">
        <v>1427</v>
      </c>
      <c r="E292" s="7">
        <v>-0.0628</v>
      </c>
      <c r="F292" s="7">
        <v>0.0026</v>
      </c>
      <c r="G292" s="7">
        <v>0.55</v>
      </c>
      <c r="H292" s="7">
        <v>0.5432</v>
      </c>
      <c r="I292" s="5" t="b">
        <v>0</v>
      </c>
      <c r="J292" s="5" t="b">
        <v>0</v>
      </c>
      <c r="K292" s="5" t="b">
        <v>0</v>
      </c>
      <c r="L292" s="7">
        <v>0.0101</v>
      </c>
      <c r="M292" s="8">
        <v>0.7963</v>
      </c>
      <c r="N292" s="7">
        <v>0.0097</v>
      </c>
      <c r="O292" s="8">
        <v>9.91e-11</v>
      </c>
      <c r="P292" s="5" t="b">
        <v>1</v>
      </c>
    </row>
    <row r="293" s="1" customFormat="1" ht="11.25" spans="1:16">
      <c r="A293" s="5">
        <v>291</v>
      </c>
      <c r="B293" s="5" t="s">
        <v>63</v>
      </c>
      <c r="C293" s="6" t="s">
        <v>75</v>
      </c>
      <c r="D293" s="5" t="s">
        <v>731</v>
      </c>
      <c r="E293" s="7">
        <v>-0.0949</v>
      </c>
      <c r="F293" s="7">
        <v>-0.022</v>
      </c>
      <c r="G293" s="7">
        <v>0.2</v>
      </c>
      <c r="H293" s="7">
        <v>0.1994</v>
      </c>
      <c r="I293" s="5" t="b">
        <v>0</v>
      </c>
      <c r="J293" s="5" t="b">
        <v>0</v>
      </c>
      <c r="K293" s="5" t="b">
        <v>0</v>
      </c>
      <c r="L293" s="7">
        <v>0.0117</v>
      </c>
      <c r="M293" s="8">
        <v>0.0608</v>
      </c>
      <c r="N293" s="7">
        <v>0.0116</v>
      </c>
      <c r="O293" s="8">
        <v>2.63e-16</v>
      </c>
      <c r="P293" s="5" t="b">
        <v>1</v>
      </c>
    </row>
    <row r="294" s="1" customFormat="1" ht="11.25" spans="1:16">
      <c r="A294" s="5">
        <v>292</v>
      </c>
      <c r="B294" s="5" t="s">
        <v>63</v>
      </c>
      <c r="C294" s="6" t="s">
        <v>75</v>
      </c>
      <c r="D294" s="5" t="s">
        <v>559</v>
      </c>
      <c r="E294" s="7">
        <v>-0.0719</v>
      </c>
      <c r="F294" s="7">
        <v>-0.0207</v>
      </c>
      <c r="G294" s="7">
        <v>0.59</v>
      </c>
      <c r="H294" s="7">
        <v>0.5849</v>
      </c>
      <c r="I294" s="5" t="b">
        <v>0</v>
      </c>
      <c r="J294" s="5" t="b">
        <v>0</v>
      </c>
      <c r="K294" s="5" t="b">
        <v>0</v>
      </c>
      <c r="L294" s="7">
        <v>0.0105</v>
      </c>
      <c r="M294" s="8">
        <v>0.04934</v>
      </c>
      <c r="N294" s="7">
        <v>0.0098</v>
      </c>
      <c r="O294" s="8">
        <v>2.19e-13</v>
      </c>
      <c r="P294" s="5" t="b">
        <v>1</v>
      </c>
    </row>
    <row r="295" s="1" customFormat="1" ht="11.25" spans="1:16">
      <c r="A295" s="5">
        <v>293</v>
      </c>
      <c r="B295" s="5" t="s">
        <v>63</v>
      </c>
      <c r="C295" s="6" t="s">
        <v>75</v>
      </c>
      <c r="D295" s="5" t="s">
        <v>4062</v>
      </c>
      <c r="E295" s="7">
        <v>-0.0544</v>
      </c>
      <c r="F295" s="7">
        <v>-0.0194</v>
      </c>
      <c r="G295" s="7">
        <v>0.41</v>
      </c>
      <c r="H295" s="7">
        <v>0.4053</v>
      </c>
      <c r="I295" s="5" t="b">
        <v>0</v>
      </c>
      <c r="J295" s="5" t="b">
        <v>0</v>
      </c>
      <c r="K295" s="5" t="b">
        <v>0</v>
      </c>
      <c r="L295" s="7">
        <v>0.01</v>
      </c>
      <c r="M295" s="8">
        <v>0.0531</v>
      </c>
      <c r="N295" s="7">
        <v>0.0092</v>
      </c>
      <c r="O295" s="8">
        <v>4.14e-9</v>
      </c>
      <c r="P295" s="5" t="b">
        <v>1</v>
      </c>
    </row>
    <row r="296" s="1" customFormat="1" ht="11.25" spans="1:16">
      <c r="A296" s="5">
        <v>294</v>
      </c>
      <c r="B296" s="5" t="s">
        <v>63</v>
      </c>
      <c r="C296" s="6" t="s">
        <v>75</v>
      </c>
      <c r="D296" s="5" t="s">
        <v>1749</v>
      </c>
      <c r="E296" s="7">
        <v>-0.0752</v>
      </c>
      <c r="F296" s="7">
        <v>-0.0233</v>
      </c>
      <c r="G296" s="7">
        <v>0.65</v>
      </c>
      <c r="H296" s="7">
        <v>0.6454</v>
      </c>
      <c r="I296" s="5" t="b">
        <v>0</v>
      </c>
      <c r="J296" s="5" t="b">
        <v>1</v>
      </c>
      <c r="K296" s="5" t="b">
        <v>0</v>
      </c>
      <c r="L296" s="7">
        <v>0.0112</v>
      </c>
      <c r="M296" s="8">
        <v>0.03789</v>
      </c>
      <c r="N296" s="7">
        <v>0.0116</v>
      </c>
      <c r="O296" s="8">
        <v>1.03e-10</v>
      </c>
      <c r="P296" s="5" t="b">
        <v>1</v>
      </c>
    </row>
    <row r="297" s="1" customFormat="1" ht="11.25" spans="1:16">
      <c r="A297" s="5">
        <v>295</v>
      </c>
      <c r="B297" s="5" t="s">
        <v>63</v>
      </c>
      <c r="C297" s="6" t="s">
        <v>75</v>
      </c>
      <c r="D297" s="5" t="s">
        <v>248</v>
      </c>
      <c r="E297" s="7">
        <v>-0.2237</v>
      </c>
      <c r="F297" s="7">
        <v>-0.0474</v>
      </c>
      <c r="G297" s="7">
        <v>0.2</v>
      </c>
      <c r="H297" s="7">
        <v>0.1988</v>
      </c>
      <c r="I297" s="5" t="b">
        <v>0</v>
      </c>
      <c r="J297" s="5" t="b">
        <v>0</v>
      </c>
      <c r="K297" s="5" t="b">
        <v>0</v>
      </c>
      <c r="L297" s="7">
        <v>0.0123</v>
      </c>
      <c r="M297" s="8">
        <v>0.0001245</v>
      </c>
      <c r="N297" s="7">
        <v>0.0128</v>
      </c>
      <c r="O297" s="8">
        <v>6.38e-69</v>
      </c>
      <c r="P297" s="5" t="b">
        <v>1</v>
      </c>
    </row>
    <row r="298" s="1" customFormat="1" ht="11.25" spans="1:16">
      <c r="A298" s="5">
        <v>296</v>
      </c>
      <c r="B298" s="5" t="s">
        <v>63</v>
      </c>
      <c r="C298" s="6" t="s">
        <v>75</v>
      </c>
      <c r="D298" s="5" t="s">
        <v>229</v>
      </c>
      <c r="E298" s="7">
        <v>-0.1343</v>
      </c>
      <c r="F298" s="7">
        <v>-0.004</v>
      </c>
      <c r="G298" s="7">
        <v>0.93</v>
      </c>
      <c r="H298" s="7">
        <v>0.9298</v>
      </c>
      <c r="I298" s="5" t="b">
        <v>0</v>
      </c>
      <c r="J298" s="5" t="b">
        <v>1</v>
      </c>
      <c r="K298" s="5" t="b">
        <v>0</v>
      </c>
      <c r="L298" s="7">
        <v>0.0172</v>
      </c>
      <c r="M298" s="8">
        <v>0.8141</v>
      </c>
      <c r="N298" s="7">
        <v>0.0188</v>
      </c>
      <c r="O298" s="8">
        <v>8.99e-13</v>
      </c>
      <c r="P298" s="5" t="b">
        <v>1</v>
      </c>
    </row>
    <row r="299" s="1" customFormat="1" ht="11.25" spans="1:16">
      <c r="A299" s="5">
        <v>297</v>
      </c>
      <c r="B299" s="5" t="s">
        <v>63</v>
      </c>
      <c r="C299" s="6" t="s">
        <v>75</v>
      </c>
      <c r="D299" s="5" t="s">
        <v>4063</v>
      </c>
      <c r="E299" s="7">
        <v>-0.064</v>
      </c>
      <c r="F299" s="7">
        <v>-0.0051</v>
      </c>
      <c r="G299" s="7">
        <v>0.51</v>
      </c>
      <c r="H299" s="7">
        <v>0.5049</v>
      </c>
      <c r="I299" s="5" t="b">
        <v>0</v>
      </c>
      <c r="J299" s="5" t="b">
        <v>1</v>
      </c>
      <c r="K299" s="5" t="b">
        <v>1</v>
      </c>
      <c r="L299" s="7">
        <v>0.0113</v>
      </c>
      <c r="M299" s="8">
        <v>0.6533</v>
      </c>
      <c r="N299" s="7">
        <v>0.011</v>
      </c>
      <c r="O299" s="8">
        <v>5.17e-9</v>
      </c>
      <c r="P299" s="5" t="b">
        <v>0</v>
      </c>
    </row>
    <row r="300" s="1" customFormat="1" ht="11.25" spans="1:16">
      <c r="A300" s="5">
        <v>298</v>
      </c>
      <c r="B300" s="5" t="s">
        <v>63</v>
      </c>
      <c r="C300" s="6" t="s">
        <v>75</v>
      </c>
      <c r="D300" s="5" t="s">
        <v>1899</v>
      </c>
      <c r="E300" s="7">
        <v>0.0616</v>
      </c>
      <c r="F300" s="7">
        <v>0.0213</v>
      </c>
      <c r="G300" s="7">
        <v>0.7</v>
      </c>
      <c r="H300" s="7">
        <v>0.7077</v>
      </c>
      <c r="I300" s="5" t="b">
        <v>0</v>
      </c>
      <c r="J300" s="5" t="b">
        <v>0</v>
      </c>
      <c r="K300" s="5" t="b">
        <v>0</v>
      </c>
      <c r="L300" s="7">
        <v>0.0112</v>
      </c>
      <c r="M300" s="8">
        <v>0.05733</v>
      </c>
      <c r="N300" s="7">
        <v>0.0101</v>
      </c>
      <c r="O300" s="8">
        <v>1.19e-9</v>
      </c>
      <c r="P300" s="5" t="b">
        <v>1</v>
      </c>
    </row>
    <row r="301" s="1" customFormat="1" ht="11.25" spans="1:16">
      <c r="A301" s="5">
        <v>299</v>
      </c>
      <c r="B301" s="5" t="s">
        <v>63</v>
      </c>
      <c r="C301" s="6" t="s">
        <v>75</v>
      </c>
      <c r="D301" s="5" t="s">
        <v>4064</v>
      </c>
      <c r="E301" s="7">
        <v>0.0522</v>
      </c>
      <c r="F301" s="7">
        <v>0.007</v>
      </c>
      <c r="G301" s="7">
        <v>0.34</v>
      </c>
      <c r="H301" s="7">
        <v>0.3299</v>
      </c>
      <c r="I301" s="5" t="b">
        <v>0</v>
      </c>
      <c r="J301" s="5" t="b">
        <v>0</v>
      </c>
      <c r="K301" s="5" t="b">
        <v>0</v>
      </c>
      <c r="L301" s="7">
        <v>0.011</v>
      </c>
      <c r="M301" s="8">
        <v>0.5222</v>
      </c>
      <c r="N301" s="7">
        <v>0.0096</v>
      </c>
      <c r="O301" s="8">
        <v>4.61e-8</v>
      </c>
      <c r="P301" s="5" t="b">
        <v>1</v>
      </c>
    </row>
    <row r="302" s="1" customFormat="1" ht="11.25" spans="1:16">
      <c r="A302" s="5">
        <v>300</v>
      </c>
      <c r="B302" s="5" t="s">
        <v>63</v>
      </c>
      <c r="C302" s="6" t="s">
        <v>76</v>
      </c>
      <c r="D302" s="5" t="s">
        <v>273</v>
      </c>
      <c r="E302" s="7">
        <v>-0.1083</v>
      </c>
      <c r="F302" s="7">
        <v>0.0012</v>
      </c>
      <c r="G302" s="7">
        <v>0.72</v>
      </c>
      <c r="H302" s="7">
        <v>0.728</v>
      </c>
      <c r="I302" s="5" t="b">
        <v>0</v>
      </c>
      <c r="J302" s="5" t="b">
        <v>0</v>
      </c>
      <c r="K302" s="5" t="b">
        <v>0</v>
      </c>
      <c r="L302" s="7">
        <v>0.0105</v>
      </c>
      <c r="M302" s="8">
        <v>0.9118</v>
      </c>
      <c r="N302" s="7">
        <v>0.0102</v>
      </c>
      <c r="O302" s="8">
        <v>2.65e-26</v>
      </c>
      <c r="P302" s="5" t="b">
        <v>1</v>
      </c>
    </row>
    <row r="303" s="1" customFormat="1" ht="11.25" spans="1:16">
      <c r="A303" s="5">
        <v>301</v>
      </c>
      <c r="B303" s="5" t="s">
        <v>63</v>
      </c>
      <c r="C303" s="6" t="s">
        <v>76</v>
      </c>
      <c r="D303" s="5" t="s">
        <v>1759</v>
      </c>
      <c r="E303" s="7">
        <v>0.0788</v>
      </c>
      <c r="F303" s="7">
        <v>0.0126</v>
      </c>
      <c r="G303" s="7">
        <v>0.38</v>
      </c>
      <c r="H303" s="7">
        <v>0.3897</v>
      </c>
      <c r="I303" s="5" t="b">
        <v>0</v>
      </c>
      <c r="J303" s="5" t="b">
        <v>0</v>
      </c>
      <c r="K303" s="5" t="b">
        <v>0</v>
      </c>
      <c r="L303" s="7">
        <v>0.0111</v>
      </c>
      <c r="M303" s="8">
        <v>0.2549</v>
      </c>
      <c r="N303" s="7">
        <v>0.0094</v>
      </c>
      <c r="O303" s="8">
        <v>5.42e-17</v>
      </c>
      <c r="P303" s="5" t="b">
        <v>1</v>
      </c>
    </row>
    <row r="304" s="1" customFormat="1" ht="11.25" spans="1:16">
      <c r="A304" s="5">
        <v>302</v>
      </c>
      <c r="B304" s="5" t="s">
        <v>63</v>
      </c>
      <c r="C304" s="6" t="s">
        <v>76</v>
      </c>
      <c r="D304" s="5" t="s">
        <v>1716</v>
      </c>
      <c r="E304" s="7">
        <v>-0.0674</v>
      </c>
      <c r="F304" s="7">
        <v>0.0059</v>
      </c>
      <c r="G304" s="7">
        <v>0.3</v>
      </c>
      <c r="H304" s="7">
        <v>0.3062</v>
      </c>
      <c r="I304" s="5" t="b">
        <v>0</v>
      </c>
      <c r="J304" s="5" t="b">
        <v>0</v>
      </c>
      <c r="K304" s="5" t="b">
        <v>0</v>
      </c>
      <c r="L304" s="7">
        <v>0.0115</v>
      </c>
      <c r="M304" s="8">
        <v>0.6054</v>
      </c>
      <c r="N304" s="7">
        <v>0.0119</v>
      </c>
      <c r="O304" s="8">
        <v>1.35e-8</v>
      </c>
      <c r="P304" s="5" t="b">
        <v>1</v>
      </c>
    </row>
    <row r="305" s="1" customFormat="1" ht="11.25" spans="1:16">
      <c r="A305" s="5">
        <v>303</v>
      </c>
      <c r="B305" s="5" t="s">
        <v>63</v>
      </c>
      <c r="C305" s="6" t="s">
        <v>76</v>
      </c>
      <c r="D305" s="5" t="s">
        <v>4060</v>
      </c>
      <c r="E305" s="7">
        <v>0.0931</v>
      </c>
      <c r="F305" s="7">
        <v>-0.021</v>
      </c>
      <c r="G305" s="7">
        <v>0.12</v>
      </c>
      <c r="H305" s="7">
        <v>0.1157</v>
      </c>
      <c r="I305" s="5" t="b">
        <v>0</v>
      </c>
      <c r="J305" s="5" t="b">
        <v>0</v>
      </c>
      <c r="K305" s="5" t="b">
        <v>0</v>
      </c>
      <c r="L305" s="7">
        <v>0.0138</v>
      </c>
      <c r="M305" s="8">
        <v>0.1276</v>
      </c>
      <c r="N305" s="7">
        <v>0.014</v>
      </c>
      <c r="O305" s="8">
        <v>3.09e-11</v>
      </c>
      <c r="P305" s="5" t="b">
        <v>1</v>
      </c>
    </row>
    <row r="306" s="1" customFormat="1" ht="11.25" spans="1:16">
      <c r="A306" s="5">
        <v>304</v>
      </c>
      <c r="B306" s="5" t="s">
        <v>63</v>
      </c>
      <c r="C306" s="6" t="s">
        <v>76</v>
      </c>
      <c r="D306" s="5" t="s">
        <v>1095</v>
      </c>
      <c r="E306" s="7">
        <v>-0.06</v>
      </c>
      <c r="F306" s="7">
        <v>-0.0077</v>
      </c>
      <c r="G306" s="7">
        <v>0.24</v>
      </c>
      <c r="H306" s="7">
        <v>0.2197</v>
      </c>
      <c r="I306" s="5" t="b">
        <v>0</v>
      </c>
      <c r="J306" s="5" t="b">
        <v>0</v>
      </c>
      <c r="K306" s="5" t="b">
        <v>0</v>
      </c>
      <c r="L306" s="7">
        <v>0.0112</v>
      </c>
      <c r="M306" s="8">
        <v>0.4945</v>
      </c>
      <c r="N306" s="7">
        <v>0.0108</v>
      </c>
      <c r="O306" s="8">
        <v>2.74e-8</v>
      </c>
      <c r="P306" s="5" t="b">
        <v>1</v>
      </c>
    </row>
    <row r="307" s="1" customFormat="1" ht="11.25" spans="1:16">
      <c r="A307" s="5">
        <v>305</v>
      </c>
      <c r="B307" s="5" t="s">
        <v>63</v>
      </c>
      <c r="C307" s="6" t="s">
        <v>76</v>
      </c>
      <c r="D307" s="5" t="s">
        <v>1812</v>
      </c>
      <c r="E307" s="7">
        <v>-0.059</v>
      </c>
      <c r="F307" s="7">
        <v>-0.0163</v>
      </c>
      <c r="G307" s="7">
        <v>0.31</v>
      </c>
      <c r="H307" s="7">
        <v>0.3179</v>
      </c>
      <c r="I307" s="5" t="b">
        <v>0</v>
      </c>
      <c r="J307" s="5" t="b">
        <v>0</v>
      </c>
      <c r="K307" s="5" t="b">
        <v>0</v>
      </c>
      <c r="L307" s="7">
        <v>0.0101</v>
      </c>
      <c r="M307" s="8">
        <v>0.1058</v>
      </c>
      <c r="N307" s="7">
        <v>0.01</v>
      </c>
      <c r="O307" s="8">
        <v>4.21e-9</v>
      </c>
      <c r="P307" s="5" t="b">
        <v>1</v>
      </c>
    </row>
    <row r="308" s="1" customFormat="1" ht="11.25" spans="1:16">
      <c r="A308" s="5">
        <v>306</v>
      </c>
      <c r="B308" s="5" t="s">
        <v>63</v>
      </c>
      <c r="C308" s="6" t="s">
        <v>76</v>
      </c>
      <c r="D308" s="5" t="s">
        <v>1747</v>
      </c>
      <c r="E308" s="7">
        <v>-0.0869</v>
      </c>
      <c r="F308" s="7">
        <v>-0.0033</v>
      </c>
      <c r="G308" s="7">
        <v>0.23</v>
      </c>
      <c r="H308" s="7">
        <v>0.2344</v>
      </c>
      <c r="I308" s="5" t="b">
        <v>0</v>
      </c>
      <c r="J308" s="5" t="b">
        <v>0</v>
      </c>
      <c r="K308" s="5" t="b">
        <v>0</v>
      </c>
      <c r="L308" s="7">
        <v>0.0113</v>
      </c>
      <c r="M308" s="8">
        <v>0.7701</v>
      </c>
      <c r="N308" s="7">
        <v>0.011</v>
      </c>
      <c r="O308" s="8">
        <v>2.68e-15</v>
      </c>
      <c r="P308" s="5" t="b">
        <v>1</v>
      </c>
    </row>
    <row r="309" s="1" customFormat="1" ht="11.25" spans="1:16">
      <c r="A309" s="5">
        <v>307</v>
      </c>
      <c r="B309" s="5" t="s">
        <v>63</v>
      </c>
      <c r="C309" s="6" t="s">
        <v>76</v>
      </c>
      <c r="D309" s="5" t="s">
        <v>1381</v>
      </c>
      <c r="E309" s="7">
        <v>-0.1987</v>
      </c>
      <c r="F309" s="7">
        <v>-0.0458</v>
      </c>
      <c r="G309" s="7">
        <v>0.98</v>
      </c>
      <c r="H309" s="7">
        <v>0.9721</v>
      </c>
      <c r="I309" s="5" t="b">
        <v>0</v>
      </c>
      <c r="J309" s="5" t="b">
        <v>1</v>
      </c>
      <c r="K309" s="5" t="b">
        <v>0</v>
      </c>
      <c r="L309" s="7">
        <v>0.0347</v>
      </c>
      <c r="M309" s="8">
        <v>0.1874</v>
      </c>
      <c r="N309" s="7">
        <v>0.0312</v>
      </c>
      <c r="O309" s="8">
        <v>1.8e-10</v>
      </c>
      <c r="P309" s="5" t="b">
        <v>1</v>
      </c>
    </row>
    <row r="310" s="1" customFormat="1" ht="11.25" spans="1:16">
      <c r="A310" s="5">
        <v>308</v>
      </c>
      <c r="B310" s="5" t="s">
        <v>63</v>
      </c>
      <c r="C310" s="6" t="s">
        <v>76</v>
      </c>
      <c r="D310" s="5" t="s">
        <v>4061</v>
      </c>
      <c r="E310" s="7">
        <v>-0.0624</v>
      </c>
      <c r="F310" s="7">
        <v>0.0003</v>
      </c>
      <c r="G310" s="7">
        <v>0.63</v>
      </c>
      <c r="H310" s="7">
        <v>0.644</v>
      </c>
      <c r="I310" s="5" t="b">
        <v>0</v>
      </c>
      <c r="J310" s="5" t="b">
        <v>0</v>
      </c>
      <c r="K310" s="5" t="b">
        <v>0</v>
      </c>
      <c r="L310" s="7">
        <v>0.0101</v>
      </c>
      <c r="M310" s="8">
        <v>0.9766</v>
      </c>
      <c r="N310" s="7">
        <v>0.01</v>
      </c>
      <c r="O310" s="8">
        <v>5.15e-10</v>
      </c>
      <c r="P310" s="5" t="b">
        <v>1</v>
      </c>
    </row>
    <row r="311" s="1" customFormat="1" ht="11.25" spans="1:16">
      <c r="A311" s="5">
        <v>309</v>
      </c>
      <c r="B311" s="5" t="s">
        <v>63</v>
      </c>
      <c r="C311" s="6" t="s">
        <v>76</v>
      </c>
      <c r="D311" s="5" t="s">
        <v>1764</v>
      </c>
      <c r="E311" s="7">
        <v>-0.0774</v>
      </c>
      <c r="F311" s="7">
        <v>-0.0004</v>
      </c>
      <c r="G311" s="7">
        <v>0.51</v>
      </c>
      <c r="H311" s="7">
        <v>0.5292</v>
      </c>
      <c r="I311" s="5" t="b">
        <v>0</v>
      </c>
      <c r="J311" s="5" t="b">
        <v>0</v>
      </c>
      <c r="K311" s="5" t="b">
        <v>0</v>
      </c>
      <c r="L311" s="7">
        <v>0.0095</v>
      </c>
      <c r="M311" s="8">
        <v>0.9651</v>
      </c>
      <c r="N311" s="7">
        <v>0.0092</v>
      </c>
      <c r="O311" s="8">
        <v>2.95e-17</v>
      </c>
      <c r="P311" s="5" t="b">
        <v>1</v>
      </c>
    </row>
    <row r="312" s="1" customFormat="1" ht="11.25" spans="1:16">
      <c r="A312" s="5">
        <v>310</v>
      </c>
      <c r="B312" s="5" t="s">
        <v>63</v>
      </c>
      <c r="C312" s="6" t="s">
        <v>76</v>
      </c>
      <c r="D312" s="5" t="s">
        <v>1814</v>
      </c>
      <c r="E312" s="7">
        <v>0.055</v>
      </c>
      <c r="F312" s="7">
        <v>-0.0086</v>
      </c>
      <c r="G312" s="7">
        <v>0.55</v>
      </c>
      <c r="H312" s="7">
        <v>0.5682</v>
      </c>
      <c r="I312" s="5" t="b">
        <v>0</v>
      </c>
      <c r="J312" s="5" t="b">
        <v>0</v>
      </c>
      <c r="K312" s="5" t="b">
        <v>0</v>
      </c>
      <c r="L312" s="7">
        <v>0.0106</v>
      </c>
      <c r="M312" s="8">
        <v>0.4166</v>
      </c>
      <c r="N312" s="7">
        <v>0.0098</v>
      </c>
      <c r="O312" s="8">
        <v>1.69e-8</v>
      </c>
      <c r="P312" s="5" t="b">
        <v>1</v>
      </c>
    </row>
    <row r="313" s="1" customFormat="1" ht="11.25" spans="1:16">
      <c r="A313" s="5">
        <v>311</v>
      </c>
      <c r="B313" s="5" t="s">
        <v>63</v>
      </c>
      <c r="C313" s="6" t="s">
        <v>76</v>
      </c>
      <c r="D313" s="5" t="s">
        <v>264</v>
      </c>
      <c r="E313" s="7">
        <v>0.0785</v>
      </c>
      <c r="F313" s="7">
        <v>0.0034</v>
      </c>
      <c r="G313" s="7">
        <v>0.32</v>
      </c>
      <c r="H313" s="7">
        <v>0.3152</v>
      </c>
      <c r="I313" s="5" t="b">
        <v>0</v>
      </c>
      <c r="J313" s="5" t="b">
        <v>0</v>
      </c>
      <c r="K313" s="5" t="b">
        <v>0</v>
      </c>
      <c r="L313" s="7">
        <v>0.0104</v>
      </c>
      <c r="M313" s="8">
        <v>0.7418</v>
      </c>
      <c r="N313" s="7">
        <v>0.0105</v>
      </c>
      <c r="O313" s="8">
        <v>8.2e-14</v>
      </c>
      <c r="P313" s="5" t="b">
        <v>1</v>
      </c>
    </row>
    <row r="314" s="1" customFormat="1" ht="11.25" spans="1:16">
      <c r="A314" s="5">
        <v>312</v>
      </c>
      <c r="B314" s="5" t="s">
        <v>63</v>
      </c>
      <c r="C314" s="6" t="s">
        <v>76</v>
      </c>
      <c r="D314" s="5" t="s">
        <v>357</v>
      </c>
      <c r="E314" s="7">
        <v>0.08</v>
      </c>
      <c r="F314" s="7">
        <v>-0.0043</v>
      </c>
      <c r="G314" s="7">
        <v>0.56</v>
      </c>
      <c r="H314" s="7">
        <v>0.5443</v>
      </c>
      <c r="I314" s="5" t="b">
        <v>0</v>
      </c>
      <c r="J314" s="5" t="b">
        <v>0</v>
      </c>
      <c r="K314" s="5" t="b">
        <v>0</v>
      </c>
      <c r="L314" s="7">
        <v>0.0102</v>
      </c>
      <c r="M314" s="8">
        <v>0.677</v>
      </c>
      <c r="N314" s="7">
        <v>0.0092</v>
      </c>
      <c r="O314" s="8">
        <v>4.68e-18</v>
      </c>
      <c r="P314" s="5" t="b">
        <v>1</v>
      </c>
    </row>
    <row r="315" s="1" customFormat="1" ht="11.25" spans="1:16">
      <c r="A315" s="5">
        <v>313</v>
      </c>
      <c r="B315" s="5" t="s">
        <v>63</v>
      </c>
      <c r="C315" s="6" t="s">
        <v>76</v>
      </c>
      <c r="D315" s="5" t="s">
        <v>1427</v>
      </c>
      <c r="E315" s="7">
        <v>-0.0628</v>
      </c>
      <c r="F315" s="7">
        <v>-0.0073</v>
      </c>
      <c r="G315" s="7">
        <v>0.55</v>
      </c>
      <c r="H315" s="7">
        <v>0.5435</v>
      </c>
      <c r="I315" s="5" t="b">
        <v>0</v>
      </c>
      <c r="J315" s="5" t="b">
        <v>0</v>
      </c>
      <c r="K315" s="5" t="b">
        <v>0</v>
      </c>
      <c r="L315" s="7">
        <v>0.01</v>
      </c>
      <c r="M315" s="8">
        <v>0.4638</v>
      </c>
      <c r="N315" s="7">
        <v>0.0097</v>
      </c>
      <c r="O315" s="8">
        <v>9.91e-11</v>
      </c>
      <c r="P315" s="5" t="b">
        <v>1</v>
      </c>
    </row>
    <row r="316" s="1" customFormat="1" ht="11.25" spans="1:16">
      <c r="A316" s="5">
        <v>314</v>
      </c>
      <c r="B316" s="5" t="s">
        <v>63</v>
      </c>
      <c r="C316" s="6" t="s">
        <v>76</v>
      </c>
      <c r="D316" s="5" t="s">
        <v>731</v>
      </c>
      <c r="E316" s="7">
        <v>-0.0949</v>
      </c>
      <c r="F316" s="7">
        <v>-0.0228</v>
      </c>
      <c r="G316" s="7">
        <v>0.2</v>
      </c>
      <c r="H316" s="7">
        <v>0.1998</v>
      </c>
      <c r="I316" s="5" t="b">
        <v>0</v>
      </c>
      <c r="J316" s="5" t="b">
        <v>0</v>
      </c>
      <c r="K316" s="5" t="b">
        <v>0</v>
      </c>
      <c r="L316" s="7">
        <v>0.0116</v>
      </c>
      <c r="M316" s="8">
        <v>0.04858</v>
      </c>
      <c r="N316" s="7">
        <v>0.0116</v>
      </c>
      <c r="O316" s="8">
        <v>2.63e-16</v>
      </c>
      <c r="P316" s="5" t="b">
        <v>1</v>
      </c>
    </row>
    <row r="317" s="1" customFormat="1" ht="11.25" spans="1:16">
      <c r="A317" s="5">
        <v>315</v>
      </c>
      <c r="B317" s="5" t="s">
        <v>63</v>
      </c>
      <c r="C317" s="6" t="s">
        <v>76</v>
      </c>
      <c r="D317" s="5" t="s">
        <v>559</v>
      </c>
      <c r="E317" s="7">
        <v>-0.0719</v>
      </c>
      <c r="F317" s="7">
        <v>-0.0285</v>
      </c>
      <c r="G317" s="7">
        <v>0.59</v>
      </c>
      <c r="H317" s="7">
        <v>0.586</v>
      </c>
      <c r="I317" s="5" t="b">
        <v>0</v>
      </c>
      <c r="J317" s="5" t="b">
        <v>0</v>
      </c>
      <c r="K317" s="5" t="b">
        <v>0</v>
      </c>
      <c r="L317" s="7">
        <v>0.0104</v>
      </c>
      <c r="M317" s="8">
        <v>0.005998</v>
      </c>
      <c r="N317" s="7">
        <v>0.0098</v>
      </c>
      <c r="O317" s="8">
        <v>2.19e-13</v>
      </c>
      <c r="P317" s="5" t="b">
        <v>1</v>
      </c>
    </row>
    <row r="318" s="1" customFormat="1" ht="11.25" spans="1:16">
      <c r="A318" s="5">
        <v>316</v>
      </c>
      <c r="B318" s="5" t="s">
        <v>63</v>
      </c>
      <c r="C318" s="6" t="s">
        <v>76</v>
      </c>
      <c r="D318" s="5" t="s">
        <v>4062</v>
      </c>
      <c r="E318" s="7">
        <v>-0.0544</v>
      </c>
      <c r="F318" s="7">
        <v>-0.0122</v>
      </c>
      <c r="G318" s="7">
        <v>0.41</v>
      </c>
      <c r="H318" s="7">
        <v>0.4051</v>
      </c>
      <c r="I318" s="5" t="b">
        <v>0</v>
      </c>
      <c r="J318" s="5" t="b">
        <v>0</v>
      </c>
      <c r="K318" s="5" t="b">
        <v>0</v>
      </c>
      <c r="L318" s="7">
        <v>0.0099</v>
      </c>
      <c r="M318" s="8">
        <v>0.2186</v>
      </c>
      <c r="N318" s="7">
        <v>0.0092</v>
      </c>
      <c r="O318" s="8">
        <v>4.14e-9</v>
      </c>
      <c r="P318" s="5" t="b">
        <v>1</v>
      </c>
    </row>
    <row r="319" s="1" customFormat="1" ht="11.25" spans="1:16">
      <c r="A319" s="5">
        <v>317</v>
      </c>
      <c r="B319" s="5" t="s">
        <v>63</v>
      </c>
      <c r="C319" s="6" t="s">
        <v>76</v>
      </c>
      <c r="D319" s="5" t="s">
        <v>1749</v>
      </c>
      <c r="E319" s="7">
        <v>-0.0752</v>
      </c>
      <c r="F319" s="7">
        <v>0.0109</v>
      </c>
      <c r="G319" s="7">
        <v>0.65</v>
      </c>
      <c r="H319" s="7">
        <v>0.6464</v>
      </c>
      <c r="I319" s="5" t="b">
        <v>0</v>
      </c>
      <c r="J319" s="5" t="b">
        <v>1</v>
      </c>
      <c r="K319" s="5" t="b">
        <v>0</v>
      </c>
      <c r="L319" s="7">
        <v>0.011</v>
      </c>
      <c r="M319" s="8">
        <v>0.3249</v>
      </c>
      <c r="N319" s="7">
        <v>0.0116</v>
      </c>
      <c r="O319" s="8">
        <v>1.03e-10</v>
      </c>
      <c r="P319" s="5" t="b">
        <v>1</v>
      </c>
    </row>
    <row r="320" s="1" customFormat="1" ht="11.25" spans="1:16">
      <c r="A320" s="5">
        <v>318</v>
      </c>
      <c r="B320" s="5" t="s">
        <v>63</v>
      </c>
      <c r="C320" s="6" t="s">
        <v>76</v>
      </c>
      <c r="D320" s="5" t="s">
        <v>248</v>
      </c>
      <c r="E320" s="7">
        <v>-0.2237</v>
      </c>
      <c r="F320" s="7">
        <v>-0.0021</v>
      </c>
      <c r="G320" s="7">
        <v>0.2</v>
      </c>
      <c r="H320" s="7">
        <v>0.1987</v>
      </c>
      <c r="I320" s="5" t="b">
        <v>0</v>
      </c>
      <c r="J320" s="5" t="b">
        <v>0</v>
      </c>
      <c r="K320" s="5" t="b">
        <v>0</v>
      </c>
      <c r="L320" s="7">
        <v>0.0122</v>
      </c>
      <c r="M320" s="8">
        <v>0.8626</v>
      </c>
      <c r="N320" s="7">
        <v>0.0128</v>
      </c>
      <c r="O320" s="8">
        <v>6.38e-69</v>
      </c>
      <c r="P320" s="5" t="b">
        <v>1</v>
      </c>
    </row>
    <row r="321" s="1" customFormat="1" ht="11.25" spans="1:16">
      <c r="A321" s="5">
        <v>319</v>
      </c>
      <c r="B321" s="5" t="s">
        <v>63</v>
      </c>
      <c r="C321" s="6" t="s">
        <v>76</v>
      </c>
      <c r="D321" s="5" t="s">
        <v>229</v>
      </c>
      <c r="E321" s="7">
        <v>-0.1343</v>
      </c>
      <c r="F321" s="7">
        <v>-0.0037</v>
      </c>
      <c r="G321" s="7">
        <v>0.93</v>
      </c>
      <c r="H321" s="7">
        <v>0.9299</v>
      </c>
      <c r="I321" s="5" t="b">
        <v>0</v>
      </c>
      <c r="J321" s="5" t="b">
        <v>1</v>
      </c>
      <c r="K321" s="5" t="b">
        <v>0</v>
      </c>
      <c r="L321" s="7">
        <v>0.017</v>
      </c>
      <c r="M321" s="8">
        <v>0.8275</v>
      </c>
      <c r="N321" s="7">
        <v>0.0188</v>
      </c>
      <c r="O321" s="8">
        <v>8.99e-13</v>
      </c>
      <c r="P321" s="5" t="b">
        <v>1</v>
      </c>
    </row>
    <row r="322" s="1" customFormat="1" ht="11.25" spans="1:16">
      <c r="A322" s="5">
        <v>320</v>
      </c>
      <c r="B322" s="5" t="s">
        <v>63</v>
      </c>
      <c r="C322" s="6" t="s">
        <v>76</v>
      </c>
      <c r="D322" s="5" t="s">
        <v>4063</v>
      </c>
      <c r="E322" s="7">
        <v>-0.064</v>
      </c>
      <c r="F322" s="7">
        <v>-0.0139</v>
      </c>
      <c r="G322" s="7">
        <v>0.51</v>
      </c>
      <c r="H322" s="7">
        <v>0.5048</v>
      </c>
      <c r="I322" s="5" t="b">
        <v>0</v>
      </c>
      <c r="J322" s="5" t="b">
        <v>1</v>
      </c>
      <c r="K322" s="5" t="b">
        <v>1</v>
      </c>
      <c r="L322" s="7">
        <v>0.0111</v>
      </c>
      <c r="M322" s="8">
        <v>0.2101</v>
      </c>
      <c r="N322" s="7">
        <v>0.011</v>
      </c>
      <c r="O322" s="8">
        <v>5.17e-9</v>
      </c>
      <c r="P322" s="5" t="b">
        <v>0</v>
      </c>
    </row>
    <row r="323" s="1" customFormat="1" ht="11.25" spans="1:16">
      <c r="A323" s="5">
        <v>321</v>
      </c>
      <c r="B323" s="5" t="s">
        <v>63</v>
      </c>
      <c r="C323" s="6" t="s">
        <v>76</v>
      </c>
      <c r="D323" s="5" t="s">
        <v>1899</v>
      </c>
      <c r="E323" s="7">
        <v>0.0616</v>
      </c>
      <c r="F323" s="7">
        <v>0.0133</v>
      </c>
      <c r="G323" s="7">
        <v>0.7</v>
      </c>
      <c r="H323" s="7">
        <v>0.7073</v>
      </c>
      <c r="I323" s="5" t="b">
        <v>0</v>
      </c>
      <c r="J323" s="5" t="b">
        <v>0</v>
      </c>
      <c r="K323" s="5" t="b">
        <v>0</v>
      </c>
      <c r="L323" s="7">
        <v>0.011</v>
      </c>
      <c r="M323" s="8">
        <v>0.2286</v>
      </c>
      <c r="N323" s="7">
        <v>0.0101</v>
      </c>
      <c r="O323" s="8">
        <v>1.19e-9</v>
      </c>
      <c r="P323" s="5" t="b">
        <v>1</v>
      </c>
    </row>
    <row r="324" s="1" customFormat="1" ht="11.25" spans="1:16">
      <c r="A324" s="5">
        <v>322</v>
      </c>
      <c r="B324" s="5" t="s">
        <v>63</v>
      </c>
      <c r="C324" s="6" t="s">
        <v>76</v>
      </c>
      <c r="D324" s="5" t="s">
        <v>4064</v>
      </c>
      <c r="E324" s="7">
        <v>0.0522</v>
      </c>
      <c r="F324" s="7">
        <v>-0.0144</v>
      </c>
      <c r="G324" s="7">
        <v>0.34</v>
      </c>
      <c r="H324" s="7">
        <v>0.3304</v>
      </c>
      <c r="I324" s="5" t="b">
        <v>0</v>
      </c>
      <c r="J324" s="5" t="b">
        <v>0</v>
      </c>
      <c r="K324" s="5" t="b">
        <v>0</v>
      </c>
      <c r="L324" s="7">
        <v>0.0108</v>
      </c>
      <c r="M324" s="8">
        <v>0.1833</v>
      </c>
      <c r="N324" s="7">
        <v>0.0096</v>
      </c>
      <c r="O324" s="8">
        <v>4.61e-8</v>
      </c>
      <c r="P324" s="5" t="b">
        <v>1</v>
      </c>
    </row>
    <row r="325" s="1" customFormat="1" ht="11.25" spans="1:16">
      <c r="A325" s="5">
        <v>323</v>
      </c>
      <c r="B325" s="5" t="s">
        <v>63</v>
      </c>
      <c r="C325" s="6" t="s">
        <v>77</v>
      </c>
      <c r="D325" s="5" t="s">
        <v>273</v>
      </c>
      <c r="E325" s="7">
        <v>-0.1083</v>
      </c>
      <c r="F325" s="7">
        <v>-0.0341</v>
      </c>
      <c r="G325" s="7">
        <v>0.72</v>
      </c>
      <c r="H325" s="7">
        <v>0.7283</v>
      </c>
      <c r="I325" s="5" t="b">
        <v>0</v>
      </c>
      <c r="J325" s="5" t="b">
        <v>0</v>
      </c>
      <c r="K325" s="5" t="b">
        <v>0</v>
      </c>
      <c r="L325" s="7">
        <v>0.0105</v>
      </c>
      <c r="M325" s="8">
        <v>0.001132</v>
      </c>
      <c r="N325" s="7">
        <v>0.0102</v>
      </c>
      <c r="O325" s="8">
        <v>2.65e-26</v>
      </c>
      <c r="P325" s="5" t="b">
        <v>1</v>
      </c>
    </row>
    <row r="326" s="1" customFormat="1" ht="11.25" spans="1:16">
      <c r="A326" s="5">
        <v>324</v>
      </c>
      <c r="B326" s="5" t="s">
        <v>63</v>
      </c>
      <c r="C326" s="6" t="s">
        <v>77</v>
      </c>
      <c r="D326" s="5" t="s">
        <v>1759</v>
      </c>
      <c r="E326" s="7">
        <v>0.0788</v>
      </c>
      <c r="F326" s="7">
        <v>-0.0029</v>
      </c>
      <c r="G326" s="7">
        <v>0.38</v>
      </c>
      <c r="H326" s="7">
        <v>0.3899</v>
      </c>
      <c r="I326" s="5" t="b">
        <v>0</v>
      </c>
      <c r="J326" s="5" t="b">
        <v>0</v>
      </c>
      <c r="K326" s="5" t="b">
        <v>0</v>
      </c>
      <c r="L326" s="7">
        <v>0.0111</v>
      </c>
      <c r="M326" s="8">
        <v>0.7954</v>
      </c>
      <c r="N326" s="7">
        <v>0.0094</v>
      </c>
      <c r="O326" s="8">
        <v>5.42e-17</v>
      </c>
      <c r="P326" s="5" t="b">
        <v>1</v>
      </c>
    </row>
    <row r="327" s="1" customFormat="1" ht="11.25" spans="1:16">
      <c r="A327" s="5">
        <v>325</v>
      </c>
      <c r="B327" s="5" t="s">
        <v>63</v>
      </c>
      <c r="C327" s="6" t="s">
        <v>77</v>
      </c>
      <c r="D327" s="5" t="s">
        <v>1716</v>
      </c>
      <c r="E327" s="7">
        <v>-0.0674</v>
      </c>
      <c r="F327" s="7">
        <v>-0.0133</v>
      </c>
      <c r="G327" s="7">
        <v>0.3</v>
      </c>
      <c r="H327" s="7">
        <v>0.3064</v>
      </c>
      <c r="I327" s="5" t="b">
        <v>0</v>
      </c>
      <c r="J327" s="5" t="b">
        <v>0</v>
      </c>
      <c r="K327" s="5" t="b">
        <v>0</v>
      </c>
      <c r="L327" s="7">
        <v>0.0115</v>
      </c>
      <c r="M327" s="8">
        <v>0.2454</v>
      </c>
      <c r="N327" s="7">
        <v>0.0119</v>
      </c>
      <c r="O327" s="8">
        <v>1.35e-8</v>
      </c>
      <c r="P327" s="5" t="b">
        <v>1</v>
      </c>
    </row>
    <row r="328" s="1" customFormat="1" ht="11.25" spans="1:16">
      <c r="A328" s="5">
        <v>326</v>
      </c>
      <c r="B328" s="5" t="s">
        <v>63</v>
      </c>
      <c r="C328" s="6" t="s">
        <v>77</v>
      </c>
      <c r="D328" s="5" t="s">
        <v>4060</v>
      </c>
      <c r="E328" s="7">
        <v>0.0931</v>
      </c>
      <c r="F328" s="7">
        <v>-0.0008</v>
      </c>
      <c r="G328" s="7">
        <v>0.12</v>
      </c>
      <c r="H328" s="7">
        <v>0.1157</v>
      </c>
      <c r="I328" s="5" t="b">
        <v>0</v>
      </c>
      <c r="J328" s="5" t="b">
        <v>0</v>
      </c>
      <c r="K328" s="5" t="b">
        <v>0</v>
      </c>
      <c r="L328" s="7">
        <v>0.0138</v>
      </c>
      <c r="M328" s="8">
        <v>0.9513</v>
      </c>
      <c r="N328" s="7">
        <v>0.014</v>
      </c>
      <c r="O328" s="8">
        <v>3.09e-11</v>
      </c>
      <c r="P328" s="5" t="b">
        <v>1</v>
      </c>
    </row>
    <row r="329" s="1" customFormat="1" ht="11.25" spans="1:16">
      <c r="A329" s="5">
        <v>327</v>
      </c>
      <c r="B329" s="5" t="s">
        <v>63</v>
      </c>
      <c r="C329" s="6" t="s">
        <v>77</v>
      </c>
      <c r="D329" s="5" t="s">
        <v>1095</v>
      </c>
      <c r="E329" s="7">
        <v>-0.06</v>
      </c>
      <c r="F329" s="7">
        <v>-0.0138</v>
      </c>
      <c r="G329" s="7">
        <v>0.24</v>
      </c>
      <c r="H329" s="7">
        <v>0.2196</v>
      </c>
      <c r="I329" s="5" t="b">
        <v>0</v>
      </c>
      <c r="J329" s="5" t="b">
        <v>0</v>
      </c>
      <c r="K329" s="5" t="b">
        <v>0</v>
      </c>
      <c r="L329" s="7">
        <v>0.0112</v>
      </c>
      <c r="M329" s="8">
        <v>0.2193</v>
      </c>
      <c r="N329" s="7">
        <v>0.0108</v>
      </c>
      <c r="O329" s="8">
        <v>2.74e-8</v>
      </c>
      <c r="P329" s="5" t="b">
        <v>1</v>
      </c>
    </row>
    <row r="330" s="1" customFormat="1" ht="11.25" spans="1:16">
      <c r="A330" s="5">
        <v>328</v>
      </c>
      <c r="B330" s="5" t="s">
        <v>63</v>
      </c>
      <c r="C330" s="6" t="s">
        <v>77</v>
      </c>
      <c r="D330" s="5" t="s">
        <v>1812</v>
      </c>
      <c r="E330" s="7">
        <v>-0.059</v>
      </c>
      <c r="F330" s="7">
        <v>-0.0211</v>
      </c>
      <c r="G330" s="7">
        <v>0.31</v>
      </c>
      <c r="H330" s="7">
        <v>0.3181</v>
      </c>
      <c r="I330" s="5" t="b">
        <v>0</v>
      </c>
      <c r="J330" s="5" t="b">
        <v>0</v>
      </c>
      <c r="K330" s="5" t="b">
        <v>0</v>
      </c>
      <c r="L330" s="7">
        <v>0.0101</v>
      </c>
      <c r="M330" s="8">
        <v>0.03682</v>
      </c>
      <c r="N330" s="7">
        <v>0.01</v>
      </c>
      <c r="O330" s="8">
        <v>4.21e-9</v>
      </c>
      <c r="P330" s="5" t="b">
        <v>1</v>
      </c>
    </row>
    <row r="331" s="1" customFormat="1" ht="11.25" spans="1:16">
      <c r="A331" s="5">
        <v>329</v>
      </c>
      <c r="B331" s="5" t="s">
        <v>63</v>
      </c>
      <c r="C331" s="6" t="s">
        <v>77</v>
      </c>
      <c r="D331" s="5" t="s">
        <v>1747</v>
      </c>
      <c r="E331" s="7">
        <v>-0.0869</v>
      </c>
      <c r="F331" s="7">
        <v>-0.0147</v>
      </c>
      <c r="G331" s="7">
        <v>0.23</v>
      </c>
      <c r="H331" s="7">
        <v>0.2347</v>
      </c>
      <c r="I331" s="5" t="b">
        <v>0</v>
      </c>
      <c r="J331" s="5" t="b">
        <v>0</v>
      </c>
      <c r="K331" s="5" t="b">
        <v>0</v>
      </c>
      <c r="L331" s="7">
        <v>0.0113</v>
      </c>
      <c r="M331" s="8">
        <v>0.1933</v>
      </c>
      <c r="N331" s="7">
        <v>0.011</v>
      </c>
      <c r="O331" s="8">
        <v>2.68e-15</v>
      </c>
      <c r="P331" s="5" t="b">
        <v>1</v>
      </c>
    </row>
    <row r="332" s="1" customFormat="1" ht="11.25" spans="1:16">
      <c r="A332" s="5">
        <v>330</v>
      </c>
      <c r="B332" s="5" t="s">
        <v>63</v>
      </c>
      <c r="C332" s="6" t="s">
        <v>77</v>
      </c>
      <c r="D332" s="5" t="s">
        <v>1381</v>
      </c>
      <c r="E332" s="7">
        <v>-0.1987</v>
      </c>
      <c r="F332" s="7">
        <v>-0.02</v>
      </c>
      <c r="G332" s="7">
        <v>0.98</v>
      </c>
      <c r="H332" s="7">
        <v>0.9721</v>
      </c>
      <c r="I332" s="5" t="b">
        <v>0</v>
      </c>
      <c r="J332" s="5" t="b">
        <v>1</v>
      </c>
      <c r="K332" s="5" t="b">
        <v>0</v>
      </c>
      <c r="L332" s="7">
        <v>0.0346</v>
      </c>
      <c r="M332" s="8">
        <v>0.5636</v>
      </c>
      <c r="N332" s="7">
        <v>0.0312</v>
      </c>
      <c r="O332" s="8">
        <v>1.8e-10</v>
      </c>
      <c r="P332" s="5" t="b">
        <v>1</v>
      </c>
    </row>
    <row r="333" s="1" customFormat="1" ht="11.25" spans="1:16">
      <c r="A333" s="5">
        <v>331</v>
      </c>
      <c r="B333" s="5" t="s">
        <v>63</v>
      </c>
      <c r="C333" s="6" t="s">
        <v>77</v>
      </c>
      <c r="D333" s="5" t="s">
        <v>4061</v>
      </c>
      <c r="E333" s="7">
        <v>-0.0624</v>
      </c>
      <c r="F333" s="7">
        <v>-0.0156</v>
      </c>
      <c r="G333" s="7">
        <v>0.63</v>
      </c>
      <c r="H333" s="7">
        <v>0.6441</v>
      </c>
      <c r="I333" s="5" t="b">
        <v>0</v>
      </c>
      <c r="J333" s="5" t="b">
        <v>0</v>
      </c>
      <c r="K333" s="5" t="b">
        <v>0</v>
      </c>
      <c r="L333" s="7">
        <v>0.0101</v>
      </c>
      <c r="M333" s="8">
        <v>0.1221</v>
      </c>
      <c r="N333" s="7">
        <v>0.01</v>
      </c>
      <c r="O333" s="8">
        <v>5.15e-10</v>
      </c>
      <c r="P333" s="5" t="b">
        <v>1</v>
      </c>
    </row>
    <row r="334" s="1" customFormat="1" ht="11.25" spans="1:16">
      <c r="A334" s="5">
        <v>332</v>
      </c>
      <c r="B334" s="5" t="s">
        <v>63</v>
      </c>
      <c r="C334" s="6" t="s">
        <v>77</v>
      </c>
      <c r="D334" s="5" t="s">
        <v>1764</v>
      </c>
      <c r="E334" s="7">
        <v>-0.0774</v>
      </c>
      <c r="F334" s="7">
        <v>-0.0196</v>
      </c>
      <c r="G334" s="7">
        <v>0.51</v>
      </c>
      <c r="H334" s="7">
        <v>0.5291</v>
      </c>
      <c r="I334" s="5" t="b">
        <v>0</v>
      </c>
      <c r="J334" s="5" t="b">
        <v>0</v>
      </c>
      <c r="K334" s="5" t="b">
        <v>0</v>
      </c>
      <c r="L334" s="7">
        <v>0.0095</v>
      </c>
      <c r="M334" s="8">
        <v>0.03901</v>
      </c>
      <c r="N334" s="7">
        <v>0.0092</v>
      </c>
      <c r="O334" s="8">
        <v>2.95e-17</v>
      </c>
      <c r="P334" s="5" t="b">
        <v>1</v>
      </c>
    </row>
    <row r="335" s="1" customFormat="1" ht="11.25" spans="1:16">
      <c r="A335" s="5">
        <v>333</v>
      </c>
      <c r="B335" s="5" t="s">
        <v>63</v>
      </c>
      <c r="C335" s="6" t="s">
        <v>77</v>
      </c>
      <c r="D335" s="5" t="s">
        <v>1814</v>
      </c>
      <c r="E335" s="7">
        <v>0.055</v>
      </c>
      <c r="F335" s="7">
        <v>-0.0087</v>
      </c>
      <c r="G335" s="7">
        <v>0.55</v>
      </c>
      <c r="H335" s="7">
        <v>0.5686</v>
      </c>
      <c r="I335" s="5" t="b">
        <v>0</v>
      </c>
      <c r="J335" s="5" t="b">
        <v>0</v>
      </c>
      <c r="K335" s="5" t="b">
        <v>0</v>
      </c>
      <c r="L335" s="7">
        <v>0.0106</v>
      </c>
      <c r="M335" s="8">
        <v>0.4113</v>
      </c>
      <c r="N335" s="7">
        <v>0.0098</v>
      </c>
      <c r="O335" s="8">
        <v>1.69e-8</v>
      </c>
      <c r="P335" s="5" t="b">
        <v>1</v>
      </c>
    </row>
    <row r="336" s="1" customFormat="1" ht="11.25" spans="1:16">
      <c r="A336" s="5">
        <v>334</v>
      </c>
      <c r="B336" s="5" t="s">
        <v>63</v>
      </c>
      <c r="C336" s="6" t="s">
        <v>77</v>
      </c>
      <c r="D336" s="5" t="s">
        <v>264</v>
      </c>
      <c r="E336" s="7">
        <v>0.0785</v>
      </c>
      <c r="F336" s="7">
        <v>0.0302</v>
      </c>
      <c r="G336" s="7">
        <v>0.32</v>
      </c>
      <c r="H336" s="7">
        <v>0.3149</v>
      </c>
      <c r="I336" s="5" t="b">
        <v>0</v>
      </c>
      <c r="J336" s="5" t="b">
        <v>0</v>
      </c>
      <c r="K336" s="5" t="b">
        <v>0</v>
      </c>
      <c r="L336" s="7">
        <v>0.0104</v>
      </c>
      <c r="M336" s="8">
        <v>0.003603</v>
      </c>
      <c r="N336" s="7">
        <v>0.0105</v>
      </c>
      <c r="O336" s="8">
        <v>8.2e-14</v>
      </c>
      <c r="P336" s="5" t="b">
        <v>1</v>
      </c>
    </row>
    <row r="337" s="1" customFormat="1" ht="11.25" spans="1:16">
      <c r="A337" s="5">
        <v>335</v>
      </c>
      <c r="B337" s="5" t="s">
        <v>63</v>
      </c>
      <c r="C337" s="6" t="s">
        <v>77</v>
      </c>
      <c r="D337" s="5" t="s">
        <v>357</v>
      </c>
      <c r="E337" s="7">
        <v>0.08</v>
      </c>
      <c r="F337" s="7">
        <v>0.0159</v>
      </c>
      <c r="G337" s="7">
        <v>0.56</v>
      </c>
      <c r="H337" s="7">
        <v>0.544</v>
      </c>
      <c r="I337" s="5" t="b">
        <v>0</v>
      </c>
      <c r="J337" s="5" t="b">
        <v>0</v>
      </c>
      <c r="K337" s="5" t="b">
        <v>0</v>
      </c>
      <c r="L337" s="7">
        <v>0.0102</v>
      </c>
      <c r="M337" s="8">
        <v>0.1201</v>
      </c>
      <c r="N337" s="7">
        <v>0.0092</v>
      </c>
      <c r="O337" s="8">
        <v>4.68e-18</v>
      </c>
      <c r="P337" s="5" t="b">
        <v>1</v>
      </c>
    </row>
    <row r="338" s="1" customFormat="1" ht="11.25" spans="1:16">
      <c r="A338" s="5">
        <v>336</v>
      </c>
      <c r="B338" s="5" t="s">
        <v>63</v>
      </c>
      <c r="C338" s="6" t="s">
        <v>77</v>
      </c>
      <c r="D338" s="5" t="s">
        <v>1427</v>
      </c>
      <c r="E338" s="7">
        <v>-0.0628</v>
      </c>
      <c r="F338" s="7">
        <v>-0.0076</v>
      </c>
      <c r="G338" s="7">
        <v>0.55</v>
      </c>
      <c r="H338" s="7">
        <v>0.543</v>
      </c>
      <c r="I338" s="5" t="b">
        <v>0</v>
      </c>
      <c r="J338" s="5" t="b">
        <v>0</v>
      </c>
      <c r="K338" s="5" t="b">
        <v>0</v>
      </c>
      <c r="L338" s="7">
        <v>0.01</v>
      </c>
      <c r="M338" s="8">
        <v>0.4452</v>
      </c>
      <c r="N338" s="7">
        <v>0.0097</v>
      </c>
      <c r="O338" s="8">
        <v>9.91e-11</v>
      </c>
      <c r="P338" s="5" t="b">
        <v>1</v>
      </c>
    </row>
    <row r="339" s="1" customFormat="1" ht="11.25" spans="1:16">
      <c r="A339" s="5">
        <v>337</v>
      </c>
      <c r="B339" s="5" t="s">
        <v>63</v>
      </c>
      <c r="C339" s="6" t="s">
        <v>77</v>
      </c>
      <c r="D339" s="5" t="s">
        <v>731</v>
      </c>
      <c r="E339" s="7">
        <v>-0.0949</v>
      </c>
      <c r="F339" s="7">
        <v>-0.021</v>
      </c>
      <c r="G339" s="7">
        <v>0.2</v>
      </c>
      <c r="H339" s="7">
        <v>0.1999</v>
      </c>
      <c r="I339" s="5" t="b">
        <v>0</v>
      </c>
      <c r="J339" s="5" t="b">
        <v>0</v>
      </c>
      <c r="K339" s="5" t="b">
        <v>0</v>
      </c>
      <c r="L339" s="7">
        <v>0.0116</v>
      </c>
      <c r="M339" s="8">
        <v>0.06989</v>
      </c>
      <c r="N339" s="7">
        <v>0.0116</v>
      </c>
      <c r="O339" s="8">
        <v>2.63e-16</v>
      </c>
      <c r="P339" s="5" t="b">
        <v>1</v>
      </c>
    </row>
    <row r="340" s="1" customFormat="1" ht="11.25" spans="1:16">
      <c r="A340" s="5">
        <v>338</v>
      </c>
      <c r="B340" s="5" t="s">
        <v>63</v>
      </c>
      <c r="C340" s="6" t="s">
        <v>77</v>
      </c>
      <c r="D340" s="5" t="s">
        <v>559</v>
      </c>
      <c r="E340" s="7">
        <v>-0.0719</v>
      </c>
      <c r="F340" s="7">
        <v>-0.0066</v>
      </c>
      <c r="G340" s="7">
        <v>0.59</v>
      </c>
      <c r="H340" s="7">
        <v>0.5858</v>
      </c>
      <c r="I340" s="5" t="b">
        <v>0</v>
      </c>
      <c r="J340" s="5" t="b">
        <v>0</v>
      </c>
      <c r="K340" s="5" t="b">
        <v>0</v>
      </c>
      <c r="L340" s="7">
        <v>0.0103</v>
      </c>
      <c r="M340" s="8">
        <v>0.5235</v>
      </c>
      <c r="N340" s="7">
        <v>0.0098</v>
      </c>
      <c r="O340" s="8">
        <v>2.19e-13</v>
      </c>
      <c r="P340" s="5" t="b">
        <v>1</v>
      </c>
    </row>
    <row r="341" s="1" customFormat="1" ht="11.25" spans="1:16">
      <c r="A341" s="5">
        <v>339</v>
      </c>
      <c r="B341" s="5" t="s">
        <v>63</v>
      </c>
      <c r="C341" s="6" t="s">
        <v>77</v>
      </c>
      <c r="D341" s="5" t="s">
        <v>4062</v>
      </c>
      <c r="E341" s="7">
        <v>-0.0544</v>
      </c>
      <c r="F341" s="7">
        <v>-0.0247</v>
      </c>
      <c r="G341" s="7">
        <v>0.41</v>
      </c>
      <c r="H341" s="7">
        <v>0.4051</v>
      </c>
      <c r="I341" s="5" t="b">
        <v>0</v>
      </c>
      <c r="J341" s="5" t="b">
        <v>0</v>
      </c>
      <c r="K341" s="5" t="b">
        <v>0</v>
      </c>
      <c r="L341" s="7">
        <v>0.0099</v>
      </c>
      <c r="M341" s="8">
        <v>0.01284</v>
      </c>
      <c r="N341" s="7">
        <v>0.0092</v>
      </c>
      <c r="O341" s="8">
        <v>4.14e-9</v>
      </c>
      <c r="P341" s="5" t="b">
        <v>1</v>
      </c>
    </row>
    <row r="342" s="1" customFormat="1" ht="11.25" spans="1:16">
      <c r="A342" s="5">
        <v>340</v>
      </c>
      <c r="B342" s="5" t="s">
        <v>63</v>
      </c>
      <c r="C342" s="6" t="s">
        <v>77</v>
      </c>
      <c r="D342" s="5" t="s">
        <v>1749</v>
      </c>
      <c r="E342" s="7">
        <v>-0.0752</v>
      </c>
      <c r="F342" s="7">
        <v>-0.0207</v>
      </c>
      <c r="G342" s="7">
        <v>0.65</v>
      </c>
      <c r="H342" s="7">
        <v>0.6463</v>
      </c>
      <c r="I342" s="5" t="b">
        <v>0</v>
      </c>
      <c r="J342" s="5" t="b">
        <v>1</v>
      </c>
      <c r="K342" s="5" t="b">
        <v>0</v>
      </c>
      <c r="L342" s="7">
        <v>0.011</v>
      </c>
      <c r="M342" s="8">
        <v>0.05973</v>
      </c>
      <c r="N342" s="7">
        <v>0.0116</v>
      </c>
      <c r="O342" s="8">
        <v>1.03e-10</v>
      </c>
      <c r="P342" s="5" t="b">
        <v>1</v>
      </c>
    </row>
    <row r="343" s="1" customFormat="1" ht="11.25" spans="1:16">
      <c r="A343" s="5">
        <v>341</v>
      </c>
      <c r="B343" s="5" t="s">
        <v>63</v>
      </c>
      <c r="C343" s="6" t="s">
        <v>77</v>
      </c>
      <c r="D343" s="5" t="s">
        <v>248</v>
      </c>
      <c r="E343" s="7">
        <v>-0.2237</v>
      </c>
      <c r="F343" s="7">
        <v>-0.0278</v>
      </c>
      <c r="G343" s="7">
        <v>0.2</v>
      </c>
      <c r="H343" s="7">
        <v>0.1988</v>
      </c>
      <c r="I343" s="5" t="b">
        <v>0</v>
      </c>
      <c r="J343" s="5" t="b">
        <v>0</v>
      </c>
      <c r="K343" s="5" t="b">
        <v>0</v>
      </c>
      <c r="L343" s="7">
        <v>0.0122</v>
      </c>
      <c r="M343" s="8">
        <v>0.02242</v>
      </c>
      <c r="N343" s="7">
        <v>0.0128</v>
      </c>
      <c r="O343" s="8">
        <v>6.38e-69</v>
      </c>
      <c r="P343" s="5" t="b">
        <v>1</v>
      </c>
    </row>
    <row r="344" s="1" customFormat="1" ht="11.25" spans="1:16">
      <c r="A344" s="5">
        <v>342</v>
      </c>
      <c r="B344" s="5" t="s">
        <v>63</v>
      </c>
      <c r="C344" s="6" t="s">
        <v>77</v>
      </c>
      <c r="D344" s="5" t="s">
        <v>229</v>
      </c>
      <c r="E344" s="7">
        <v>-0.1343</v>
      </c>
      <c r="F344" s="7">
        <v>-0.0171</v>
      </c>
      <c r="G344" s="7">
        <v>0.93</v>
      </c>
      <c r="H344" s="7">
        <v>0.9299</v>
      </c>
      <c r="I344" s="5" t="b">
        <v>0</v>
      </c>
      <c r="J344" s="5" t="b">
        <v>1</v>
      </c>
      <c r="K344" s="5" t="b">
        <v>0</v>
      </c>
      <c r="L344" s="7">
        <v>0.017</v>
      </c>
      <c r="M344" s="8">
        <v>0.3148</v>
      </c>
      <c r="N344" s="7">
        <v>0.0188</v>
      </c>
      <c r="O344" s="8">
        <v>8.99e-13</v>
      </c>
      <c r="P344" s="5" t="b">
        <v>1</v>
      </c>
    </row>
    <row r="345" s="1" customFormat="1" ht="11.25" spans="1:16">
      <c r="A345" s="5">
        <v>343</v>
      </c>
      <c r="B345" s="5" t="s">
        <v>63</v>
      </c>
      <c r="C345" s="6" t="s">
        <v>77</v>
      </c>
      <c r="D345" s="5" t="s">
        <v>4063</v>
      </c>
      <c r="E345" s="7">
        <v>-0.064</v>
      </c>
      <c r="F345" s="7">
        <v>-0.0093</v>
      </c>
      <c r="G345" s="7">
        <v>0.51</v>
      </c>
      <c r="H345" s="7">
        <v>0.5053</v>
      </c>
      <c r="I345" s="5" t="b">
        <v>0</v>
      </c>
      <c r="J345" s="5" t="b">
        <v>1</v>
      </c>
      <c r="K345" s="5" t="b">
        <v>1</v>
      </c>
      <c r="L345" s="7">
        <v>0.0111</v>
      </c>
      <c r="M345" s="8">
        <v>0.4003</v>
      </c>
      <c r="N345" s="7">
        <v>0.011</v>
      </c>
      <c r="O345" s="8">
        <v>5.17e-9</v>
      </c>
      <c r="P345" s="5" t="b">
        <v>0</v>
      </c>
    </row>
    <row r="346" s="1" customFormat="1" ht="11.25" spans="1:16">
      <c r="A346" s="5">
        <v>344</v>
      </c>
      <c r="B346" s="5" t="s">
        <v>63</v>
      </c>
      <c r="C346" s="6" t="s">
        <v>77</v>
      </c>
      <c r="D346" s="5" t="s">
        <v>1899</v>
      </c>
      <c r="E346" s="7">
        <v>0.0616</v>
      </c>
      <c r="F346" s="7">
        <v>0.0002</v>
      </c>
      <c r="G346" s="7">
        <v>0.7</v>
      </c>
      <c r="H346" s="7">
        <v>0.7072</v>
      </c>
      <c r="I346" s="5" t="b">
        <v>0</v>
      </c>
      <c r="J346" s="5" t="b">
        <v>0</v>
      </c>
      <c r="K346" s="5" t="b">
        <v>0</v>
      </c>
      <c r="L346" s="7">
        <v>0.011</v>
      </c>
      <c r="M346" s="8">
        <v>0.9875</v>
      </c>
      <c r="N346" s="7">
        <v>0.0101</v>
      </c>
      <c r="O346" s="8">
        <v>1.19e-9</v>
      </c>
      <c r="P346" s="5" t="b">
        <v>1</v>
      </c>
    </row>
    <row r="347" s="1" customFormat="1" ht="11.25" spans="1:16">
      <c r="A347" s="5">
        <v>345</v>
      </c>
      <c r="B347" s="5" t="s">
        <v>63</v>
      </c>
      <c r="C347" s="6" t="s">
        <v>77</v>
      </c>
      <c r="D347" s="5" t="s">
        <v>4064</v>
      </c>
      <c r="E347" s="7">
        <v>0.0522</v>
      </c>
      <c r="F347" s="7">
        <v>0.0123</v>
      </c>
      <c r="G347" s="7">
        <v>0.34</v>
      </c>
      <c r="H347" s="7">
        <v>0.3301</v>
      </c>
      <c r="I347" s="5" t="b">
        <v>0</v>
      </c>
      <c r="J347" s="5" t="b">
        <v>0</v>
      </c>
      <c r="K347" s="5" t="b">
        <v>0</v>
      </c>
      <c r="L347" s="7">
        <v>0.0108</v>
      </c>
      <c r="M347" s="8">
        <v>0.2545</v>
      </c>
      <c r="N347" s="7">
        <v>0.0096</v>
      </c>
      <c r="O347" s="8">
        <v>4.61e-8</v>
      </c>
      <c r="P347" s="5" t="b">
        <v>1</v>
      </c>
    </row>
    <row r="348" s="1" customFormat="1" ht="11.25" spans="1:16">
      <c r="A348" s="5">
        <v>346</v>
      </c>
      <c r="B348" s="5" t="s">
        <v>63</v>
      </c>
      <c r="C348" s="6" t="s">
        <v>78</v>
      </c>
      <c r="D348" s="5" t="s">
        <v>273</v>
      </c>
      <c r="E348" s="7">
        <v>-0.1083</v>
      </c>
      <c r="F348" s="7">
        <v>-0.0108</v>
      </c>
      <c r="G348" s="7">
        <v>0.72</v>
      </c>
      <c r="H348" s="7">
        <v>0.7282</v>
      </c>
      <c r="I348" s="5" t="b">
        <v>0</v>
      </c>
      <c r="J348" s="5" t="b">
        <v>0</v>
      </c>
      <c r="K348" s="5" t="b">
        <v>0</v>
      </c>
      <c r="L348" s="7">
        <v>0.0104</v>
      </c>
      <c r="M348" s="8">
        <v>0.3002</v>
      </c>
      <c r="N348" s="7">
        <v>0.0102</v>
      </c>
      <c r="O348" s="8">
        <v>2.65e-26</v>
      </c>
      <c r="P348" s="5" t="b">
        <v>1</v>
      </c>
    </row>
    <row r="349" s="1" customFormat="1" ht="11.25" spans="1:16">
      <c r="A349" s="5">
        <v>347</v>
      </c>
      <c r="B349" s="5" t="s">
        <v>63</v>
      </c>
      <c r="C349" s="6" t="s">
        <v>78</v>
      </c>
      <c r="D349" s="5" t="s">
        <v>1759</v>
      </c>
      <c r="E349" s="7">
        <v>0.0788</v>
      </c>
      <c r="F349" s="7">
        <v>0.0099</v>
      </c>
      <c r="G349" s="7">
        <v>0.38</v>
      </c>
      <c r="H349" s="7">
        <v>0.3898</v>
      </c>
      <c r="I349" s="5" t="b">
        <v>0</v>
      </c>
      <c r="J349" s="5" t="b">
        <v>0</v>
      </c>
      <c r="K349" s="5" t="b">
        <v>0</v>
      </c>
      <c r="L349" s="7">
        <v>0.0111</v>
      </c>
      <c r="M349" s="8">
        <v>0.3716</v>
      </c>
      <c r="N349" s="7">
        <v>0.0094</v>
      </c>
      <c r="O349" s="8">
        <v>5.42e-17</v>
      </c>
      <c r="P349" s="5" t="b">
        <v>1</v>
      </c>
    </row>
    <row r="350" s="1" customFormat="1" ht="11.25" spans="1:16">
      <c r="A350" s="5">
        <v>348</v>
      </c>
      <c r="B350" s="5" t="s">
        <v>63</v>
      </c>
      <c r="C350" s="6" t="s">
        <v>78</v>
      </c>
      <c r="D350" s="5" t="s">
        <v>1716</v>
      </c>
      <c r="E350" s="7">
        <v>-0.0674</v>
      </c>
      <c r="F350" s="7">
        <v>-0.0119</v>
      </c>
      <c r="G350" s="7">
        <v>0.3</v>
      </c>
      <c r="H350" s="7">
        <v>0.3065</v>
      </c>
      <c r="I350" s="5" t="b">
        <v>0</v>
      </c>
      <c r="J350" s="5" t="b">
        <v>0</v>
      </c>
      <c r="K350" s="5" t="b">
        <v>0</v>
      </c>
      <c r="L350" s="7">
        <v>0.0114</v>
      </c>
      <c r="M350" s="8">
        <v>0.2959</v>
      </c>
      <c r="N350" s="7">
        <v>0.0119</v>
      </c>
      <c r="O350" s="8">
        <v>1.35e-8</v>
      </c>
      <c r="P350" s="5" t="b">
        <v>1</v>
      </c>
    </row>
    <row r="351" s="1" customFormat="1" ht="11.25" spans="1:16">
      <c r="A351" s="5">
        <v>349</v>
      </c>
      <c r="B351" s="5" t="s">
        <v>63</v>
      </c>
      <c r="C351" s="6" t="s">
        <v>78</v>
      </c>
      <c r="D351" s="5" t="s">
        <v>4060</v>
      </c>
      <c r="E351" s="7">
        <v>0.0931</v>
      </c>
      <c r="F351" s="7">
        <v>-0.0005</v>
      </c>
      <c r="G351" s="7">
        <v>0.12</v>
      </c>
      <c r="H351" s="7">
        <v>0.1157</v>
      </c>
      <c r="I351" s="5" t="b">
        <v>0</v>
      </c>
      <c r="J351" s="5" t="b">
        <v>0</v>
      </c>
      <c r="K351" s="5" t="b">
        <v>0</v>
      </c>
      <c r="L351" s="7">
        <v>0.0137</v>
      </c>
      <c r="M351" s="8">
        <v>0.9739</v>
      </c>
      <c r="N351" s="7">
        <v>0.014</v>
      </c>
      <c r="O351" s="8">
        <v>3.09e-11</v>
      </c>
      <c r="P351" s="5" t="b">
        <v>1</v>
      </c>
    </row>
    <row r="352" s="1" customFormat="1" ht="11.25" spans="1:16">
      <c r="A352" s="5">
        <v>350</v>
      </c>
      <c r="B352" s="5" t="s">
        <v>63</v>
      </c>
      <c r="C352" s="6" t="s">
        <v>78</v>
      </c>
      <c r="D352" s="5" t="s">
        <v>1095</v>
      </c>
      <c r="E352" s="7">
        <v>-0.06</v>
      </c>
      <c r="F352" s="7">
        <v>-0.0187</v>
      </c>
      <c r="G352" s="7">
        <v>0.24</v>
      </c>
      <c r="H352" s="7">
        <v>0.2198</v>
      </c>
      <c r="I352" s="5" t="b">
        <v>0</v>
      </c>
      <c r="J352" s="5" t="b">
        <v>0</v>
      </c>
      <c r="K352" s="5" t="b">
        <v>0</v>
      </c>
      <c r="L352" s="7">
        <v>0.0112</v>
      </c>
      <c r="M352" s="8">
        <v>0.09503</v>
      </c>
      <c r="N352" s="7">
        <v>0.0108</v>
      </c>
      <c r="O352" s="8">
        <v>2.74e-8</v>
      </c>
      <c r="P352" s="5" t="b">
        <v>1</v>
      </c>
    </row>
    <row r="353" s="1" customFormat="1" ht="11.25" spans="1:16">
      <c r="A353" s="5">
        <v>351</v>
      </c>
      <c r="B353" s="5" t="s">
        <v>63</v>
      </c>
      <c r="C353" s="6" t="s">
        <v>78</v>
      </c>
      <c r="D353" s="5" t="s">
        <v>1812</v>
      </c>
      <c r="E353" s="7">
        <v>-0.059</v>
      </c>
      <c r="F353" s="7">
        <v>-0.002</v>
      </c>
      <c r="G353" s="7">
        <v>0.31</v>
      </c>
      <c r="H353" s="7">
        <v>0.3179</v>
      </c>
      <c r="I353" s="5" t="b">
        <v>0</v>
      </c>
      <c r="J353" s="5" t="b">
        <v>0</v>
      </c>
      <c r="K353" s="5" t="b">
        <v>0</v>
      </c>
      <c r="L353" s="7">
        <v>0.0101</v>
      </c>
      <c r="M353" s="8">
        <v>0.8418</v>
      </c>
      <c r="N353" s="7">
        <v>0.01</v>
      </c>
      <c r="O353" s="8">
        <v>4.21e-9</v>
      </c>
      <c r="P353" s="5" t="b">
        <v>1</v>
      </c>
    </row>
    <row r="354" s="1" customFormat="1" ht="11.25" spans="1:16">
      <c r="A354" s="5">
        <v>352</v>
      </c>
      <c r="B354" s="5" t="s">
        <v>63</v>
      </c>
      <c r="C354" s="6" t="s">
        <v>78</v>
      </c>
      <c r="D354" s="5" t="s">
        <v>1747</v>
      </c>
      <c r="E354" s="7">
        <v>-0.0869</v>
      </c>
      <c r="F354" s="7">
        <v>-0.0019</v>
      </c>
      <c r="G354" s="7">
        <v>0.23</v>
      </c>
      <c r="H354" s="7">
        <v>0.2347</v>
      </c>
      <c r="I354" s="5" t="b">
        <v>0</v>
      </c>
      <c r="J354" s="5" t="b">
        <v>0</v>
      </c>
      <c r="K354" s="5" t="b">
        <v>0</v>
      </c>
      <c r="L354" s="7">
        <v>0.0112</v>
      </c>
      <c r="M354" s="8">
        <v>0.8665</v>
      </c>
      <c r="N354" s="7">
        <v>0.011</v>
      </c>
      <c r="O354" s="8">
        <v>2.68e-15</v>
      </c>
      <c r="P354" s="5" t="b">
        <v>1</v>
      </c>
    </row>
    <row r="355" s="1" customFormat="1" ht="11.25" spans="1:16">
      <c r="A355" s="5">
        <v>353</v>
      </c>
      <c r="B355" s="5" t="s">
        <v>63</v>
      </c>
      <c r="C355" s="6" t="s">
        <v>78</v>
      </c>
      <c r="D355" s="5" t="s">
        <v>1381</v>
      </c>
      <c r="E355" s="7">
        <v>-0.1987</v>
      </c>
      <c r="F355" s="7">
        <v>0.0212</v>
      </c>
      <c r="G355" s="7">
        <v>0.98</v>
      </c>
      <c r="H355" s="7">
        <v>0.9721</v>
      </c>
      <c r="I355" s="5" t="b">
        <v>0</v>
      </c>
      <c r="J355" s="5" t="b">
        <v>1</v>
      </c>
      <c r="K355" s="5" t="b">
        <v>0</v>
      </c>
      <c r="L355" s="7">
        <v>0.0345</v>
      </c>
      <c r="M355" s="8">
        <v>0.5394</v>
      </c>
      <c r="N355" s="7">
        <v>0.0312</v>
      </c>
      <c r="O355" s="8">
        <v>1.8e-10</v>
      </c>
      <c r="P355" s="5" t="b">
        <v>1</v>
      </c>
    </row>
    <row r="356" s="1" customFormat="1" ht="11.25" spans="1:16">
      <c r="A356" s="5">
        <v>354</v>
      </c>
      <c r="B356" s="5" t="s">
        <v>63</v>
      </c>
      <c r="C356" s="6" t="s">
        <v>78</v>
      </c>
      <c r="D356" s="5" t="s">
        <v>4061</v>
      </c>
      <c r="E356" s="7">
        <v>-0.0624</v>
      </c>
      <c r="F356" s="7">
        <v>-0.0032</v>
      </c>
      <c r="G356" s="7">
        <v>0.63</v>
      </c>
      <c r="H356" s="7">
        <v>0.644</v>
      </c>
      <c r="I356" s="5" t="b">
        <v>0</v>
      </c>
      <c r="J356" s="5" t="b">
        <v>0</v>
      </c>
      <c r="K356" s="5" t="b">
        <v>0</v>
      </c>
      <c r="L356" s="7">
        <v>0.01</v>
      </c>
      <c r="M356" s="8">
        <v>0.7519</v>
      </c>
      <c r="N356" s="7">
        <v>0.01</v>
      </c>
      <c r="O356" s="8">
        <v>5.15e-10</v>
      </c>
      <c r="P356" s="5" t="b">
        <v>1</v>
      </c>
    </row>
    <row r="357" s="1" customFormat="1" ht="11.25" spans="1:16">
      <c r="A357" s="5">
        <v>355</v>
      </c>
      <c r="B357" s="5" t="s">
        <v>63</v>
      </c>
      <c r="C357" s="6" t="s">
        <v>78</v>
      </c>
      <c r="D357" s="5" t="s">
        <v>1764</v>
      </c>
      <c r="E357" s="7">
        <v>-0.0774</v>
      </c>
      <c r="F357" s="7">
        <v>-0.014</v>
      </c>
      <c r="G357" s="7">
        <v>0.51</v>
      </c>
      <c r="H357" s="7">
        <v>0.5292</v>
      </c>
      <c r="I357" s="5" t="b">
        <v>0</v>
      </c>
      <c r="J357" s="5" t="b">
        <v>0</v>
      </c>
      <c r="K357" s="5" t="b">
        <v>0</v>
      </c>
      <c r="L357" s="7">
        <v>0.0095</v>
      </c>
      <c r="M357" s="8">
        <v>0.1387</v>
      </c>
      <c r="N357" s="7">
        <v>0.0092</v>
      </c>
      <c r="O357" s="8">
        <v>2.95e-17</v>
      </c>
      <c r="P357" s="5" t="b">
        <v>1</v>
      </c>
    </row>
    <row r="358" s="1" customFormat="1" ht="11.25" spans="1:16">
      <c r="A358" s="5">
        <v>356</v>
      </c>
      <c r="B358" s="5" t="s">
        <v>63</v>
      </c>
      <c r="C358" s="6" t="s">
        <v>78</v>
      </c>
      <c r="D358" s="5" t="s">
        <v>1814</v>
      </c>
      <c r="E358" s="7">
        <v>0.055</v>
      </c>
      <c r="F358" s="7">
        <v>-0.0041</v>
      </c>
      <c r="G358" s="7">
        <v>0.55</v>
      </c>
      <c r="H358" s="7">
        <v>0.5684</v>
      </c>
      <c r="I358" s="5" t="b">
        <v>0</v>
      </c>
      <c r="J358" s="5" t="b">
        <v>0</v>
      </c>
      <c r="K358" s="5" t="b">
        <v>0</v>
      </c>
      <c r="L358" s="7">
        <v>0.0106</v>
      </c>
      <c r="M358" s="8">
        <v>0.6962</v>
      </c>
      <c r="N358" s="7">
        <v>0.0098</v>
      </c>
      <c r="O358" s="8">
        <v>1.69e-8</v>
      </c>
      <c r="P358" s="5" t="b">
        <v>1</v>
      </c>
    </row>
    <row r="359" s="1" customFormat="1" ht="11.25" spans="1:16">
      <c r="A359" s="5">
        <v>357</v>
      </c>
      <c r="B359" s="5" t="s">
        <v>63</v>
      </c>
      <c r="C359" s="6" t="s">
        <v>78</v>
      </c>
      <c r="D359" s="5" t="s">
        <v>264</v>
      </c>
      <c r="E359" s="7">
        <v>0.0785</v>
      </c>
      <c r="F359" s="7">
        <v>0.0239</v>
      </c>
      <c r="G359" s="7">
        <v>0.32</v>
      </c>
      <c r="H359" s="7">
        <v>0.315</v>
      </c>
      <c r="I359" s="5" t="b">
        <v>0</v>
      </c>
      <c r="J359" s="5" t="b">
        <v>0</v>
      </c>
      <c r="K359" s="5" t="b">
        <v>0</v>
      </c>
      <c r="L359" s="7">
        <v>0.0103</v>
      </c>
      <c r="M359" s="8">
        <v>0.02046</v>
      </c>
      <c r="N359" s="7">
        <v>0.0105</v>
      </c>
      <c r="O359" s="8">
        <v>8.2e-14</v>
      </c>
      <c r="P359" s="5" t="b">
        <v>1</v>
      </c>
    </row>
    <row r="360" s="1" customFormat="1" ht="11.25" spans="1:16">
      <c r="A360" s="5">
        <v>358</v>
      </c>
      <c r="B360" s="5" t="s">
        <v>63</v>
      </c>
      <c r="C360" s="6" t="s">
        <v>78</v>
      </c>
      <c r="D360" s="5" t="s">
        <v>357</v>
      </c>
      <c r="E360" s="7">
        <v>0.08</v>
      </c>
      <c r="F360" s="7">
        <v>0.0007</v>
      </c>
      <c r="G360" s="7">
        <v>0.56</v>
      </c>
      <c r="H360" s="7">
        <v>0.5445</v>
      </c>
      <c r="I360" s="5" t="b">
        <v>0</v>
      </c>
      <c r="J360" s="5" t="b">
        <v>0</v>
      </c>
      <c r="K360" s="5" t="b">
        <v>0</v>
      </c>
      <c r="L360" s="7">
        <v>0.0102</v>
      </c>
      <c r="M360" s="8">
        <v>0.9481</v>
      </c>
      <c r="N360" s="7">
        <v>0.0092</v>
      </c>
      <c r="O360" s="8">
        <v>4.68e-18</v>
      </c>
      <c r="P360" s="5" t="b">
        <v>1</v>
      </c>
    </row>
    <row r="361" s="1" customFormat="1" ht="11.25" spans="1:16">
      <c r="A361" s="5">
        <v>359</v>
      </c>
      <c r="B361" s="5" t="s">
        <v>63</v>
      </c>
      <c r="C361" s="6" t="s">
        <v>78</v>
      </c>
      <c r="D361" s="5" t="s">
        <v>1427</v>
      </c>
      <c r="E361" s="7">
        <v>-0.0628</v>
      </c>
      <c r="F361" s="7">
        <v>-0.0139</v>
      </c>
      <c r="G361" s="7">
        <v>0.55</v>
      </c>
      <c r="H361" s="7">
        <v>0.5436</v>
      </c>
      <c r="I361" s="5" t="b">
        <v>0</v>
      </c>
      <c r="J361" s="5" t="b">
        <v>0</v>
      </c>
      <c r="K361" s="5" t="b">
        <v>0</v>
      </c>
      <c r="L361" s="7">
        <v>0.0099</v>
      </c>
      <c r="M361" s="8">
        <v>0.1602</v>
      </c>
      <c r="N361" s="7">
        <v>0.0097</v>
      </c>
      <c r="O361" s="8">
        <v>9.91e-11</v>
      </c>
      <c r="P361" s="5" t="b">
        <v>1</v>
      </c>
    </row>
    <row r="362" s="1" customFormat="1" ht="11.25" spans="1:16">
      <c r="A362" s="5">
        <v>360</v>
      </c>
      <c r="B362" s="5" t="s">
        <v>63</v>
      </c>
      <c r="C362" s="6" t="s">
        <v>78</v>
      </c>
      <c r="D362" s="5" t="s">
        <v>731</v>
      </c>
      <c r="E362" s="7">
        <v>-0.0949</v>
      </c>
      <c r="F362" s="7">
        <v>-0.0295</v>
      </c>
      <c r="G362" s="7">
        <v>0.2</v>
      </c>
      <c r="H362" s="7">
        <v>0.1997</v>
      </c>
      <c r="I362" s="5" t="b">
        <v>0</v>
      </c>
      <c r="J362" s="5" t="b">
        <v>0</v>
      </c>
      <c r="K362" s="5" t="b">
        <v>0</v>
      </c>
      <c r="L362" s="7">
        <v>0.0115</v>
      </c>
      <c r="M362" s="8">
        <v>0.01055</v>
      </c>
      <c r="N362" s="7">
        <v>0.0116</v>
      </c>
      <c r="O362" s="8">
        <v>2.63e-16</v>
      </c>
      <c r="P362" s="5" t="b">
        <v>1</v>
      </c>
    </row>
    <row r="363" s="1" customFormat="1" ht="11.25" spans="1:16">
      <c r="A363" s="5">
        <v>361</v>
      </c>
      <c r="B363" s="5" t="s">
        <v>63</v>
      </c>
      <c r="C363" s="6" t="s">
        <v>78</v>
      </c>
      <c r="D363" s="5" t="s">
        <v>559</v>
      </c>
      <c r="E363" s="7">
        <v>-0.0719</v>
      </c>
      <c r="F363" s="7">
        <v>-0.0062</v>
      </c>
      <c r="G363" s="7">
        <v>0.59</v>
      </c>
      <c r="H363" s="7">
        <v>0.5861</v>
      </c>
      <c r="I363" s="5" t="b">
        <v>0</v>
      </c>
      <c r="J363" s="5" t="b">
        <v>0</v>
      </c>
      <c r="K363" s="5" t="b">
        <v>0</v>
      </c>
      <c r="L363" s="7">
        <v>0.0103</v>
      </c>
      <c r="M363" s="8">
        <v>0.5446</v>
      </c>
      <c r="N363" s="7">
        <v>0.0098</v>
      </c>
      <c r="O363" s="8">
        <v>2.19e-13</v>
      </c>
      <c r="P363" s="5" t="b">
        <v>1</v>
      </c>
    </row>
    <row r="364" s="1" customFormat="1" ht="11.25" spans="1:16">
      <c r="A364" s="5">
        <v>362</v>
      </c>
      <c r="B364" s="5" t="s">
        <v>63</v>
      </c>
      <c r="C364" s="6" t="s">
        <v>78</v>
      </c>
      <c r="D364" s="5" t="s">
        <v>4062</v>
      </c>
      <c r="E364" s="7">
        <v>-0.0544</v>
      </c>
      <c r="F364" s="7">
        <v>-0.0157</v>
      </c>
      <c r="G364" s="7">
        <v>0.41</v>
      </c>
      <c r="H364" s="7">
        <v>0.4049</v>
      </c>
      <c r="I364" s="5" t="b">
        <v>0</v>
      </c>
      <c r="J364" s="5" t="b">
        <v>0</v>
      </c>
      <c r="K364" s="5" t="b">
        <v>0</v>
      </c>
      <c r="L364" s="7">
        <v>0.0099</v>
      </c>
      <c r="M364" s="8">
        <v>0.111</v>
      </c>
      <c r="N364" s="7">
        <v>0.0092</v>
      </c>
      <c r="O364" s="8">
        <v>4.14e-9</v>
      </c>
      <c r="P364" s="5" t="b">
        <v>1</v>
      </c>
    </row>
    <row r="365" s="1" customFormat="1" ht="11.25" spans="1:16">
      <c r="A365" s="5">
        <v>363</v>
      </c>
      <c r="B365" s="5" t="s">
        <v>63</v>
      </c>
      <c r="C365" s="6" t="s">
        <v>78</v>
      </c>
      <c r="D365" s="5" t="s">
        <v>1749</v>
      </c>
      <c r="E365" s="7">
        <v>-0.0752</v>
      </c>
      <c r="F365" s="7">
        <v>-0.0101</v>
      </c>
      <c r="G365" s="7">
        <v>0.65</v>
      </c>
      <c r="H365" s="7">
        <v>0.6464</v>
      </c>
      <c r="I365" s="5" t="b">
        <v>0</v>
      </c>
      <c r="J365" s="5" t="b">
        <v>1</v>
      </c>
      <c r="K365" s="5" t="b">
        <v>0</v>
      </c>
      <c r="L365" s="7">
        <v>0.011</v>
      </c>
      <c r="M365" s="8">
        <v>0.3578</v>
      </c>
      <c r="N365" s="7">
        <v>0.0116</v>
      </c>
      <c r="O365" s="8">
        <v>1.03e-10</v>
      </c>
      <c r="P365" s="5" t="b">
        <v>1</v>
      </c>
    </row>
    <row r="366" s="1" customFormat="1" ht="11.25" spans="1:16">
      <c r="A366" s="5">
        <v>364</v>
      </c>
      <c r="B366" s="5" t="s">
        <v>63</v>
      </c>
      <c r="C366" s="6" t="s">
        <v>78</v>
      </c>
      <c r="D366" s="5" t="s">
        <v>248</v>
      </c>
      <c r="E366" s="7">
        <v>-0.2237</v>
      </c>
      <c r="F366" s="7">
        <v>-0.0219</v>
      </c>
      <c r="G366" s="7">
        <v>0.2</v>
      </c>
      <c r="H366" s="7">
        <v>0.1987</v>
      </c>
      <c r="I366" s="5" t="b">
        <v>0</v>
      </c>
      <c r="J366" s="5" t="b">
        <v>0</v>
      </c>
      <c r="K366" s="5" t="b">
        <v>0</v>
      </c>
      <c r="L366" s="7">
        <v>0.0121</v>
      </c>
      <c r="M366" s="8">
        <v>0.07037</v>
      </c>
      <c r="N366" s="7">
        <v>0.0128</v>
      </c>
      <c r="O366" s="8">
        <v>6.38e-69</v>
      </c>
      <c r="P366" s="5" t="b">
        <v>1</v>
      </c>
    </row>
    <row r="367" s="1" customFormat="1" ht="11.25" spans="1:16">
      <c r="A367" s="5">
        <v>365</v>
      </c>
      <c r="B367" s="5" t="s">
        <v>63</v>
      </c>
      <c r="C367" s="6" t="s">
        <v>78</v>
      </c>
      <c r="D367" s="5" t="s">
        <v>229</v>
      </c>
      <c r="E367" s="7">
        <v>-0.1343</v>
      </c>
      <c r="F367" s="7">
        <v>0.0025</v>
      </c>
      <c r="G367" s="7">
        <v>0.93</v>
      </c>
      <c r="H367" s="7">
        <v>0.93</v>
      </c>
      <c r="I367" s="5" t="b">
        <v>0</v>
      </c>
      <c r="J367" s="5" t="b">
        <v>1</v>
      </c>
      <c r="K367" s="5" t="b">
        <v>0</v>
      </c>
      <c r="L367" s="7">
        <v>0.017</v>
      </c>
      <c r="M367" s="8">
        <v>0.8849</v>
      </c>
      <c r="N367" s="7">
        <v>0.0188</v>
      </c>
      <c r="O367" s="8">
        <v>8.99e-13</v>
      </c>
      <c r="P367" s="5" t="b">
        <v>1</v>
      </c>
    </row>
    <row r="368" s="1" customFormat="1" ht="11.25" spans="1:16">
      <c r="A368" s="5">
        <v>366</v>
      </c>
      <c r="B368" s="5" t="s">
        <v>63</v>
      </c>
      <c r="C368" s="6" t="s">
        <v>78</v>
      </c>
      <c r="D368" s="5" t="s">
        <v>4063</v>
      </c>
      <c r="E368" s="7">
        <v>-0.064</v>
      </c>
      <c r="F368" s="7">
        <v>0.004</v>
      </c>
      <c r="G368" s="7">
        <v>0.51</v>
      </c>
      <c r="H368" s="7">
        <v>0.5054</v>
      </c>
      <c r="I368" s="5" t="b">
        <v>0</v>
      </c>
      <c r="J368" s="5" t="b">
        <v>1</v>
      </c>
      <c r="K368" s="5" t="b">
        <v>1</v>
      </c>
      <c r="L368" s="7">
        <v>0.011</v>
      </c>
      <c r="M368" s="8">
        <v>0.7154</v>
      </c>
      <c r="N368" s="7">
        <v>0.011</v>
      </c>
      <c r="O368" s="8">
        <v>5.17e-9</v>
      </c>
      <c r="P368" s="5" t="b">
        <v>0</v>
      </c>
    </row>
    <row r="369" s="1" customFormat="1" ht="11.25" spans="1:16">
      <c r="A369" s="5">
        <v>367</v>
      </c>
      <c r="B369" s="5" t="s">
        <v>63</v>
      </c>
      <c r="C369" s="6" t="s">
        <v>78</v>
      </c>
      <c r="D369" s="5" t="s">
        <v>1899</v>
      </c>
      <c r="E369" s="7">
        <v>0.0616</v>
      </c>
      <c r="F369" s="7">
        <v>0.0044</v>
      </c>
      <c r="G369" s="7">
        <v>0.7</v>
      </c>
      <c r="H369" s="7">
        <v>0.7075</v>
      </c>
      <c r="I369" s="5" t="b">
        <v>0</v>
      </c>
      <c r="J369" s="5" t="b">
        <v>0</v>
      </c>
      <c r="K369" s="5" t="b">
        <v>0</v>
      </c>
      <c r="L369" s="7">
        <v>0.011</v>
      </c>
      <c r="M369" s="8">
        <v>0.6895</v>
      </c>
      <c r="N369" s="7">
        <v>0.0101</v>
      </c>
      <c r="O369" s="8">
        <v>1.19e-9</v>
      </c>
      <c r="P369" s="5" t="b">
        <v>1</v>
      </c>
    </row>
    <row r="370" s="1" customFormat="1" ht="11.25" spans="1:16">
      <c r="A370" s="5">
        <v>368</v>
      </c>
      <c r="B370" s="5" t="s">
        <v>63</v>
      </c>
      <c r="C370" s="6" t="s">
        <v>78</v>
      </c>
      <c r="D370" s="5" t="s">
        <v>4064</v>
      </c>
      <c r="E370" s="7">
        <v>0.0522</v>
      </c>
      <c r="F370" s="7">
        <v>-0.0058</v>
      </c>
      <c r="G370" s="7">
        <v>0.34</v>
      </c>
      <c r="H370" s="7">
        <v>0.3304</v>
      </c>
      <c r="I370" s="5" t="b">
        <v>0</v>
      </c>
      <c r="J370" s="5" t="b">
        <v>0</v>
      </c>
      <c r="K370" s="5" t="b">
        <v>0</v>
      </c>
      <c r="L370" s="7">
        <v>0.0108</v>
      </c>
      <c r="M370" s="8">
        <v>0.5873</v>
      </c>
      <c r="N370" s="7">
        <v>0.0096</v>
      </c>
      <c r="O370" s="8">
        <v>4.61e-8</v>
      </c>
      <c r="P370" s="5" t="b">
        <v>1</v>
      </c>
    </row>
    <row r="371" s="1" customFormat="1" ht="11.25" spans="1:16">
      <c r="A371" s="5">
        <v>369</v>
      </c>
      <c r="B371" s="5" t="s">
        <v>63</v>
      </c>
      <c r="C371" s="6" t="s">
        <v>79</v>
      </c>
      <c r="D371" s="5" t="s">
        <v>273</v>
      </c>
      <c r="E371" s="7">
        <v>-0.1083</v>
      </c>
      <c r="F371" s="7">
        <v>-0.0333</v>
      </c>
      <c r="G371" s="7">
        <v>0.72</v>
      </c>
      <c r="H371" s="7">
        <v>0.7279</v>
      </c>
      <c r="I371" s="5" t="b">
        <v>0</v>
      </c>
      <c r="J371" s="5" t="b">
        <v>0</v>
      </c>
      <c r="K371" s="5" t="b">
        <v>0</v>
      </c>
      <c r="L371" s="7">
        <v>0.0116</v>
      </c>
      <c r="M371" s="8">
        <v>0.003947</v>
      </c>
      <c r="N371" s="7">
        <v>0.0102</v>
      </c>
      <c r="O371" s="8">
        <v>2.65e-26</v>
      </c>
      <c r="P371" s="5" t="b">
        <v>1</v>
      </c>
    </row>
    <row r="372" s="1" customFormat="1" ht="11.25" spans="1:16">
      <c r="A372" s="5">
        <v>370</v>
      </c>
      <c r="B372" s="5" t="s">
        <v>63</v>
      </c>
      <c r="C372" s="6" t="s">
        <v>79</v>
      </c>
      <c r="D372" s="5" t="s">
        <v>1759</v>
      </c>
      <c r="E372" s="7">
        <v>0.0788</v>
      </c>
      <c r="F372" s="7">
        <v>-0.0137</v>
      </c>
      <c r="G372" s="7">
        <v>0.38</v>
      </c>
      <c r="H372" s="7">
        <v>0.3899</v>
      </c>
      <c r="I372" s="5" t="b">
        <v>0</v>
      </c>
      <c r="J372" s="5" t="b">
        <v>0</v>
      </c>
      <c r="K372" s="5" t="b">
        <v>0</v>
      </c>
      <c r="L372" s="7">
        <v>0.0124</v>
      </c>
      <c r="M372" s="8">
        <v>0.2696</v>
      </c>
      <c r="N372" s="7">
        <v>0.0094</v>
      </c>
      <c r="O372" s="8">
        <v>5.42e-17</v>
      </c>
      <c r="P372" s="5" t="b">
        <v>1</v>
      </c>
    </row>
    <row r="373" s="1" customFormat="1" ht="11.25" spans="1:16">
      <c r="A373" s="5">
        <v>371</v>
      </c>
      <c r="B373" s="5" t="s">
        <v>63</v>
      </c>
      <c r="C373" s="6" t="s">
        <v>79</v>
      </c>
      <c r="D373" s="5" t="s">
        <v>1716</v>
      </c>
      <c r="E373" s="7">
        <v>-0.0674</v>
      </c>
      <c r="F373" s="7">
        <v>-0.0038</v>
      </c>
      <c r="G373" s="7">
        <v>0.3</v>
      </c>
      <c r="H373" s="7">
        <v>0.3101</v>
      </c>
      <c r="I373" s="5" t="b">
        <v>0</v>
      </c>
      <c r="J373" s="5" t="b">
        <v>0</v>
      </c>
      <c r="K373" s="5" t="b">
        <v>0</v>
      </c>
      <c r="L373" s="7">
        <v>0.0129</v>
      </c>
      <c r="M373" s="8">
        <v>0.7656</v>
      </c>
      <c r="N373" s="7">
        <v>0.0119</v>
      </c>
      <c r="O373" s="8">
        <v>1.35e-8</v>
      </c>
      <c r="P373" s="5" t="b">
        <v>1</v>
      </c>
    </row>
    <row r="374" s="1" customFormat="1" ht="11.25" spans="1:16">
      <c r="A374" s="5">
        <v>372</v>
      </c>
      <c r="B374" s="5" t="s">
        <v>63</v>
      </c>
      <c r="C374" s="6" t="s">
        <v>79</v>
      </c>
      <c r="D374" s="5" t="s">
        <v>4060</v>
      </c>
      <c r="E374" s="7">
        <v>0.0931</v>
      </c>
      <c r="F374" s="7">
        <v>-0.0159</v>
      </c>
      <c r="G374" s="7">
        <v>0.12</v>
      </c>
      <c r="H374" s="7">
        <v>0.1146</v>
      </c>
      <c r="I374" s="5" t="b">
        <v>0</v>
      </c>
      <c r="J374" s="5" t="b">
        <v>0</v>
      </c>
      <c r="K374" s="5" t="b">
        <v>0</v>
      </c>
      <c r="L374" s="7">
        <v>0.0162</v>
      </c>
      <c r="M374" s="8">
        <v>0.3255</v>
      </c>
      <c r="N374" s="7">
        <v>0.014</v>
      </c>
      <c r="O374" s="8">
        <v>3.09e-11</v>
      </c>
      <c r="P374" s="5" t="b">
        <v>1</v>
      </c>
    </row>
    <row r="375" s="1" customFormat="1" ht="11.25" spans="1:16">
      <c r="A375" s="5">
        <v>373</v>
      </c>
      <c r="B375" s="5" t="s">
        <v>63</v>
      </c>
      <c r="C375" s="6" t="s">
        <v>79</v>
      </c>
      <c r="D375" s="5" t="s">
        <v>1095</v>
      </c>
      <c r="E375" s="7">
        <v>-0.06</v>
      </c>
      <c r="F375" s="7">
        <v>-0.0249</v>
      </c>
      <c r="G375" s="7">
        <v>0.24</v>
      </c>
      <c r="H375" s="7">
        <v>0.2181</v>
      </c>
      <c r="I375" s="5" t="b">
        <v>0</v>
      </c>
      <c r="J375" s="5" t="b">
        <v>0</v>
      </c>
      <c r="K375" s="5" t="b">
        <v>0</v>
      </c>
      <c r="L375" s="7">
        <v>0.0125</v>
      </c>
      <c r="M375" s="8">
        <v>0.04718</v>
      </c>
      <c r="N375" s="7">
        <v>0.0108</v>
      </c>
      <c r="O375" s="8">
        <v>2.74e-8</v>
      </c>
      <c r="P375" s="5" t="b">
        <v>1</v>
      </c>
    </row>
    <row r="376" s="1" customFormat="1" ht="11.25" spans="1:16">
      <c r="A376" s="5">
        <v>374</v>
      </c>
      <c r="B376" s="5" t="s">
        <v>63</v>
      </c>
      <c r="C376" s="6" t="s">
        <v>79</v>
      </c>
      <c r="D376" s="5" t="s">
        <v>1812</v>
      </c>
      <c r="E376" s="7">
        <v>-0.059</v>
      </c>
      <c r="F376" s="7">
        <v>-0.0026</v>
      </c>
      <c r="G376" s="7">
        <v>0.31</v>
      </c>
      <c r="H376" s="7">
        <v>0.3184</v>
      </c>
      <c r="I376" s="5" t="b">
        <v>0</v>
      </c>
      <c r="J376" s="5" t="b">
        <v>0</v>
      </c>
      <c r="K376" s="5" t="b">
        <v>0</v>
      </c>
      <c r="L376" s="7">
        <v>0.0111</v>
      </c>
      <c r="M376" s="8">
        <v>0.815</v>
      </c>
      <c r="N376" s="7">
        <v>0.01</v>
      </c>
      <c r="O376" s="8">
        <v>4.21e-9</v>
      </c>
      <c r="P376" s="5" t="b">
        <v>1</v>
      </c>
    </row>
    <row r="377" s="1" customFormat="1" ht="11.25" spans="1:16">
      <c r="A377" s="5">
        <v>375</v>
      </c>
      <c r="B377" s="5" t="s">
        <v>63</v>
      </c>
      <c r="C377" s="6" t="s">
        <v>79</v>
      </c>
      <c r="D377" s="5" t="s">
        <v>1747</v>
      </c>
      <c r="E377" s="7">
        <v>-0.0869</v>
      </c>
      <c r="F377" s="7">
        <v>0.0061</v>
      </c>
      <c r="G377" s="7">
        <v>0.23</v>
      </c>
      <c r="H377" s="7">
        <v>0.236</v>
      </c>
      <c r="I377" s="5" t="b">
        <v>0</v>
      </c>
      <c r="J377" s="5" t="b">
        <v>0</v>
      </c>
      <c r="K377" s="5" t="b">
        <v>0</v>
      </c>
      <c r="L377" s="7">
        <v>0.0126</v>
      </c>
      <c r="M377" s="8">
        <v>0.6286</v>
      </c>
      <c r="N377" s="7">
        <v>0.011</v>
      </c>
      <c r="O377" s="8">
        <v>2.68e-15</v>
      </c>
      <c r="P377" s="5" t="b">
        <v>1</v>
      </c>
    </row>
    <row r="378" s="1" customFormat="1" ht="11.25" spans="1:16">
      <c r="A378" s="5">
        <v>376</v>
      </c>
      <c r="B378" s="5" t="s">
        <v>63</v>
      </c>
      <c r="C378" s="6" t="s">
        <v>79</v>
      </c>
      <c r="D378" s="5" t="s">
        <v>1381</v>
      </c>
      <c r="E378" s="7">
        <v>-0.1987</v>
      </c>
      <c r="F378" s="7">
        <v>0.0082</v>
      </c>
      <c r="G378" s="7">
        <v>0.98</v>
      </c>
      <c r="H378" s="7">
        <v>0.9725</v>
      </c>
      <c r="I378" s="5" t="b">
        <v>0</v>
      </c>
      <c r="J378" s="5" t="b">
        <v>1</v>
      </c>
      <c r="K378" s="5" t="b">
        <v>0</v>
      </c>
      <c r="L378" s="7">
        <v>0.035</v>
      </c>
      <c r="M378" s="8">
        <v>0.8154</v>
      </c>
      <c r="N378" s="7">
        <v>0.0312</v>
      </c>
      <c r="O378" s="8">
        <v>1.8e-10</v>
      </c>
      <c r="P378" s="5" t="b">
        <v>1</v>
      </c>
    </row>
    <row r="379" s="1" customFormat="1" ht="11.25" spans="1:16">
      <c r="A379" s="5">
        <v>377</v>
      </c>
      <c r="B379" s="5" t="s">
        <v>63</v>
      </c>
      <c r="C379" s="6" t="s">
        <v>79</v>
      </c>
      <c r="D379" s="5" t="s">
        <v>4061</v>
      </c>
      <c r="E379" s="7">
        <v>-0.0624</v>
      </c>
      <c r="F379" s="7">
        <v>-0.0072</v>
      </c>
      <c r="G379" s="7">
        <v>0.63</v>
      </c>
      <c r="H379" s="7">
        <v>0.6451</v>
      </c>
      <c r="I379" s="5" t="b">
        <v>0</v>
      </c>
      <c r="J379" s="5" t="b">
        <v>0</v>
      </c>
      <c r="K379" s="5" t="b">
        <v>0</v>
      </c>
      <c r="L379" s="7">
        <v>0.011</v>
      </c>
      <c r="M379" s="8">
        <v>0.5167</v>
      </c>
      <c r="N379" s="7">
        <v>0.01</v>
      </c>
      <c r="O379" s="8">
        <v>5.15e-10</v>
      </c>
      <c r="P379" s="5" t="b">
        <v>1</v>
      </c>
    </row>
    <row r="380" s="1" customFormat="1" ht="11.25" spans="1:16">
      <c r="A380" s="5">
        <v>378</v>
      </c>
      <c r="B380" s="5" t="s">
        <v>63</v>
      </c>
      <c r="C380" s="6" t="s">
        <v>79</v>
      </c>
      <c r="D380" s="5" t="s">
        <v>1764</v>
      </c>
      <c r="E380" s="7">
        <v>-0.0774</v>
      </c>
      <c r="F380" s="7">
        <v>0.0091</v>
      </c>
      <c r="G380" s="7">
        <v>0.51</v>
      </c>
      <c r="H380" s="7">
        <v>0.5342</v>
      </c>
      <c r="I380" s="5" t="b">
        <v>0</v>
      </c>
      <c r="J380" s="5" t="b">
        <v>0</v>
      </c>
      <c r="K380" s="5" t="b">
        <v>0</v>
      </c>
      <c r="L380" s="7">
        <v>0.0103</v>
      </c>
      <c r="M380" s="8">
        <v>0.3781</v>
      </c>
      <c r="N380" s="7">
        <v>0.0092</v>
      </c>
      <c r="O380" s="8">
        <v>2.95e-17</v>
      </c>
      <c r="P380" s="5" t="b">
        <v>1</v>
      </c>
    </row>
    <row r="381" s="1" customFormat="1" ht="11.25" spans="1:16">
      <c r="A381" s="5">
        <v>379</v>
      </c>
      <c r="B381" s="5" t="s">
        <v>63</v>
      </c>
      <c r="C381" s="6" t="s">
        <v>79</v>
      </c>
      <c r="D381" s="5" t="s">
        <v>1814</v>
      </c>
      <c r="E381" s="7">
        <v>0.055</v>
      </c>
      <c r="F381" s="7">
        <v>0.0037</v>
      </c>
      <c r="G381" s="7">
        <v>0.55</v>
      </c>
      <c r="H381" s="7">
        <v>0.5682</v>
      </c>
      <c r="I381" s="5" t="b">
        <v>0</v>
      </c>
      <c r="J381" s="5" t="b">
        <v>0</v>
      </c>
      <c r="K381" s="5" t="b">
        <v>0</v>
      </c>
      <c r="L381" s="7">
        <v>0.0118</v>
      </c>
      <c r="M381" s="8">
        <v>0.7562</v>
      </c>
      <c r="N381" s="7">
        <v>0.0098</v>
      </c>
      <c r="O381" s="8">
        <v>1.69e-8</v>
      </c>
      <c r="P381" s="5" t="b">
        <v>1</v>
      </c>
    </row>
    <row r="382" s="1" customFormat="1" ht="11.25" spans="1:16">
      <c r="A382" s="5">
        <v>380</v>
      </c>
      <c r="B382" s="5" t="s">
        <v>63</v>
      </c>
      <c r="C382" s="6" t="s">
        <v>79</v>
      </c>
      <c r="D382" s="5" t="s">
        <v>264</v>
      </c>
      <c r="E382" s="7">
        <v>0.0785</v>
      </c>
      <c r="F382" s="7">
        <v>0.0205</v>
      </c>
      <c r="G382" s="7">
        <v>0.32</v>
      </c>
      <c r="H382" s="7">
        <v>0.319</v>
      </c>
      <c r="I382" s="5" t="b">
        <v>0</v>
      </c>
      <c r="J382" s="5" t="b">
        <v>0</v>
      </c>
      <c r="K382" s="5" t="b">
        <v>0</v>
      </c>
      <c r="L382" s="7">
        <v>0.0114</v>
      </c>
      <c r="M382" s="8">
        <v>0.07231</v>
      </c>
      <c r="N382" s="7">
        <v>0.0105</v>
      </c>
      <c r="O382" s="8">
        <v>8.2e-14</v>
      </c>
      <c r="P382" s="5" t="b">
        <v>1</v>
      </c>
    </row>
    <row r="383" s="1" customFormat="1" ht="11.25" spans="1:16">
      <c r="A383" s="5">
        <v>381</v>
      </c>
      <c r="B383" s="5" t="s">
        <v>63</v>
      </c>
      <c r="C383" s="6" t="s">
        <v>79</v>
      </c>
      <c r="D383" s="5" t="s">
        <v>357</v>
      </c>
      <c r="E383" s="7">
        <v>0.08</v>
      </c>
      <c r="F383" s="7">
        <v>0.0354</v>
      </c>
      <c r="G383" s="7">
        <v>0.56</v>
      </c>
      <c r="H383" s="7">
        <v>0.5404</v>
      </c>
      <c r="I383" s="5" t="b">
        <v>0</v>
      </c>
      <c r="J383" s="5" t="b">
        <v>0</v>
      </c>
      <c r="K383" s="5" t="b">
        <v>0</v>
      </c>
      <c r="L383" s="7">
        <v>0.0112</v>
      </c>
      <c r="M383" s="8">
        <v>0.001652</v>
      </c>
      <c r="N383" s="7">
        <v>0.0092</v>
      </c>
      <c r="O383" s="8">
        <v>4.68e-18</v>
      </c>
      <c r="P383" s="5" t="b">
        <v>1</v>
      </c>
    </row>
    <row r="384" s="1" customFormat="1" ht="11.25" spans="1:16">
      <c r="A384" s="5">
        <v>382</v>
      </c>
      <c r="B384" s="5" t="s">
        <v>63</v>
      </c>
      <c r="C384" s="6" t="s">
        <v>79</v>
      </c>
      <c r="D384" s="5" t="s">
        <v>1427</v>
      </c>
      <c r="E384" s="7">
        <v>-0.0628</v>
      </c>
      <c r="F384" s="7">
        <v>-0.0096</v>
      </c>
      <c r="G384" s="7">
        <v>0.55</v>
      </c>
      <c r="H384" s="7">
        <v>0.5438</v>
      </c>
      <c r="I384" s="5" t="b">
        <v>0</v>
      </c>
      <c r="J384" s="5" t="b">
        <v>0</v>
      </c>
      <c r="K384" s="5" t="b">
        <v>0</v>
      </c>
      <c r="L384" s="7">
        <v>0.0109</v>
      </c>
      <c r="M384" s="8">
        <v>0.3804</v>
      </c>
      <c r="N384" s="7">
        <v>0.0097</v>
      </c>
      <c r="O384" s="8">
        <v>9.91e-11</v>
      </c>
      <c r="P384" s="5" t="b">
        <v>1</v>
      </c>
    </row>
    <row r="385" s="1" customFormat="1" ht="11.25" spans="1:16">
      <c r="A385" s="5">
        <v>383</v>
      </c>
      <c r="B385" s="5" t="s">
        <v>63</v>
      </c>
      <c r="C385" s="6" t="s">
        <v>79</v>
      </c>
      <c r="D385" s="5" t="s">
        <v>731</v>
      </c>
      <c r="E385" s="7">
        <v>-0.0949</v>
      </c>
      <c r="F385" s="7">
        <v>-0.0246</v>
      </c>
      <c r="G385" s="7">
        <v>0.2</v>
      </c>
      <c r="H385" s="7">
        <v>0.1972</v>
      </c>
      <c r="I385" s="5" t="b">
        <v>0</v>
      </c>
      <c r="J385" s="5" t="b">
        <v>0</v>
      </c>
      <c r="K385" s="5" t="b">
        <v>0</v>
      </c>
      <c r="L385" s="7">
        <v>0.013</v>
      </c>
      <c r="M385" s="8">
        <v>0.05822</v>
      </c>
      <c r="N385" s="7">
        <v>0.0116</v>
      </c>
      <c r="O385" s="8">
        <v>2.63e-16</v>
      </c>
      <c r="P385" s="5" t="b">
        <v>1</v>
      </c>
    </row>
    <row r="386" s="1" customFormat="1" ht="11.25" spans="1:16">
      <c r="A386" s="5">
        <v>384</v>
      </c>
      <c r="B386" s="5" t="s">
        <v>63</v>
      </c>
      <c r="C386" s="6" t="s">
        <v>79</v>
      </c>
      <c r="D386" s="5" t="s">
        <v>559</v>
      </c>
      <c r="E386" s="7">
        <v>-0.0719</v>
      </c>
      <c r="F386" s="7">
        <v>-0.0269</v>
      </c>
      <c r="G386" s="7">
        <v>0.59</v>
      </c>
      <c r="H386" s="7">
        <v>0.5884</v>
      </c>
      <c r="I386" s="5" t="b">
        <v>0</v>
      </c>
      <c r="J386" s="5" t="b">
        <v>0</v>
      </c>
      <c r="K386" s="5" t="b">
        <v>0</v>
      </c>
      <c r="L386" s="7">
        <v>0.0114</v>
      </c>
      <c r="M386" s="8">
        <v>0.01866</v>
      </c>
      <c r="N386" s="7">
        <v>0.0098</v>
      </c>
      <c r="O386" s="8">
        <v>2.19e-13</v>
      </c>
      <c r="P386" s="5" t="b">
        <v>1</v>
      </c>
    </row>
    <row r="387" s="1" customFormat="1" ht="11.25" spans="1:16">
      <c r="A387" s="5">
        <v>385</v>
      </c>
      <c r="B387" s="5" t="s">
        <v>63</v>
      </c>
      <c r="C387" s="6" t="s">
        <v>79</v>
      </c>
      <c r="D387" s="5" t="s">
        <v>4062</v>
      </c>
      <c r="E387" s="7">
        <v>-0.0544</v>
      </c>
      <c r="F387" s="7">
        <v>-0.0328</v>
      </c>
      <c r="G387" s="7">
        <v>0.41</v>
      </c>
      <c r="H387" s="7">
        <v>0.4026</v>
      </c>
      <c r="I387" s="5" t="b">
        <v>0</v>
      </c>
      <c r="J387" s="5" t="b">
        <v>0</v>
      </c>
      <c r="K387" s="5" t="b">
        <v>0</v>
      </c>
      <c r="L387" s="7">
        <v>0.0109</v>
      </c>
      <c r="M387" s="8">
        <v>0.002547</v>
      </c>
      <c r="N387" s="7">
        <v>0.0092</v>
      </c>
      <c r="O387" s="8">
        <v>4.14e-9</v>
      </c>
      <c r="P387" s="5" t="b">
        <v>1</v>
      </c>
    </row>
    <row r="388" s="1" customFormat="1" ht="11.25" spans="1:16">
      <c r="A388" s="5">
        <v>386</v>
      </c>
      <c r="B388" s="5" t="s">
        <v>63</v>
      </c>
      <c r="C388" s="6" t="s">
        <v>79</v>
      </c>
      <c r="D388" s="5" t="s">
        <v>1749</v>
      </c>
      <c r="E388" s="7">
        <v>-0.0752</v>
      </c>
      <c r="F388" s="7">
        <v>0.0227</v>
      </c>
      <c r="G388" s="7">
        <v>0.65</v>
      </c>
      <c r="H388" s="7">
        <v>0.6447</v>
      </c>
      <c r="I388" s="5" t="b">
        <v>0</v>
      </c>
      <c r="J388" s="5" t="b">
        <v>1</v>
      </c>
      <c r="K388" s="5" t="b">
        <v>0</v>
      </c>
      <c r="L388" s="7">
        <v>0.0113</v>
      </c>
      <c r="M388" s="8">
        <v>0.04464</v>
      </c>
      <c r="N388" s="7">
        <v>0.0116</v>
      </c>
      <c r="O388" s="8">
        <v>1.03e-10</v>
      </c>
      <c r="P388" s="5" t="b">
        <v>1</v>
      </c>
    </row>
    <row r="389" s="1" customFormat="1" ht="11.25" spans="1:16">
      <c r="A389" s="5">
        <v>387</v>
      </c>
      <c r="B389" s="5" t="s">
        <v>63</v>
      </c>
      <c r="C389" s="6" t="s">
        <v>79</v>
      </c>
      <c r="D389" s="5" t="s">
        <v>248</v>
      </c>
      <c r="E389" s="7">
        <v>-0.2237</v>
      </c>
      <c r="F389" s="7">
        <v>-0.0285</v>
      </c>
      <c r="G389" s="7">
        <v>0.2</v>
      </c>
      <c r="H389" s="7">
        <v>0.1986</v>
      </c>
      <c r="I389" s="5" t="b">
        <v>0</v>
      </c>
      <c r="J389" s="5" t="b">
        <v>0</v>
      </c>
      <c r="K389" s="5" t="b">
        <v>0</v>
      </c>
      <c r="L389" s="7">
        <v>0.0138</v>
      </c>
      <c r="M389" s="8">
        <v>0.0385</v>
      </c>
      <c r="N389" s="7">
        <v>0.0128</v>
      </c>
      <c r="O389" s="8">
        <v>6.38e-69</v>
      </c>
      <c r="P389" s="5" t="b">
        <v>1</v>
      </c>
    </row>
    <row r="390" s="1" customFormat="1" ht="11.25" spans="1:16">
      <c r="A390" s="5">
        <v>388</v>
      </c>
      <c r="B390" s="5" t="s">
        <v>63</v>
      </c>
      <c r="C390" s="6" t="s">
        <v>79</v>
      </c>
      <c r="D390" s="5" t="s">
        <v>229</v>
      </c>
      <c r="E390" s="7">
        <v>-0.1343</v>
      </c>
      <c r="F390" s="7">
        <v>0.0004</v>
      </c>
      <c r="G390" s="7">
        <v>0.93</v>
      </c>
      <c r="H390" s="7">
        <v>0.9343</v>
      </c>
      <c r="I390" s="5" t="b">
        <v>0</v>
      </c>
      <c r="J390" s="5" t="b">
        <v>1</v>
      </c>
      <c r="K390" s="5" t="b">
        <v>0</v>
      </c>
      <c r="L390" s="7">
        <v>0.0215</v>
      </c>
      <c r="M390" s="8">
        <v>0.9834</v>
      </c>
      <c r="N390" s="7">
        <v>0.0188</v>
      </c>
      <c r="O390" s="8">
        <v>8.99e-13</v>
      </c>
      <c r="P390" s="5" t="b">
        <v>1</v>
      </c>
    </row>
    <row r="391" s="1" customFormat="1" ht="11.25" spans="1:16">
      <c r="A391" s="5">
        <v>389</v>
      </c>
      <c r="B391" s="5" t="s">
        <v>63</v>
      </c>
      <c r="C391" s="6" t="s">
        <v>79</v>
      </c>
      <c r="D391" s="5" t="s">
        <v>4063</v>
      </c>
      <c r="E391" s="7">
        <v>-0.064</v>
      </c>
      <c r="F391" s="7">
        <v>-0.0138</v>
      </c>
      <c r="G391" s="7">
        <v>0.51</v>
      </c>
      <c r="H391" s="7">
        <v>0.51</v>
      </c>
      <c r="I391" s="5" t="b">
        <v>0</v>
      </c>
      <c r="J391" s="5" t="b">
        <v>1</v>
      </c>
      <c r="K391" s="5" t="b">
        <v>1</v>
      </c>
      <c r="L391" s="7">
        <v>0.0123</v>
      </c>
      <c r="M391" s="8">
        <v>0.261</v>
      </c>
      <c r="N391" s="7">
        <v>0.011</v>
      </c>
      <c r="O391" s="8">
        <v>5.17e-9</v>
      </c>
      <c r="P391" s="5" t="b">
        <v>0</v>
      </c>
    </row>
    <row r="392" s="1" customFormat="1" ht="11.25" spans="1:16">
      <c r="A392" s="5">
        <v>390</v>
      </c>
      <c r="B392" s="5" t="s">
        <v>63</v>
      </c>
      <c r="C392" s="6" t="s">
        <v>79</v>
      </c>
      <c r="D392" s="5" t="s">
        <v>1899</v>
      </c>
      <c r="E392" s="7">
        <v>0.0616</v>
      </c>
      <c r="F392" s="7">
        <v>-0.0067</v>
      </c>
      <c r="G392" s="7">
        <v>0.7</v>
      </c>
      <c r="H392" s="7">
        <v>0.6999</v>
      </c>
      <c r="I392" s="5" t="b">
        <v>0</v>
      </c>
      <c r="J392" s="5" t="b">
        <v>0</v>
      </c>
      <c r="K392" s="5" t="b">
        <v>0</v>
      </c>
      <c r="L392" s="7">
        <v>0.0123</v>
      </c>
      <c r="M392" s="8">
        <v>0.5849</v>
      </c>
      <c r="N392" s="7">
        <v>0.0101</v>
      </c>
      <c r="O392" s="8">
        <v>1.19e-9</v>
      </c>
      <c r="P392" s="5" t="b">
        <v>1</v>
      </c>
    </row>
    <row r="393" s="1" customFormat="1" ht="11.25" spans="1:16">
      <c r="A393" s="5">
        <v>391</v>
      </c>
      <c r="B393" s="5" t="s">
        <v>63</v>
      </c>
      <c r="C393" s="6" t="s">
        <v>79</v>
      </c>
      <c r="D393" s="5" t="s">
        <v>4064</v>
      </c>
      <c r="E393" s="7">
        <v>0.0522</v>
      </c>
      <c r="F393" s="7">
        <v>0.0105</v>
      </c>
      <c r="G393" s="7">
        <v>0.34</v>
      </c>
      <c r="H393" s="7">
        <v>0.3261</v>
      </c>
      <c r="I393" s="5" t="b">
        <v>0</v>
      </c>
      <c r="J393" s="5" t="b">
        <v>0</v>
      </c>
      <c r="K393" s="5" t="b">
        <v>0</v>
      </c>
      <c r="L393" s="7">
        <v>0.0121</v>
      </c>
      <c r="M393" s="8">
        <v>0.3829</v>
      </c>
      <c r="N393" s="7">
        <v>0.0096</v>
      </c>
      <c r="O393" s="8">
        <v>4.61e-8</v>
      </c>
      <c r="P393" s="5" t="b">
        <v>1</v>
      </c>
    </row>
    <row r="394" s="1" customFormat="1" ht="11.25" spans="1:16">
      <c r="A394" s="5">
        <v>392</v>
      </c>
      <c r="B394" s="5" t="s">
        <v>63</v>
      </c>
      <c r="C394" s="6" t="s">
        <v>80</v>
      </c>
      <c r="D394" s="5" t="s">
        <v>273</v>
      </c>
      <c r="E394" s="7">
        <v>-0.1083</v>
      </c>
      <c r="F394" s="7">
        <v>-0.023</v>
      </c>
      <c r="G394" s="7">
        <v>0.72</v>
      </c>
      <c r="H394" s="7">
        <v>0.7294</v>
      </c>
      <c r="I394" s="5" t="b">
        <v>0</v>
      </c>
      <c r="J394" s="5" t="b">
        <v>0</v>
      </c>
      <c r="K394" s="5" t="b">
        <v>0</v>
      </c>
      <c r="L394" s="7">
        <v>0.0126</v>
      </c>
      <c r="M394" s="8">
        <v>0.06885</v>
      </c>
      <c r="N394" s="7">
        <v>0.0102</v>
      </c>
      <c r="O394" s="8">
        <v>2.65e-26</v>
      </c>
      <c r="P394" s="5" t="b">
        <v>1</v>
      </c>
    </row>
    <row r="395" s="1" customFormat="1" ht="11.25" spans="1:16">
      <c r="A395" s="5">
        <v>393</v>
      </c>
      <c r="B395" s="5" t="s">
        <v>63</v>
      </c>
      <c r="C395" s="6" t="s">
        <v>80</v>
      </c>
      <c r="D395" s="5" t="s">
        <v>1759</v>
      </c>
      <c r="E395" s="7">
        <v>0.0788</v>
      </c>
      <c r="F395" s="7">
        <v>0.0079</v>
      </c>
      <c r="G395" s="7">
        <v>0.38</v>
      </c>
      <c r="H395" s="7">
        <v>0.392</v>
      </c>
      <c r="I395" s="5" t="b">
        <v>0</v>
      </c>
      <c r="J395" s="5" t="b">
        <v>0</v>
      </c>
      <c r="K395" s="5" t="b">
        <v>0</v>
      </c>
      <c r="L395" s="7">
        <v>0.0142</v>
      </c>
      <c r="M395" s="8">
        <v>0.5754</v>
      </c>
      <c r="N395" s="7">
        <v>0.0094</v>
      </c>
      <c r="O395" s="8">
        <v>5.42e-17</v>
      </c>
      <c r="P395" s="5" t="b">
        <v>1</v>
      </c>
    </row>
    <row r="396" s="1" customFormat="1" ht="11.25" spans="1:16">
      <c r="A396" s="5">
        <v>394</v>
      </c>
      <c r="B396" s="5" t="s">
        <v>63</v>
      </c>
      <c r="C396" s="6" t="s">
        <v>80</v>
      </c>
      <c r="D396" s="5" t="s">
        <v>1716</v>
      </c>
      <c r="E396" s="7">
        <v>-0.0674</v>
      </c>
      <c r="F396" s="7">
        <v>-0.0088</v>
      </c>
      <c r="G396" s="7">
        <v>0.3</v>
      </c>
      <c r="H396" s="7">
        <v>0.3123</v>
      </c>
      <c r="I396" s="5" t="b">
        <v>0</v>
      </c>
      <c r="J396" s="5" t="b">
        <v>0</v>
      </c>
      <c r="K396" s="5" t="b">
        <v>0</v>
      </c>
      <c r="L396" s="7">
        <v>0.0144</v>
      </c>
      <c r="M396" s="8">
        <v>0.5415</v>
      </c>
      <c r="N396" s="7">
        <v>0.0119</v>
      </c>
      <c r="O396" s="8">
        <v>1.35e-8</v>
      </c>
      <c r="P396" s="5" t="b">
        <v>1</v>
      </c>
    </row>
    <row r="397" s="1" customFormat="1" ht="11.25" spans="1:16">
      <c r="A397" s="5">
        <v>395</v>
      </c>
      <c r="B397" s="5" t="s">
        <v>63</v>
      </c>
      <c r="C397" s="6" t="s">
        <v>80</v>
      </c>
      <c r="D397" s="5" t="s">
        <v>4060</v>
      </c>
      <c r="E397" s="7">
        <v>0.0931</v>
      </c>
      <c r="F397" s="7">
        <v>0.011</v>
      </c>
      <c r="G397" s="7">
        <v>0.12</v>
      </c>
      <c r="H397" s="7">
        <v>0.1144</v>
      </c>
      <c r="I397" s="5" t="b">
        <v>0</v>
      </c>
      <c r="J397" s="5" t="b">
        <v>0</v>
      </c>
      <c r="K397" s="5" t="b">
        <v>0</v>
      </c>
      <c r="L397" s="7">
        <v>0.0177</v>
      </c>
      <c r="M397" s="8">
        <v>0.5346</v>
      </c>
      <c r="N397" s="7">
        <v>0.014</v>
      </c>
      <c r="O397" s="8">
        <v>3.09e-11</v>
      </c>
      <c r="P397" s="5" t="b">
        <v>1</v>
      </c>
    </row>
    <row r="398" s="1" customFormat="1" ht="11.25" spans="1:16">
      <c r="A398" s="5">
        <v>396</v>
      </c>
      <c r="B398" s="5" t="s">
        <v>63</v>
      </c>
      <c r="C398" s="6" t="s">
        <v>80</v>
      </c>
      <c r="D398" s="5" t="s">
        <v>1095</v>
      </c>
      <c r="E398" s="7">
        <v>-0.06</v>
      </c>
      <c r="F398" s="7">
        <v>-0.0238</v>
      </c>
      <c r="G398" s="7">
        <v>0.24</v>
      </c>
      <c r="H398" s="7">
        <v>0.2211</v>
      </c>
      <c r="I398" s="5" t="b">
        <v>0</v>
      </c>
      <c r="J398" s="5" t="b">
        <v>0</v>
      </c>
      <c r="K398" s="5" t="b">
        <v>0</v>
      </c>
      <c r="L398" s="7">
        <v>0.0137</v>
      </c>
      <c r="M398" s="8">
        <v>0.08278</v>
      </c>
      <c r="N398" s="7">
        <v>0.0108</v>
      </c>
      <c r="O398" s="8">
        <v>2.74e-8</v>
      </c>
      <c r="P398" s="5" t="b">
        <v>1</v>
      </c>
    </row>
    <row r="399" s="1" customFormat="1" ht="11.25" spans="1:16">
      <c r="A399" s="5">
        <v>397</v>
      </c>
      <c r="B399" s="5" t="s">
        <v>63</v>
      </c>
      <c r="C399" s="6" t="s">
        <v>80</v>
      </c>
      <c r="D399" s="5" t="s">
        <v>1812</v>
      </c>
      <c r="E399" s="7">
        <v>-0.059</v>
      </c>
      <c r="F399" s="7">
        <v>0.0073</v>
      </c>
      <c r="G399" s="7">
        <v>0.31</v>
      </c>
      <c r="H399" s="7">
        <v>0.3117</v>
      </c>
      <c r="I399" s="5" t="b">
        <v>0</v>
      </c>
      <c r="J399" s="5" t="b">
        <v>0</v>
      </c>
      <c r="K399" s="5" t="b">
        <v>0</v>
      </c>
      <c r="L399" s="7">
        <v>0.0122</v>
      </c>
      <c r="M399" s="8">
        <v>0.5485</v>
      </c>
      <c r="N399" s="7">
        <v>0.01</v>
      </c>
      <c r="O399" s="8">
        <v>4.21e-9</v>
      </c>
      <c r="P399" s="5" t="b">
        <v>1</v>
      </c>
    </row>
    <row r="400" s="1" customFormat="1" ht="11.25" spans="1:16">
      <c r="A400" s="5">
        <v>398</v>
      </c>
      <c r="B400" s="5" t="s">
        <v>63</v>
      </c>
      <c r="C400" s="6" t="s">
        <v>80</v>
      </c>
      <c r="D400" s="5" t="s">
        <v>1747</v>
      </c>
      <c r="E400" s="7">
        <v>-0.0869</v>
      </c>
      <c r="F400" s="7">
        <v>0.0015</v>
      </c>
      <c r="G400" s="7">
        <v>0.23</v>
      </c>
      <c r="H400" s="7">
        <v>0.2381</v>
      </c>
      <c r="I400" s="5" t="b">
        <v>0</v>
      </c>
      <c r="J400" s="5" t="b">
        <v>0</v>
      </c>
      <c r="K400" s="5" t="b">
        <v>0</v>
      </c>
      <c r="L400" s="7">
        <v>0.0139</v>
      </c>
      <c r="M400" s="8">
        <v>0.9163</v>
      </c>
      <c r="N400" s="7">
        <v>0.011</v>
      </c>
      <c r="O400" s="8">
        <v>2.68e-15</v>
      </c>
      <c r="P400" s="5" t="b">
        <v>1</v>
      </c>
    </row>
    <row r="401" s="1" customFormat="1" ht="11.25" spans="1:16">
      <c r="A401" s="5">
        <v>399</v>
      </c>
      <c r="B401" s="5" t="s">
        <v>63</v>
      </c>
      <c r="C401" s="6" t="s">
        <v>80</v>
      </c>
      <c r="D401" s="5" t="s">
        <v>1381</v>
      </c>
      <c r="E401" s="7">
        <v>-0.1987</v>
      </c>
      <c r="F401" s="7">
        <v>0.0575</v>
      </c>
      <c r="G401" s="7">
        <v>0.98</v>
      </c>
      <c r="H401" s="7">
        <v>0.9723</v>
      </c>
      <c r="I401" s="5" t="b">
        <v>0</v>
      </c>
      <c r="J401" s="5" t="b">
        <v>1</v>
      </c>
      <c r="K401" s="5" t="b">
        <v>0</v>
      </c>
      <c r="L401" s="7">
        <v>0.0383</v>
      </c>
      <c r="M401" s="8">
        <v>0.1333</v>
      </c>
      <c r="N401" s="7">
        <v>0.0312</v>
      </c>
      <c r="O401" s="8">
        <v>1.8e-10</v>
      </c>
      <c r="P401" s="5" t="b">
        <v>1</v>
      </c>
    </row>
    <row r="402" s="1" customFormat="1" ht="11.25" spans="1:16">
      <c r="A402" s="5">
        <v>400</v>
      </c>
      <c r="B402" s="5" t="s">
        <v>63</v>
      </c>
      <c r="C402" s="6" t="s">
        <v>80</v>
      </c>
      <c r="D402" s="5" t="s">
        <v>4061</v>
      </c>
      <c r="E402" s="7">
        <v>-0.0624</v>
      </c>
      <c r="F402" s="7">
        <v>-0.0105</v>
      </c>
      <c r="G402" s="7">
        <v>0.63</v>
      </c>
      <c r="H402" s="7">
        <v>0.6488</v>
      </c>
      <c r="I402" s="5" t="b">
        <v>0</v>
      </c>
      <c r="J402" s="5" t="b">
        <v>0</v>
      </c>
      <c r="K402" s="5" t="b">
        <v>0</v>
      </c>
      <c r="L402" s="7">
        <v>0.0121</v>
      </c>
      <c r="M402" s="8">
        <v>0.3872</v>
      </c>
      <c r="N402" s="7">
        <v>0.01</v>
      </c>
      <c r="O402" s="8">
        <v>5.15e-10</v>
      </c>
      <c r="P402" s="5" t="b">
        <v>1</v>
      </c>
    </row>
    <row r="403" s="1" customFormat="1" ht="11.25" spans="1:16">
      <c r="A403" s="5">
        <v>401</v>
      </c>
      <c r="B403" s="5" t="s">
        <v>63</v>
      </c>
      <c r="C403" s="6" t="s">
        <v>80</v>
      </c>
      <c r="D403" s="5" t="s">
        <v>1764</v>
      </c>
      <c r="E403" s="7">
        <v>-0.0774</v>
      </c>
      <c r="F403" s="7">
        <v>-0.0182</v>
      </c>
      <c r="G403" s="7">
        <v>0.51</v>
      </c>
      <c r="H403" s="7">
        <v>0.5347</v>
      </c>
      <c r="I403" s="5" t="b">
        <v>0</v>
      </c>
      <c r="J403" s="5" t="b">
        <v>0</v>
      </c>
      <c r="K403" s="5" t="b">
        <v>0</v>
      </c>
      <c r="L403" s="7">
        <v>0.0113</v>
      </c>
      <c r="M403" s="8">
        <v>0.1076</v>
      </c>
      <c r="N403" s="7">
        <v>0.0092</v>
      </c>
      <c r="O403" s="8">
        <v>2.95e-17</v>
      </c>
      <c r="P403" s="5" t="b">
        <v>1</v>
      </c>
    </row>
    <row r="404" s="1" customFormat="1" ht="11.25" spans="1:16">
      <c r="A404" s="5">
        <v>402</v>
      </c>
      <c r="B404" s="5" t="s">
        <v>63</v>
      </c>
      <c r="C404" s="6" t="s">
        <v>80</v>
      </c>
      <c r="D404" s="5" t="s">
        <v>1814</v>
      </c>
      <c r="E404" s="7">
        <v>0.055</v>
      </c>
      <c r="F404" s="7">
        <v>0.003</v>
      </c>
      <c r="G404" s="7">
        <v>0.55</v>
      </c>
      <c r="H404" s="7">
        <v>0.571</v>
      </c>
      <c r="I404" s="5" t="b">
        <v>0</v>
      </c>
      <c r="J404" s="5" t="b">
        <v>0</v>
      </c>
      <c r="K404" s="5" t="b">
        <v>0</v>
      </c>
      <c r="L404" s="7">
        <v>0.0134</v>
      </c>
      <c r="M404" s="8">
        <v>0.8243</v>
      </c>
      <c r="N404" s="7">
        <v>0.0098</v>
      </c>
      <c r="O404" s="8">
        <v>1.69e-8</v>
      </c>
      <c r="P404" s="5" t="b">
        <v>1</v>
      </c>
    </row>
    <row r="405" s="1" customFormat="1" ht="11.25" spans="1:16">
      <c r="A405" s="5">
        <v>403</v>
      </c>
      <c r="B405" s="5" t="s">
        <v>63</v>
      </c>
      <c r="C405" s="6" t="s">
        <v>80</v>
      </c>
      <c r="D405" s="5" t="s">
        <v>264</v>
      </c>
      <c r="E405" s="7">
        <v>0.0785</v>
      </c>
      <c r="F405" s="7">
        <v>0.015</v>
      </c>
      <c r="G405" s="7">
        <v>0.32</v>
      </c>
      <c r="H405" s="7">
        <v>0.3151</v>
      </c>
      <c r="I405" s="5" t="b">
        <v>0</v>
      </c>
      <c r="J405" s="5" t="b">
        <v>0</v>
      </c>
      <c r="K405" s="5" t="b">
        <v>0</v>
      </c>
      <c r="L405" s="7">
        <v>0.0126</v>
      </c>
      <c r="M405" s="8">
        <v>0.2317</v>
      </c>
      <c r="N405" s="7">
        <v>0.0105</v>
      </c>
      <c r="O405" s="8">
        <v>8.2e-14</v>
      </c>
      <c r="P405" s="5" t="b">
        <v>1</v>
      </c>
    </row>
    <row r="406" s="1" customFormat="1" ht="11.25" spans="1:16">
      <c r="A406" s="5">
        <v>404</v>
      </c>
      <c r="B406" s="5" t="s">
        <v>63</v>
      </c>
      <c r="C406" s="6" t="s">
        <v>80</v>
      </c>
      <c r="D406" s="5" t="s">
        <v>357</v>
      </c>
      <c r="E406" s="7">
        <v>0.08</v>
      </c>
      <c r="F406" s="7">
        <v>0.0239</v>
      </c>
      <c r="G406" s="7">
        <v>0.56</v>
      </c>
      <c r="H406" s="7">
        <v>0.5363</v>
      </c>
      <c r="I406" s="5" t="b">
        <v>0</v>
      </c>
      <c r="J406" s="5" t="b">
        <v>0</v>
      </c>
      <c r="K406" s="5" t="b">
        <v>0</v>
      </c>
      <c r="L406" s="7">
        <v>0.0126</v>
      </c>
      <c r="M406" s="8">
        <v>0.058</v>
      </c>
      <c r="N406" s="7">
        <v>0.0092</v>
      </c>
      <c r="O406" s="8">
        <v>4.68e-18</v>
      </c>
      <c r="P406" s="5" t="b">
        <v>1</v>
      </c>
    </row>
    <row r="407" s="1" customFormat="1" ht="11.25" spans="1:16">
      <c r="A407" s="5">
        <v>405</v>
      </c>
      <c r="B407" s="5" t="s">
        <v>63</v>
      </c>
      <c r="C407" s="6" t="s">
        <v>80</v>
      </c>
      <c r="D407" s="5" t="s">
        <v>1427</v>
      </c>
      <c r="E407" s="7">
        <v>-0.0628</v>
      </c>
      <c r="F407" s="7">
        <v>-0.0175</v>
      </c>
      <c r="G407" s="7">
        <v>0.55</v>
      </c>
      <c r="H407" s="7">
        <v>0.5468</v>
      </c>
      <c r="I407" s="5" t="b">
        <v>0</v>
      </c>
      <c r="J407" s="5" t="b">
        <v>0</v>
      </c>
      <c r="K407" s="5" t="b">
        <v>0</v>
      </c>
      <c r="L407" s="7">
        <v>0.0121</v>
      </c>
      <c r="M407" s="8">
        <v>0.1497</v>
      </c>
      <c r="N407" s="7">
        <v>0.0097</v>
      </c>
      <c r="O407" s="8">
        <v>9.91e-11</v>
      </c>
      <c r="P407" s="5" t="b">
        <v>1</v>
      </c>
    </row>
    <row r="408" s="1" customFormat="1" ht="11.25" spans="1:16">
      <c r="A408" s="5">
        <v>406</v>
      </c>
      <c r="B408" s="5" t="s">
        <v>63</v>
      </c>
      <c r="C408" s="6" t="s">
        <v>80</v>
      </c>
      <c r="D408" s="5" t="s">
        <v>731</v>
      </c>
      <c r="E408" s="7">
        <v>-0.0949</v>
      </c>
      <c r="F408" s="7">
        <v>-0.0062</v>
      </c>
      <c r="G408" s="7">
        <v>0.2</v>
      </c>
      <c r="H408" s="7">
        <v>0.1993</v>
      </c>
      <c r="I408" s="5" t="b">
        <v>0</v>
      </c>
      <c r="J408" s="5" t="b">
        <v>0</v>
      </c>
      <c r="K408" s="5" t="b">
        <v>0</v>
      </c>
      <c r="L408" s="7">
        <v>0.0142</v>
      </c>
      <c r="M408" s="8">
        <v>0.6613</v>
      </c>
      <c r="N408" s="7">
        <v>0.0116</v>
      </c>
      <c r="O408" s="8">
        <v>2.63e-16</v>
      </c>
      <c r="P408" s="5" t="b">
        <v>1</v>
      </c>
    </row>
    <row r="409" s="1" customFormat="1" ht="11.25" spans="1:16">
      <c r="A409" s="5">
        <v>407</v>
      </c>
      <c r="B409" s="5" t="s">
        <v>63</v>
      </c>
      <c r="C409" s="6" t="s">
        <v>80</v>
      </c>
      <c r="D409" s="5" t="s">
        <v>559</v>
      </c>
      <c r="E409" s="7">
        <v>-0.0719</v>
      </c>
      <c r="F409" s="7">
        <v>-0.007</v>
      </c>
      <c r="G409" s="7">
        <v>0.59</v>
      </c>
      <c r="H409" s="7">
        <v>0.5877</v>
      </c>
      <c r="I409" s="5" t="b">
        <v>0</v>
      </c>
      <c r="J409" s="5" t="b">
        <v>0</v>
      </c>
      <c r="K409" s="5" t="b">
        <v>0</v>
      </c>
      <c r="L409" s="7">
        <v>0.0128</v>
      </c>
      <c r="M409" s="8">
        <v>0.5858</v>
      </c>
      <c r="N409" s="7">
        <v>0.0098</v>
      </c>
      <c r="O409" s="8">
        <v>2.19e-13</v>
      </c>
      <c r="P409" s="5" t="b">
        <v>1</v>
      </c>
    </row>
    <row r="410" s="1" customFormat="1" ht="11.25" spans="1:16">
      <c r="A410" s="5">
        <v>408</v>
      </c>
      <c r="B410" s="5" t="s">
        <v>63</v>
      </c>
      <c r="C410" s="6" t="s">
        <v>80</v>
      </c>
      <c r="D410" s="5" t="s">
        <v>4062</v>
      </c>
      <c r="E410" s="7">
        <v>-0.0544</v>
      </c>
      <c r="F410" s="7">
        <v>-0.0155</v>
      </c>
      <c r="G410" s="7">
        <v>0.41</v>
      </c>
      <c r="H410" s="7">
        <v>0.4013</v>
      </c>
      <c r="I410" s="5" t="b">
        <v>0</v>
      </c>
      <c r="J410" s="5" t="b">
        <v>0</v>
      </c>
      <c r="K410" s="5" t="b">
        <v>0</v>
      </c>
      <c r="L410" s="7">
        <v>0.012</v>
      </c>
      <c r="M410" s="8">
        <v>0.1989</v>
      </c>
      <c r="N410" s="7">
        <v>0.0092</v>
      </c>
      <c r="O410" s="8">
        <v>4.14e-9</v>
      </c>
      <c r="P410" s="5" t="b">
        <v>1</v>
      </c>
    </row>
    <row r="411" s="1" customFormat="1" ht="11.25" spans="1:16">
      <c r="A411" s="5">
        <v>409</v>
      </c>
      <c r="B411" s="5" t="s">
        <v>63</v>
      </c>
      <c r="C411" s="6" t="s">
        <v>80</v>
      </c>
      <c r="D411" s="5" t="s">
        <v>1749</v>
      </c>
      <c r="E411" s="7">
        <v>-0.0752</v>
      </c>
      <c r="F411" s="7">
        <v>-0.01</v>
      </c>
      <c r="G411" s="7">
        <v>0.65</v>
      </c>
      <c r="H411" s="7">
        <v>0.6452</v>
      </c>
      <c r="I411" s="5" t="b">
        <v>0</v>
      </c>
      <c r="J411" s="5" t="b">
        <v>1</v>
      </c>
      <c r="K411" s="5" t="b">
        <v>0</v>
      </c>
      <c r="L411" s="7">
        <v>0.0122</v>
      </c>
      <c r="M411" s="8">
        <v>0.4122</v>
      </c>
      <c r="N411" s="7">
        <v>0.0116</v>
      </c>
      <c r="O411" s="8">
        <v>1.03e-10</v>
      </c>
      <c r="P411" s="5" t="b">
        <v>1</v>
      </c>
    </row>
    <row r="412" s="1" customFormat="1" ht="11.25" spans="1:16">
      <c r="A412" s="5">
        <v>410</v>
      </c>
      <c r="B412" s="5" t="s">
        <v>63</v>
      </c>
      <c r="C412" s="6" t="s">
        <v>80</v>
      </c>
      <c r="D412" s="5" t="s">
        <v>248</v>
      </c>
      <c r="E412" s="7">
        <v>-0.2237</v>
      </c>
      <c r="F412" s="7">
        <v>0.0009</v>
      </c>
      <c r="G412" s="7">
        <v>0.2</v>
      </c>
      <c r="H412" s="7">
        <v>0.2003</v>
      </c>
      <c r="I412" s="5" t="b">
        <v>0</v>
      </c>
      <c r="J412" s="5" t="b">
        <v>0</v>
      </c>
      <c r="K412" s="5" t="b">
        <v>0</v>
      </c>
      <c r="L412" s="7">
        <v>0.0151</v>
      </c>
      <c r="M412" s="8">
        <v>0.9523</v>
      </c>
      <c r="N412" s="7">
        <v>0.0128</v>
      </c>
      <c r="O412" s="8">
        <v>6.38e-69</v>
      </c>
      <c r="P412" s="5" t="b">
        <v>1</v>
      </c>
    </row>
    <row r="413" s="1" customFormat="1" ht="11.25" spans="1:16">
      <c r="A413" s="5">
        <v>411</v>
      </c>
      <c r="B413" s="5" t="s">
        <v>63</v>
      </c>
      <c r="C413" s="6" t="s">
        <v>80</v>
      </c>
      <c r="D413" s="5" t="s">
        <v>229</v>
      </c>
      <c r="E413" s="7">
        <v>-0.1343</v>
      </c>
      <c r="F413" s="7">
        <v>0.0107</v>
      </c>
      <c r="G413" s="7">
        <v>0.93</v>
      </c>
      <c r="H413" s="7">
        <v>0.9323</v>
      </c>
      <c r="I413" s="5" t="b">
        <v>0</v>
      </c>
      <c r="J413" s="5" t="b">
        <v>1</v>
      </c>
      <c r="K413" s="5" t="b">
        <v>0</v>
      </c>
      <c r="L413" s="7">
        <v>0.0232</v>
      </c>
      <c r="M413" s="8">
        <v>0.6435</v>
      </c>
      <c r="N413" s="7">
        <v>0.0188</v>
      </c>
      <c r="O413" s="8">
        <v>8.99e-13</v>
      </c>
      <c r="P413" s="5" t="b">
        <v>1</v>
      </c>
    </row>
    <row r="414" s="1" customFormat="1" ht="11.25" spans="1:16">
      <c r="A414" s="5">
        <v>412</v>
      </c>
      <c r="B414" s="5" t="s">
        <v>63</v>
      </c>
      <c r="C414" s="6" t="s">
        <v>80</v>
      </c>
      <c r="D414" s="5" t="s">
        <v>4063</v>
      </c>
      <c r="E414" s="7">
        <v>-0.064</v>
      </c>
      <c r="F414" s="7">
        <v>0.0018</v>
      </c>
      <c r="G414" s="7">
        <v>0.51</v>
      </c>
      <c r="H414" s="7">
        <v>0.5171</v>
      </c>
      <c r="I414" s="5" t="b">
        <v>0</v>
      </c>
      <c r="J414" s="5" t="b">
        <v>1</v>
      </c>
      <c r="K414" s="5" t="b">
        <v>1</v>
      </c>
      <c r="L414" s="7">
        <v>0.0136</v>
      </c>
      <c r="M414" s="8">
        <v>0.8976</v>
      </c>
      <c r="N414" s="7">
        <v>0.011</v>
      </c>
      <c r="O414" s="8">
        <v>5.17e-9</v>
      </c>
      <c r="P414" s="5" t="b">
        <v>0</v>
      </c>
    </row>
    <row r="415" s="1" customFormat="1" ht="11.25" spans="1:16">
      <c r="A415" s="5">
        <v>413</v>
      </c>
      <c r="B415" s="5" t="s">
        <v>63</v>
      </c>
      <c r="C415" s="6" t="s">
        <v>80</v>
      </c>
      <c r="D415" s="5" t="s">
        <v>1899</v>
      </c>
      <c r="E415" s="7">
        <v>0.0616</v>
      </c>
      <c r="F415" s="7">
        <v>-0.0065</v>
      </c>
      <c r="G415" s="7">
        <v>0.7</v>
      </c>
      <c r="H415" s="7">
        <v>0.7003</v>
      </c>
      <c r="I415" s="5" t="b">
        <v>0</v>
      </c>
      <c r="J415" s="5" t="b">
        <v>0</v>
      </c>
      <c r="K415" s="5" t="b">
        <v>0</v>
      </c>
      <c r="L415" s="7">
        <v>0.0138</v>
      </c>
      <c r="M415" s="8">
        <v>0.6343</v>
      </c>
      <c r="N415" s="7">
        <v>0.0101</v>
      </c>
      <c r="O415" s="8">
        <v>1.19e-9</v>
      </c>
      <c r="P415" s="5" t="b">
        <v>1</v>
      </c>
    </row>
    <row r="416" s="1" customFormat="1" ht="11.25" spans="1:16">
      <c r="A416" s="5">
        <v>414</v>
      </c>
      <c r="B416" s="5" t="s">
        <v>63</v>
      </c>
      <c r="C416" s="6" t="s">
        <v>80</v>
      </c>
      <c r="D416" s="5" t="s">
        <v>4064</v>
      </c>
      <c r="E416" s="7">
        <v>0.0522</v>
      </c>
      <c r="F416" s="7">
        <v>-0.0109</v>
      </c>
      <c r="G416" s="7">
        <v>0.34</v>
      </c>
      <c r="H416" s="7">
        <v>0.3258</v>
      </c>
      <c r="I416" s="5" t="b">
        <v>0</v>
      </c>
      <c r="J416" s="5" t="b">
        <v>0</v>
      </c>
      <c r="K416" s="5" t="b">
        <v>0</v>
      </c>
      <c r="L416" s="7">
        <v>0.0135</v>
      </c>
      <c r="M416" s="8">
        <v>0.419</v>
      </c>
      <c r="N416" s="7">
        <v>0.0096</v>
      </c>
      <c r="O416" s="8">
        <v>4.61e-8</v>
      </c>
      <c r="P416" s="5" t="b">
        <v>1</v>
      </c>
    </row>
    <row r="417" s="1" customFormat="1" ht="11.25" spans="1:16">
      <c r="A417" s="5">
        <v>415</v>
      </c>
      <c r="B417" s="5" t="s">
        <v>63</v>
      </c>
      <c r="C417" s="6" t="s">
        <v>81</v>
      </c>
      <c r="D417" s="5" t="s">
        <v>273</v>
      </c>
      <c r="E417" s="7">
        <v>-0.1083</v>
      </c>
      <c r="F417" s="7">
        <v>-0.0255</v>
      </c>
      <c r="G417" s="7">
        <v>0.72</v>
      </c>
      <c r="H417" s="7">
        <v>0.735</v>
      </c>
      <c r="I417" s="5" t="b">
        <v>0</v>
      </c>
      <c r="J417" s="5" t="b">
        <v>0</v>
      </c>
      <c r="K417" s="5" t="b">
        <v>0</v>
      </c>
      <c r="L417" s="7">
        <v>0.0158</v>
      </c>
      <c r="M417" s="8">
        <v>0.106</v>
      </c>
      <c r="N417" s="7">
        <v>0.0102</v>
      </c>
      <c r="O417" s="8">
        <v>2.65e-26</v>
      </c>
      <c r="P417" s="5" t="b">
        <v>1</v>
      </c>
    </row>
    <row r="418" s="1" customFormat="1" ht="11.25" spans="1:16">
      <c r="A418" s="5">
        <v>416</v>
      </c>
      <c r="B418" s="5" t="s">
        <v>63</v>
      </c>
      <c r="C418" s="6" t="s">
        <v>81</v>
      </c>
      <c r="D418" s="5" t="s">
        <v>1759</v>
      </c>
      <c r="E418" s="7">
        <v>0.0788</v>
      </c>
      <c r="F418" s="7">
        <v>-0.0142</v>
      </c>
      <c r="G418" s="7">
        <v>0.38</v>
      </c>
      <c r="H418" s="7">
        <v>0.4121</v>
      </c>
      <c r="I418" s="5" t="b">
        <v>0</v>
      </c>
      <c r="J418" s="5" t="b">
        <v>0</v>
      </c>
      <c r="K418" s="5" t="b">
        <v>0</v>
      </c>
      <c r="L418" s="7">
        <v>0.0208</v>
      </c>
      <c r="M418" s="8">
        <v>0.4968</v>
      </c>
      <c r="N418" s="7">
        <v>0.0094</v>
      </c>
      <c r="O418" s="8">
        <v>5.42e-17</v>
      </c>
      <c r="P418" s="5" t="b">
        <v>1</v>
      </c>
    </row>
    <row r="419" s="1" customFormat="1" ht="11.25" spans="1:16">
      <c r="A419" s="5">
        <v>417</v>
      </c>
      <c r="B419" s="5" t="s">
        <v>63</v>
      </c>
      <c r="C419" s="6" t="s">
        <v>81</v>
      </c>
      <c r="D419" s="5" t="s">
        <v>1716</v>
      </c>
      <c r="E419" s="7">
        <v>-0.0674</v>
      </c>
      <c r="F419" s="7">
        <v>0.002</v>
      </c>
      <c r="G419" s="7">
        <v>0.3</v>
      </c>
      <c r="H419" s="7">
        <v>0.3222</v>
      </c>
      <c r="I419" s="5" t="b">
        <v>0</v>
      </c>
      <c r="J419" s="5" t="b">
        <v>0</v>
      </c>
      <c r="K419" s="5" t="b">
        <v>0</v>
      </c>
      <c r="L419" s="7">
        <v>0.0201</v>
      </c>
      <c r="M419" s="8">
        <v>0.9212</v>
      </c>
      <c r="N419" s="7">
        <v>0.0119</v>
      </c>
      <c r="O419" s="8">
        <v>1.35e-8</v>
      </c>
      <c r="P419" s="5" t="b">
        <v>1</v>
      </c>
    </row>
    <row r="420" s="1" customFormat="1" ht="11.25" spans="1:16">
      <c r="A420" s="5">
        <v>418</v>
      </c>
      <c r="B420" s="5" t="s">
        <v>63</v>
      </c>
      <c r="C420" s="6" t="s">
        <v>81</v>
      </c>
      <c r="D420" s="5" t="s">
        <v>4060</v>
      </c>
      <c r="E420" s="7">
        <v>0.0931</v>
      </c>
      <c r="F420" s="7">
        <v>0.0128</v>
      </c>
      <c r="G420" s="7">
        <v>0.12</v>
      </c>
      <c r="H420" s="7">
        <v>0.1095</v>
      </c>
      <c r="I420" s="5" t="b">
        <v>0</v>
      </c>
      <c r="J420" s="5" t="b">
        <v>0</v>
      </c>
      <c r="K420" s="5" t="b">
        <v>0</v>
      </c>
      <c r="L420" s="7">
        <v>0.0225</v>
      </c>
      <c r="M420" s="8">
        <v>0.5683</v>
      </c>
      <c r="N420" s="7">
        <v>0.014</v>
      </c>
      <c r="O420" s="8">
        <v>3.09e-11</v>
      </c>
      <c r="P420" s="5" t="b">
        <v>1</v>
      </c>
    </row>
    <row r="421" s="1" customFormat="1" ht="11.25" spans="1:16">
      <c r="A421" s="5">
        <v>419</v>
      </c>
      <c r="B421" s="5" t="s">
        <v>63</v>
      </c>
      <c r="C421" s="6" t="s">
        <v>81</v>
      </c>
      <c r="D421" s="5" t="s">
        <v>1095</v>
      </c>
      <c r="E421" s="7">
        <v>-0.06</v>
      </c>
      <c r="F421" s="7">
        <v>0.0007</v>
      </c>
      <c r="G421" s="7">
        <v>0.24</v>
      </c>
      <c r="H421" s="7">
        <v>0.2162</v>
      </c>
      <c r="I421" s="5" t="b">
        <v>0</v>
      </c>
      <c r="J421" s="5" t="b">
        <v>0</v>
      </c>
      <c r="K421" s="5" t="b">
        <v>0</v>
      </c>
      <c r="L421" s="7">
        <v>0.0173</v>
      </c>
      <c r="M421" s="8">
        <v>0.9671</v>
      </c>
      <c r="N421" s="7">
        <v>0.0108</v>
      </c>
      <c r="O421" s="8">
        <v>2.74e-8</v>
      </c>
      <c r="P421" s="5" t="b">
        <v>1</v>
      </c>
    </row>
    <row r="422" s="1" customFormat="1" ht="11.25" spans="1:16">
      <c r="A422" s="5">
        <v>420</v>
      </c>
      <c r="B422" s="5" t="s">
        <v>63</v>
      </c>
      <c r="C422" s="6" t="s">
        <v>81</v>
      </c>
      <c r="D422" s="5" t="s">
        <v>1812</v>
      </c>
      <c r="E422" s="7">
        <v>-0.059</v>
      </c>
      <c r="F422" s="7">
        <v>-0.0141</v>
      </c>
      <c r="G422" s="7">
        <v>0.31</v>
      </c>
      <c r="H422" s="7">
        <v>0.3304</v>
      </c>
      <c r="I422" s="5" t="b">
        <v>0</v>
      </c>
      <c r="J422" s="5" t="b">
        <v>0</v>
      </c>
      <c r="K422" s="5" t="b">
        <v>0</v>
      </c>
      <c r="L422" s="7">
        <v>0.0151</v>
      </c>
      <c r="M422" s="8">
        <v>0.3506</v>
      </c>
      <c r="N422" s="7">
        <v>0.01</v>
      </c>
      <c r="O422" s="8">
        <v>4.21e-9</v>
      </c>
      <c r="P422" s="5" t="b">
        <v>1</v>
      </c>
    </row>
    <row r="423" s="1" customFormat="1" ht="11.25" spans="1:16">
      <c r="A423" s="5">
        <v>421</v>
      </c>
      <c r="B423" s="5" t="s">
        <v>63</v>
      </c>
      <c r="C423" s="6" t="s">
        <v>81</v>
      </c>
      <c r="D423" s="5" t="s">
        <v>1747</v>
      </c>
      <c r="E423" s="7">
        <v>-0.0869</v>
      </c>
      <c r="F423" s="7">
        <v>-0.0293</v>
      </c>
      <c r="G423" s="7">
        <v>0.23</v>
      </c>
      <c r="H423" s="7">
        <v>0.2501</v>
      </c>
      <c r="I423" s="5" t="b">
        <v>0</v>
      </c>
      <c r="J423" s="5" t="b">
        <v>0</v>
      </c>
      <c r="K423" s="5" t="b">
        <v>0</v>
      </c>
      <c r="L423" s="7">
        <v>0.0175</v>
      </c>
      <c r="M423" s="8">
        <v>0.09407</v>
      </c>
      <c r="N423" s="7">
        <v>0.011</v>
      </c>
      <c r="O423" s="8">
        <v>2.68e-15</v>
      </c>
      <c r="P423" s="5" t="b">
        <v>1</v>
      </c>
    </row>
    <row r="424" s="1" customFormat="1" ht="11.25" spans="1:16">
      <c r="A424" s="5">
        <v>422</v>
      </c>
      <c r="B424" s="5" t="s">
        <v>63</v>
      </c>
      <c r="C424" s="6" t="s">
        <v>81</v>
      </c>
      <c r="D424" s="5" t="s">
        <v>1381</v>
      </c>
      <c r="E424" s="7">
        <v>-0.1987</v>
      </c>
      <c r="F424" s="7">
        <v>-0.0909</v>
      </c>
      <c r="G424" s="7">
        <v>0.98</v>
      </c>
      <c r="H424" s="7">
        <v>0.9735</v>
      </c>
      <c r="I424" s="5" t="b">
        <v>0</v>
      </c>
      <c r="J424" s="5" t="b">
        <v>1</v>
      </c>
      <c r="K424" s="5" t="b">
        <v>0</v>
      </c>
      <c r="L424" s="7">
        <v>0.0512</v>
      </c>
      <c r="M424" s="8">
        <v>0.07591</v>
      </c>
      <c r="N424" s="7">
        <v>0.0312</v>
      </c>
      <c r="O424" s="8">
        <v>1.8e-10</v>
      </c>
      <c r="P424" s="5" t="b">
        <v>1</v>
      </c>
    </row>
    <row r="425" s="1" customFormat="1" ht="11.25" spans="1:16">
      <c r="A425" s="5">
        <v>423</v>
      </c>
      <c r="B425" s="5" t="s">
        <v>63</v>
      </c>
      <c r="C425" s="6" t="s">
        <v>81</v>
      </c>
      <c r="D425" s="5" t="s">
        <v>4061</v>
      </c>
      <c r="E425" s="7">
        <v>-0.0624</v>
      </c>
      <c r="F425" s="7">
        <v>0.0041</v>
      </c>
      <c r="G425" s="7">
        <v>0.63</v>
      </c>
      <c r="H425" s="7">
        <v>0.6584</v>
      </c>
      <c r="I425" s="5" t="b">
        <v>0</v>
      </c>
      <c r="J425" s="5" t="b">
        <v>0</v>
      </c>
      <c r="K425" s="5" t="b">
        <v>0</v>
      </c>
      <c r="L425" s="7">
        <v>0.0153</v>
      </c>
      <c r="M425" s="8">
        <v>0.7891</v>
      </c>
      <c r="N425" s="7">
        <v>0.01</v>
      </c>
      <c r="O425" s="8">
        <v>5.15e-10</v>
      </c>
      <c r="P425" s="5" t="b">
        <v>1</v>
      </c>
    </row>
    <row r="426" s="1" customFormat="1" ht="11.25" spans="1:16">
      <c r="A426" s="5">
        <v>424</v>
      </c>
      <c r="B426" s="5" t="s">
        <v>63</v>
      </c>
      <c r="C426" s="6" t="s">
        <v>81</v>
      </c>
      <c r="D426" s="5" t="s">
        <v>1764</v>
      </c>
      <c r="E426" s="7">
        <v>-0.0774</v>
      </c>
      <c r="F426" s="7">
        <v>-0.0209</v>
      </c>
      <c r="G426" s="7">
        <v>0.51</v>
      </c>
      <c r="H426" s="7">
        <v>0.5379</v>
      </c>
      <c r="I426" s="5" t="b">
        <v>0</v>
      </c>
      <c r="J426" s="5" t="b">
        <v>0</v>
      </c>
      <c r="K426" s="5" t="b">
        <v>0</v>
      </c>
      <c r="L426" s="7">
        <v>0.014</v>
      </c>
      <c r="M426" s="8">
        <v>0.1378</v>
      </c>
      <c r="N426" s="7">
        <v>0.0092</v>
      </c>
      <c r="O426" s="8">
        <v>2.95e-17</v>
      </c>
      <c r="P426" s="5" t="b">
        <v>1</v>
      </c>
    </row>
    <row r="427" s="1" customFormat="1" ht="11.25" spans="1:16">
      <c r="A427" s="5">
        <v>425</v>
      </c>
      <c r="B427" s="5" t="s">
        <v>63</v>
      </c>
      <c r="C427" s="6" t="s">
        <v>81</v>
      </c>
      <c r="D427" s="5" t="s">
        <v>1814</v>
      </c>
      <c r="E427" s="7">
        <v>0.055</v>
      </c>
      <c r="F427" s="7">
        <v>-0.008</v>
      </c>
      <c r="G427" s="7">
        <v>0.55</v>
      </c>
      <c r="H427" s="7">
        <v>0.573</v>
      </c>
      <c r="I427" s="5" t="b">
        <v>0</v>
      </c>
      <c r="J427" s="5" t="b">
        <v>0</v>
      </c>
      <c r="K427" s="5" t="b">
        <v>0</v>
      </c>
      <c r="L427" s="7">
        <v>0.0186</v>
      </c>
      <c r="M427" s="8">
        <v>0.6644</v>
      </c>
      <c r="N427" s="7">
        <v>0.0098</v>
      </c>
      <c r="O427" s="8">
        <v>1.69e-8</v>
      </c>
      <c r="P427" s="5" t="b">
        <v>1</v>
      </c>
    </row>
    <row r="428" s="1" customFormat="1" ht="11.25" spans="1:16">
      <c r="A428" s="5">
        <v>426</v>
      </c>
      <c r="B428" s="5" t="s">
        <v>63</v>
      </c>
      <c r="C428" s="6" t="s">
        <v>81</v>
      </c>
      <c r="D428" s="5" t="s">
        <v>264</v>
      </c>
      <c r="E428" s="7">
        <v>0.0785</v>
      </c>
      <c r="F428" s="7">
        <v>0.048</v>
      </c>
      <c r="G428" s="7">
        <v>0.32</v>
      </c>
      <c r="H428" s="7">
        <v>0.3249</v>
      </c>
      <c r="I428" s="5" t="b">
        <v>0</v>
      </c>
      <c r="J428" s="5" t="b">
        <v>0</v>
      </c>
      <c r="K428" s="5" t="b">
        <v>0</v>
      </c>
      <c r="L428" s="7">
        <v>0.0158</v>
      </c>
      <c r="M428" s="8">
        <v>0.00248</v>
      </c>
      <c r="N428" s="7">
        <v>0.0105</v>
      </c>
      <c r="O428" s="8">
        <v>8.2e-14</v>
      </c>
      <c r="P428" s="5" t="b">
        <v>1</v>
      </c>
    </row>
    <row r="429" s="1" customFormat="1" ht="11.25" spans="1:16">
      <c r="A429" s="5">
        <v>427</v>
      </c>
      <c r="B429" s="5" t="s">
        <v>63</v>
      </c>
      <c r="C429" s="6" t="s">
        <v>81</v>
      </c>
      <c r="D429" s="5" t="s">
        <v>357</v>
      </c>
      <c r="E429" s="7">
        <v>0.08</v>
      </c>
      <c r="F429" s="7">
        <v>0.0465</v>
      </c>
      <c r="G429" s="7">
        <v>0.56</v>
      </c>
      <c r="H429" s="7">
        <v>0.5379</v>
      </c>
      <c r="I429" s="5" t="b">
        <v>0</v>
      </c>
      <c r="J429" s="5" t="b">
        <v>0</v>
      </c>
      <c r="K429" s="5" t="b">
        <v>0</v>
      </c>
      <c r="L429" s="7">
        <v>0.017</v>
      </c>
      <c r="M429" s="8">
        <v>0.006176</v>
      </c>
      <c r="N429" s="7">
        <v>0.0092</v>
      </c>
      <c r="O429" s="8">
        <v>4.68e-18</v>
      </c>
      <c r="P429" s="5" t="b">
        <v>1</v>
      </c>
    </row>
    <row r="430" s="1" customFormat="1" ht="11.25" spans="1:16">
      <c r="A430" s="5">
        <v>428</v>
      </c>
      <c r="B430" s="5" t="s">
        <v>63</v>
      </c>
      <c r="C430" s="6" t="s">
        <v>81</v>
      </c>
      <c r="D430" s="5" t="s">
        <v>1427</v>
      </c>
      <c r="E430" s="7">
        <v>-0.0628</v>
      </c>
      <c r="F430" s="7">
        <v>-0.0331</v>
      </c>
      <c r="G430" s="7">
        <v>0.55</v>
      </c>
      <c r="H430" s="7">
        <v>0.5425</v>
      </c>
      <c r="I430" s="5" t="b">
        <v>0</v>
      </c>
      <c r="J430" s="5" t="b">
        <v>0</v>
      </c>
      <c r="K430" s="5" t="b">
        <v>0</v>
      </c>
      <c r="L430" s="7">
        <v>0.0154</v>
      </c>
      <c r="M430" s="8">
        <v>0.03121</v>
      </c>
      <c r="N430" s="7">
        <v>0.0097</v>
      </c>
      <c r="O430" s="8">
        <v>9.91e-11</v>
      </c>
      <c r="P430" s="5" t="b">
        <v>1</v>
      </c>
    </row>
    <row r="431" s="1" customFormat="1" ht="11.25" spans="1:16">
      <c r="A431" s="5">
        <v>429</v>
      </c>
      <c r="B431" s="5" t="s">
        <v>63</v>
      </c>
      <c r="C431" s="6" t="s">
        <v>81</v>
      </c>
      <c r="D431" s="5" t="s">
        <v>731</v>
      </c>
      <c r="E431" s="7">
        <v>-0.0949</v>
      </c>
      <c r="F431" s="7">
        <v>-0.0003</v>
      </c>
      <c r="G431" s="7">
        <v>0.2</v>
      </c>
      <c r="H431" s="7">
        <v>0.1944</v>
      </c>
      <c r="I431" s="5" t="b">
        <v>0</v>
      </c>
      <c r="J431" s="5" t="b">
        <v>0</v>
      </c>
      <c r="K431" s="5" t="b">
        <v>0</v>
      </c>
      <c r="L431" s="7">
        <v>0.018</v>
      </c>
      <c r="M431" s="8">
        <v>0.9853</v>
      </c>
      <c r="N431" s="7">
        <v>0.0116</v>
      </c>
      <c r="O431" s="8">
        <v>2.63e-16</v>
      </c>
      <c r="P431" s="5" t="b">
        <v>1</v>
      </c>
    </row>
    <row r="432" s="1" customFormat="1" ht="11.25" spans="1:16">
      <c r="A432" s="5">
        <v>430</v>
      </c>
      <c r="B432" s="5" t="s">
        <v>63</v>
      </c>
      <c r="C432" s="6" t="s">
        <v>81</v>
      </c>
      <c r="D432" s="5" t="s">
        <v>559</v>
      </c>
      <c r="E432" s="7">
        <v>-0.0719</v>
      </c>
      <c r="F432" s="7">
        <v>-0.0171</v>
      </c>
      <c r="G432" s="7">
        <v>0.59</v>
      </c>
      <c r="H432" s="7">
        <v>0.5862</v>
      </c>
      <c r="I432" s="5" t="b">
        <v>0</v>
      </c>
      <c r="J432" s="5" t="b">
        <v>0</v>
      </c>
      <c r="K432" s="5" t="b">
        <v>0</v>
      </c>
      <c r="L432" s="7">
        <v>0.0174</v>
      </c>
      <c r="M432" s="8">
        <v>0.3259</v>
      </c>
      <c r="N432" s="7">
        <v>0.0098</v>
      </c>
      <c r="O432" s="8">
        <v>2.19e-13</v>
      </c>
      <c r="P432" s="5" t="b">
        <v>1</v>
      </c>
    </row>
    <row r="433" s="1" customFormat="1" ht="11.25" spans="1:16">
      <c r="A433" s="5">
        <v>431</v>
      </c>
      <c r="B433" s="5" t="s">
        <v>63</v>
      </c>
      <c r="C433" s="6" t="s">
        <v>81</v>
      </c>
      <c r="D433" s="5" t="s">
        <v>4062</v>
      </c>
      <c r="E433" s="7">
        <v>-0.0544</v>
      </c>
      <c r="F433" s="7">
        <v>-0.0124</v>
      </c>
      <c r="G433" s="7">
        <v>0.41</v>
      </c>
      <c r="H433" s="7">
        <v>0.4006</v>
      </c>
      <c r="I433" s="5" t="b">
        <v>0</v>
      </c>
      <c r="J433" s="5" t="b">
        <v>0</v>
      </c>
      <c r="K433" s="5" t="b">
        <v>0</v>
      </c>
      <c r="L433" s="7">
        <v>0.0155</v>
      </c>
      <c r="M433" s="8">
        <v>0.4247</v>
      </c>
      <c r="N433" s="7">
        <v>0.0092</v>
      </c>
      <c r="O433" s="8">
        <v>4.14e-9</v>
      </c>
      <c r="P433" s="5" t="b">
        <v>1</v>
      </c>
    </row>
    <row r="434" s="1" customFormat="1" ht="11.25" spans="1:16">
      <c r="A434" s="5">
        <v>432</v>
      </c>
      <c r="B434" s="5" t="s">
        <v>63</v>
      </c>
      <c r="C434" s="6" t="s">
        <v>81</v>
      </c>
      <c r="D434" s="5" t="s">
        <v>1749</v>
      </c>
      <c r="E434" s="7">
        <v>-0.0752</v>
      </c>
      <c r="F434" s="7">
        <v>-0.0071</v>
      </c>
      <c r="G434" s="7">
        <v>0.65</v>
      </c>
      <c r="H434" s="7">
        <v>0.6349</v>
      </c>
      <c r="I434" s="5" t="b">
        <v>0</v>
      </c>
      <c r="J434" s="5" t="b">
        <v>1</v>
      </c>
      <c r="K434" s="5" t="b">
        <v>0</v>
      </c>
      <c r="L434" s="7">
        <v>0.0147</v>
      </c>
      <c r="M434" s="8">
        <v>0.6276</v>
      </c>
      <c r="N434" s="7">
        <v>0.0116</v>
      </c>
      <c r="O434" s="8">
        <v>1.03e-10</v>
      </c>
      <c r="P434" s="5" t="b">
        <v>1</v>
      </c>
    </row>
    <row r="435" s="1" customFormat="1" ht="11.25" spans="1:16">
      <c r="A435" s="5">
        <v>433</v>
      </c>
      <c r="B435" s="5" t="s">
        <v>63</v>
      </c>
      <c r="C435" s="6" t="s">
        <v>81</v>
      </c>
      <c r="D435" s="5" t="s">
        <v>248</v>
      </c>
      <c r="E435" s="7">
        <v>-0.2237</v>
      </c>
      <c r="F435" s="7">
        <v>-0.0491</v>
      </c>
      <c r="G435" s="7">
        <v>0.2</v>
      </c>
      <c r="H435" s="7">
        <v>0.198</v>
      </c>
      <c r="I435" s="5" t="b">
        <v>0</v>
      </c>
      <c r="J435" s="5" t="b">
        <v>0</v>
      </c>
      <c r="K435" s="5" t="b">
        <v>0</v>
      </c>
      <c r="L435" s="7">
        <v>0.0195</v>
      </c>
      <c r="M435" s="8">
        <v>0.01173</v>
      </c>
      <c r="N435" s="7">
        <v>0.0128</v>
      </c>
      <c r="O435" s="8">
        <v>6.38e-69</v>
      </c>
      <c r="P435" s="5" t="b">
        <v>1</v>
      </c>
    </row>
    <row r="436" s="1" customFormat="1" ht="11.25" spans="1:16">
      <c r="A436" s="5">
        <v>434</v>
      </c>
      <c r="B436" s="5" t="s">
        <v>63</v>
      </c>
      <c r="C436" s="6" t="s">
        <v>81</v>
      </c>
      <c r="D436" s="5" t="s">
        <v>229</v>
      </c>
      <c r="E436" s="7">
        <v>-0.1343</v>
      </c>
      <c r="F436" s="7">
        <v>-0.0234</v>
      </c>
      <c r="G436" s="7">
        <v>0.93</v>
      </c>
      <c r="H436" s="7">
        <v>0.941</v>
      </c>
      <c r="I436" s="5" t="b">
        <v>0</v>
      </c>
      <c r="J436" s="5" t="b">
        <v>1</v>
      </c>
      <c r="K436" s="5" t="b">
        <v>0</v>
      </c>
      <c r="L436" s="7">
        <v>0.0309</v>
      </c>
      <c r="M436" s="8">
        <v>0.4484</v>
      </c>
      <c r="N436" s="7">
        <v>0.0188</v>
      </c>
      <c r="O436" s="8">
        <v>8.99e-13</v>
      </c>
      <c r="P436" s="5" t="b">
        <v>1</v>
      </c>
    </row>
    <row r="437" s="1" customFormat="1" ht="11.25" spans="1:16">
      <c r="A437" s="5">
        <v>435</v>
      </c>
      <c r="B437" s="5" t="s">
        <v>63</v>
      </c>
      <c r="C437" s="6" t="s">
        <v>81</v>
      </c>
      <c r="D437" s="5" t="s">
        <v>4063</v>
      </c>
      <c r="E437" s="7">
        <v>-0.064</v>
      </c>
      <c r="F437" s="7">
        <v>-0.0017</v>
      </c>
      <c r="G437" s="7">
        <v>0.51</v>
      </c>
      <c r="H437" s="7">
        <v>0.5362</v>
      </c>
      <c r="I437" s="5" t="b">
        <v>0</v>
      </c>
      <c r="J437" s="5" t="b">
        <v>1</v>
      </c>
      <c r="K437" s="5" t="b">
        <v>1</v>
      </c>
      <c r="L437" s="7">
        <v>0.0191</v>
      </c>
      <c r="M437" s="8">
        <v>0.927</v>
      </c>
      <c r="N437" s="7">
        <v>0.011</v>
      </c>
      <c r="O437" s="8">
        <v>5.17e-9</v>
      </c>
      <c r="P437" s="5" t="b">
        <v>0</v>
      </c>
    </row>
    <row r="438" s="1" customFormat="1" ht="11.25" spans="1:16">
      <c r="A438" s="5">
        <v>436</v>
      </c>
      <c r="B438" s="5" t="s">
        <v>63</v>
      </c>
      <c r="C438" s="6" t="s">
        <v>81</v>
      </c>
      <c r="D438" s="5" t="s">
        <v>1899</v>
      </c>
      <c r="E438" s="7">
        <v>0.0616</v>
      </c>
      <c r="F438" s="7">
        <v>0.0083</v>
      </c>
      <c r="G438" s="7">
        <v>0.7</v>
      </c>
      <c r="H438" s="7">
        <v>0.706</v>
      </c>
      <c r="I438" s="5" t="b">
        <v>0</v>
      </c>
      <c r="J438" s="5" t="b">
        <v>0</v>
      </c>
      <c r="K438" s="5" t="b">
        <v>0</v>
      </c>
      <c r="L438" s="7">
        <v>0.0187</v>
      </c>
      <c r="M438" s="8">
        <v>0.6574</v>
      </c>
      <c r="N438" s="7">
        <v>0.0101</v>
      </c>
      <c r="O438" s="8">
        <v>1.19e-9</v>
      </c>
      <c r="P438" s="5" t="b">
        <v>1</v>
      </c>
    </row>
    <row r="439" s="1" customFormat="1" ht="11.25" spans="1:16">
      <c r="A439" s="5">
        <v>437</v>
      </c>
      <c r="B439" s="5" t="s">
        <v>63</v>
      </c>
      <c r="C439" s="6" t="s">
        <v>81</v>
      </c>
      <c r="D439" s="5" t="s">
        <v>4064</v>
      </c>
      <c r="E439" s="7">
        <v>0.0522</v>
      </c>
      <c r="F439" s="7">
        <v>-0.0102</v>
      </c>
      <c r="G439" s="7">
        <v>0.34</v>
      </c>
      <c r="H439" s="7">
        <v>0.3171</v>
      </c>
      <c r="I439" s="5" t="b">
        <v>0</v>
      </c>
      <c r="J439" s="5" t="b">
        <v>0</v>
      </c>
      <c r="K439" s="5" t="b">
        <v>0</v>
      </c>
      <c r="L439" s="7">
        <v>0.0184</v>
      </c>
      <c r="M439" s="8">
        <v>0.5787</v>
      </c>
      <c r="N439" s="7">
        <v>0.0096</v>
      </c>
      <c r="O439" s="8">
        <v>4.61e-8</v>
      </c>
      <c r="P439" s="5" t="b">
        <v>1</v>
      </c>
    </row>
    <row r="440" s="1" customFormat="1" ht="11.25" spans="1:16">
      <c r="A440" s="5">
        <v>438</v>
      </c>
      <c r="B440" s="5" t="s">
        <v>63</v>
      </c>
      <c r="C440" s="6" t="s">
        <v>82</v>
      </c>
      <c r="D440" s="5" t="s">
        <v>273</v>
      </c>
      <c r="E440" s="7">
        <v>-0.1083</v>
      </c>
      <c r="F440" s="7">
        <v>0.0108</v>
      </c>
      <c r="G440" s="7">
        <v>0.72</v>
      </c>
      <c r="H440" s="7">
        <v>0.7279</v>
      </c>
      <c r="I440" s="5" t="b">
        <v>0</v>
      </c>
      <c r="J440" s="5" t="b">
        <v>0</v>
      </c>
      <c r="K440" s="5" t="b">
        <v>0</v>
      </c>
      <c r="L440" s="7">
        <v>0.0116</v>
      </c>
      <c r="M440" s="8">
        <v>0.3503</v>
      </c>
      <c r="N440" s="7">
        <v>0.0102</v>
      </c>
      <c r="O440" s="8">
        <v>2.65e-26</v>
      </c>
      <c r="P440" s="5" t="b">
        <v>1</v>
      </c>
    </row>
    <row r="441" s="1" customFormat="1" ht="11.25" spans="1:16">
      <c r="A441" s="5">
        <v>439</v>
      </c>
      <c r="B441" s="5" t="s">
        <v>63</v>
      </c>
      <c r="C441" s="6" t="s">
        <v>82</v>
      </c>
      <c r="D441" s="5" t="s">
        <v>1759</v>
      </c>
      <c r="E441" s="7">
        <v>0.0788</v>
      </c>
      <c r="F441" s="7">
        <v>-0.0192</v>
      </c>
      <c r="G441" s="7">
        <v>0.38</v>
      </c>
      <c r="H441" s="7">
        <v>0.39</v>
      </c>
      <c r="I441" s="5" t="b">
        <v>0</v>
      </c>
      <c r="J441" s="5" t="b">
        <v>0</v>
      </c>
      <c r="K441" s="5" t="b">
        <v>0</v>
      </c>
      <c r="L441" s="7">
        <v>0.0124</v>
      </c>
      <c r="M441" s="8">
        <v>0.1234</v>
      </c>
      <c r="N441" s="7">
        <v>0.0094</v>
      </c>
      <c r="O441" s="8">
        <v>5.42e-17</v>
      </c>
      <c r="P441" s="5" t="b">
        <v>1</v>
      </c>
    </row>
    <row r="442" s="1" customFormat="1" ht="11.25" spans="1:16">
      <c r="A442" s="5">
        <v>440</v>
      </c>
      <c r="B442" s="5" t="s">
        <v>63</v>
      </c>
      <c r="C442" s="6" t="s">
        <v>82</v>
      </c>
      <c r="D442" s="5" t="s">
        <v>1716</v>
      </c>
      <c r="E442" s="7">
        <v>-0.0674</v>
      </c>
      <c r="F442" s="7">
        <v>0.0109</v>
      </c>
      <c r="G442" s="7">
        <v>0.3</v>
      </c>
      <c r="H442" s="7">
        <v>0.3101</v>
      </c>
      <c r="I442" s="5" t="b">
        <v>0</v>
      </c>
      <c r="J442" s="5" t="b">
        <v>0</v>
      </c>
      <c r="K442" s="5" t="b">
        <v>0</v>
      </c>
      <c r="L442" s="7">
        <v>0.0129</v>
      </c>
      <c r="M442" s="8">
        <v>0.397</v>
      </c>
      <c r="N442" s="7">
        <v>0.0119</v>
      </c>
      <c r="O442" s="8">
        <v>1.35e-8</v>
      </c>
      <c r="P442" s="5" t="b">
        <v>1</v>
      </c>
    </row>
    <row r="443" s="1" customFormat="1" ht="11.25" spans="1:16">
      <c r="A443" s="5">
        <v>441</v>
      </c>
      <c r="B443" s="5" t="s">
        <v>63</v>
      </c>
      <c r="C443" s="6" t="s">
        <v>82</v>
      </c>
      <c r="D443" s="5" t="s">
        <v>4060</v>
      </c>
      <c r="E443" s="7">
        <v>0.0931</v>
      </c>
      <c r="F443" s="7">
        <v>0.0075</v>
      </c>
      <c r="G443" s="7">
        <v>0.12</v>
      </c>
      <c r="H443" s="7">
        <v>0.1147</v>
      </c>
      <c r="I443" s="5" t="b">
        <v>0</v>
      </c>
      <c r="J443" s="5" t="b">
        <v>0</v>
      </c>
      <c r="K443" s="5" t="b">
        <v>0</v>
      </c>
      <c r="L443" s="7">
        <v>0.0162</v>
      </c>
      <c r="M443" s="8">
        <v>0.6431</v>
      </c>
      <c r="N443" s="7">
        <v>0.014</v>
      </c>
      <c r="O443" s="8">
        <v>3.09e-11</v>
      </c>
      <c r="P443" s="5" t="b">
        <v>1</v>
      </c>
    </row>
    <row r="444" s="1" customFormat="1" ht="11.25" spans="1:16">
      <c r="A444" s="5">
        <v>442</v>
      </c>
      <c r="B444" s="5" t="s">
        <v>63</v>
      </c>
      <c r="C444" s="6" t="s">
        <v>82</v>
      </c>
      <c r="D444" s="5" t="s">
        <v>1095</v>
      </c>
      <c r="E444" s="7">
        <v>-0.06</v>
      </c>
      <c r="F444" s="7">
        <v>-0.0082</v>
      </c>
      <c r="G444" s="7">
        <v>0.24</v>
      </c>
      <c r="H444" s="7">
        <v>0.2181</v>
      </c>
      <c r="I444" s="5" t="b">
        <v>0</v>
      </c>
      <c r="J444" s="5" t="b">
        <v>0</v>
      </c>
      <c r="K444" s="5" t="b">
        <v>0</v>
      </c>
      <c r="L444" s="7">
        <v>0.0126</v>
      </c>
      <c r="M444" s="8">
        <v>0.512</v>
      </c>
      <c r="N444" s="7">
        <v>0.0108</v>
      </c>
      <c r="O444" s="8">
        <v>2.74e-8</v>
      </c>
      <c r="P444" s="5" t="b">
        <v>1</v>
      </c>
    </row>
    <row r="445" s="1" customFormat="1" ht="11.25" spans="1:16">
      <c r="A445" s="5">
        <v>443</v>
      </c>
      <c r="B445" s="5" t="s">
        <v>63</v>
      </c>
      <c r="C445" s="6" t="s">
        <v>82</v>
      </c>
      <c r="D445" s="5" t="s">
        <v>1812</v>
      </c>
      <c r="E445" s="7">
        <v>-0.059</v>
      </c>
      <c r="F445" s="7">
        <v>-0.0019</v>
      </c>
      <c r="G445" s="7">
        <v>0.31</v>
      </c>
      <c r="H445" s="7">
        <v>0.3184</v>
      </c>
      <c r="I445" s="5" t="b">
        <v>0</v>
      </c>
      <c r="J445" s="5" t="b">
        <v>0</v>
      </c>
      <c r="K445" s="5" t="b">
        <v>0</v>
      </c>
      <c r="L445" s="7">
        <v>0.0111</v>
      </c>
      <c r="M445" s="8">
        <v>0.8619</v>
      </c>
      <c r="N445" s="7">
        <v>0.01</v>
      </c>
      <c r="O445" s="8">
        <v>4.21e-9</v>
      </c>
      <c r="P445" s="5" t="b">
        <v>1</v>
      </c>
    </row>
    <row r="446" s="1" customFormat="1" ht="11.25" spans="1:16">
      <c r="A446" s="5">
        <v>444</v>
      </c>
      <c r="B446" s="5" t="s">
        <v>63</v>
      </c>
      <c r="C446" s="6" t="s">
        <v>82</v>
      </c>
      <c r="D446" s="5" t="s">
        <v>1747</v>
      </c>
      <c r="E446" s="7">
        <v>-0.0869</v>
      </c>
      <c r="F446" s="7">
        <v>-0.0093</v>
      </c>
      <c r="G446" s="7">
        <v>0.23</v>
      </c>
      <c r="H446" s="7">
        <v>0.236</v>
      </c>
      <c r="I446" s="5" t="b">
        <v>0</v>
      </c>
      <c r="J446" s="5" t="b">
        <v>0</v>
      </c>
      <c r="K446" s="5" t="b">
        <v>0</v>
      </c>
      <c r="L446" s="7">
        <v>0.0126</v>
      </c>
      <c r="M446" s="8">
        <v>0.46</v>
      </c>
      <c r="N446" s="7">
        <v>0.011</v>
      </c>
      <c r="O446" s="8">
        <v>2.68e-15</v>
      </c>
      <c r="P446" s="5" t="b">
        <v>1</v>
      </c>
    </row>
    <row r="447" s="1" customFormat="1" ht="11.25" spans="1:16">
      <c r="A447" s="5">
        <v>445</v>
      </c>
      <c r="B447" s="5" t="s">
        <v>63</v>
      </c>
      <c r="C447" s="6" t="s">
        <v>82</v>
      </c>
      <c r="D447" s="5" t="s">
        <v>1381</v>
      </c>
      <c r="E447" s="7">
        <v>-0.1987</v>
      </c>
      <c r="F447" s="7">
        <v>0.0095</v>
      </c>
      <c r="G447" s="7">
        <v>0.98</v>
      </c>
      <c r="H447" s="7">
        <v>0.9725</v>
      </c>
      <c r="I447" s="5" t="b">
        <v>0</v>
      </c>
      <c r="J447" s="5" t="b">
        <v>1</v>
      </c>
      <c r="K447" s="5" t="b">
        <v>0</v>
      </c>
      <c r="L447" s="7">
        <v>0.035</v>
      </c>
      <c r="M447" s="8">
        <v>0.787</v>
      </c>
      <c r="N447" s="7">
        <v>0.0312</v>
      </c>
      <c r="O447" s="8">
        <v>1.8e-10</v>
      </c>
      <c r="P447" s="5" t="b">
        <v>1</v>
      </c>
    </row>
    <row r="448" s="1" customFormat="1" ht="11.25" spans="1:16">
      <c r="A448" s="5">
        <v>446</v>
      </c>
      <c r="B448" s="5" t="s">
        <v>63</v>
      </c>
      <c r="C448" s="6" t="s">
        <v>82</v>
      </c>
      <c r="D448" s="5" t="s">
        <v>4061</v>
      </c>
      <c r="E448" s="7">
        <v>-0.0624</v>
      </c>
      <c r="F448" s="7">
        <v>0.0022</v>
      </c>
      <c r="G448" s="7">
        <v>0.63</v>
      </c>
      <c r="H448" s="7">
        <v>0.6451</v>
      </c>
      <c r="I448" s="5" t="b">
        <v>0</v>
      </c>
      <c r="J448" s="5" t="b">
        <v>0</v>
      </c>
      <c r="K448" s="5" t="b">
        <v>0</v>
      </c>
      <c r="L448" s="7">
        <v>0.0111</v>
      </c>
      <c r="M448" s="8">
        <v>0.8427</v>
      </c>
      <c r="N448" s="7">
        <v>0.01</v>
      </c>
      <c r="O448" s="8">
        <v>5.15e-10</v>
      </c>
      <c r="P448" s="5" t="b">
        <v>1</v>
      </c>
    </row>
    <row r="449" s="1" customFormat="1" ht="11.25" spans="1:16">
      <c r="A449" s="5">
        <v>447</v>
      </c>
      <c r="B449" s="5" t="s">
        <v>63</v>
      </c>
      <c r="C449" s="6" t="s">
        <v>82</v>
      </c>
      <c r="D449" s="5" t="s">
        <v>1764</v>
      </c>
      <c r="E449" s="7">
        <v>-0.0774</v>
      </c>
      <c r="F449" s="7">
        <v>-0.0076</v>
      </c>
      <c r="G449" s="7">
        <v>0.51</v>
      </c>
      <c r="H449" s="7">
        <v>0.5343</v>
      </c>
      <c r="I449" s="5" t="b">
        <v>0</v>
      </c>
      <c r="J449" s="5" t="b">
        <v>0</v>
      </c>
      <c r="K449" s="5" t="b">
        <v>0</v>
      </c>
      <c r="L449" s="7">
        <v>0.0103</v>
      </c>
      <c r="M449" s="8">
        <v>0.465</v>
      </c>
      <c r="N449" s="7">
        <v>0.0092</v>
      </c>
      <c r="O449" s="8">
        <v>2.95e-17</v>
      </c>
      <c r="P449" s="5" t="b">
        <v>1</v>
      </c>
    </row>
    <row r="450" s="1" customFormat="1" ht="11.25" spans="1:16">
      <c r="A450" s="5">
        <v>448</v>
      </c>
      <c r="B450" s="5" t="s">
        <v>63</v>
      </c>
      <c r="C450" s="6" t="s">
        <v>82</v>
      </c>
      <c r="D450" s="5" t="s">
        <v>1814</v>
      </c>
      <c r="E450" s="7">
        <v>0.055</v>
      </c>
      <c r="F450" s="7">
        <v>-0.0077</v>
      </c>
      <c r="G450" s="7">
        <v>0.55</v>
      </c>
      <c r="H450" s="7">
        <v>0.5682</v>
      </c>
      <c r="I450" s="5" t="b">
        <v>0</v>
      </c>
      <c r="J450" s="5" t="b">
        <v>0</v>
      </c>
      <c r="K450" s="5" t="b">
        <v>0</v>
      </c>
      <c r="L450" s="7">
        <v>0.0118</v>
      </c>
      <c r="M450" s="8">
        <v>0.515</v>
      </c>
      <c r="N450" s="7">
        <v>0.0098</v>
      </c>
      <c r="O450" s="8">
        <v>1.69e-8</v>
      </c>
      <c r="P450" s="5" t="b">
        <v>1</v>
      </c>
    </row>
    <row r="451" s="1" customFormat="1" ht="11.25" spans="1:16">
      <c r="A451" s="5">
        <v>449</v>
      </c>
      <c r="B451" s="5" t="s">
        <v>63</v>
      </c>
      <c r="C451" s="6" t="s">
        <v>82</v>
      </c>
      <c r="D451" s="5" t="s">
        <v>264</v>
      </c>
      <c r="E451" s="7">
        <v>0.0785</v>
      </c>
      <c r="F451" s="7">
        <v>0.0139</v>
      </c>
      <c r="G451" s="7">
        <v>0.32</v>
      </c>
      <c r="H451" s="7">
        <v>0.3189</v>
      </c>
      <c r="I451" s="5" t="b">
        <v>0</v>
      </c>
      <c r="J451" s="5" t="b">
        <v>0</v>
      </c>
      <c r="K451" s="5" t="b">
        <v>0</v>
      </c>
      <c r="L451" s="7">
        <v>0.0114</v>
      </c>
      <c r="M451" s="8">
        <v>0.2223</v>
      </c>
      <c r="N451" s="7">
        <v>0.0105</v>
      </c>
      <c r="O451" s="8">
        <v>8.2e-14</v>
      </c>
      <c r="P451" s="5" t="b">
        <v>1</v>
      </c>
    </row>
    <row r="452" s="1" customFormat="1" ht="11.25" spans="1:16">
      <c r="A452" s="5">
        <v>450</v>
      </c>
      <c r="B452" s="5" t="s">
        <v>63</v>
      </c>
      <c r="C452" s="6" t="s">
        <v>82</v>
      </c>
      <c r="D452" s="5" t="s">
        <v>357</v>
      </c>
      <c r="E452" s="7">
        <v>0.08</v>
      </c>
      <c r="F452" s="7">
        <v>-0.0117</v>
      </c>
      <c r="G452" s="7">
        <v>0.56</v>
      </c>
      <c r="H452" s="7">
        <v>0.5405</v>
      </c>
      <c r="I452" s="5" t="b">
        <v>0</v>
      </c>
      <c r="J452" s="5" t="b">
        <v>0</v>
      </c>
      <c r="K452" s="5" t="b">
        <v>0</v>
      </c>
      <c r="L452" s="7">
        <v>0.0113</v>
      </c>
      <c r="M452" s="8">
        <v>0.2993</v>
      </c>
      <c r="N452" s="7">
        <v>0.0092</v>
      </c>
      <c r="O452" s="8">
        <v>4.68e-18</v>
      </c>
      <c r="P452" s="5" t="b">
        <v>1</v>
      </c>
    </row>
    <row r="453" s="1" customFormat="1" ht="11.25" spans="1:16">
      <c r="A453" s="5">
        <v>451</v>
      </c>
      <c r="B453" s="5" t="s">
        <v>63</v>
      </c>
      <c r="C453" s="6" t="s">
        <v>82</v>
      </c>
      <c r="D453" s="5" t="s">
        <v>1427</v>
      </c>
      <c r="E453" s="7">
        <v>-0.0628</v>
      </c>
      <c r="F453" s="7">
        <v>-0.0059</v>
      </c>
      <c r="G453" s="7">
        <v>0.55</v>
      </c>
      <c r="H453" s="7">
        <v>0.5439</v>
      </c>
      <c r="I453" s="5" t="b">
        <v>0</v>
      </c>
      <c r="J453" s="5" t="b">
        <v>0</v>
      </c>
      <c r="K453" s="5" t="b">
        <v>0</v>
      </c>
      <c r="L453" s="7">
        <v>0.0109</v>
      </c>
      <c r="M453" s="8">
        <v>0.5882</v>
      </c>
      <c r="N453" s="7">
        <v>0.0097</v>
      </c>
      <c r="O453" s="8">
        <v>9.91e-11</v>
      </c>
      <c r="P453" s="5" t="b">
        <v>1</v>
      </c>
    </row>
    <row r="454" s="1" customFormat="1" ht="11.25" spans="1:16">
      <c r="A454" s="5">
        <v>452</v>
      </c>
      <c r="B454" s="5" t="s">
        <v>63</v>
      </c>
      <c r="C454" s="6" t="s">
        <v>82</v>
      </c>
      <c r="D454" s="5" t="s">
        <v>731</v>
      </c>
      <c r="E454" s="7">
        <v>-0.0949</v>
      </c>
      <c r="F454" s="7">
        <v>0.0151</v>
      </c>
      <c r="G454" s="7">
        <v>0.2</v>
      </c>
      <c r="H454" s="7">
        <v>0.1973</v>
      </c>
      <c r="I454" s="5" t="b">
        <v>0</v>
      </c>
      <c r="J454" s="5" t="b">
        <v>0</v>
      </c>
      <c r="K454" s="5" t="b">
        <v>0</v>
      </c>
      <c r="L454" s="7">
        <v>0.013</v>
      </c>
      <c r="M454" s="8">
        <v>0.2443</v>
      </c>
      <c r="N454" s="7">
        <v>0.0116</v>
      </c>
      <c r="O454" s="8">
        <v>2.63e-16</v>
      </c>
      <c r="P454" s="5" t="b">
        <v>1</v>
      </c>
    </row>
    <row r="455" s="1" customFormat="1" ht="11.25" spans="1:16">
      <c r="A455" s="5">
        <v>453</v>
      </c>
      <c r="B455" s="5" t="s">
        <v>63</v>
      </c>
      <c r="C455" s="6" t="s">
        <v>82</v>
      </c>
      <c r="D455" s="5" t="s">
        <v>559</v>
      </c>
      <c r="E455" s="7">
        <v>-0.0719</v>
      </c>
      <c r="F455" s="7">
        <v>-0.0167</v>
      </c>
      <c r="G455" s="7">
        <v>0.59</v>
      </c>
      <c r="H455" s="7">
        <v>0.5885</v>
      </c>
      <c r="I455" s="5" t="b">
        <v>0</v>
      </c>
      <c r="J455" s="5" t="b">
        <v>0</v>
      </c>
      <c r="K455" s="5" t="b">
        <v>0</v>
      </c>
      <c r="L455" s="7">
        <v>0.0115</v>
      </c>
      <c r="M455" s="8">
        <v>0.1448</v>
      </c>
      <c r="N455" s="7">
        <v>0.0098</v>
      </c>
      <c r="O455" s="8">
        <v>2.19e-13</v>
      </c>
      <c r="P455" s="5" t="b">
        <v>1</v>
      </c>
    </row>
    <row r="456" s="1" customFormat="1" ht="11.25" spans="1:16">
      <c r="A456" s="5">
        <v>454</v>
      </c>
      <c r="B456" s="5" t="s">
        <v>63</v>
      </c>
      <c r="C456" s="6" t="s">
        <v>82</v>
      </c>
      <c r="D456" s="5" t="s">
        <v>4062</v>
      </c>
      <c r="E456" s="7">
        <v>-0.0544</v>
      </c>
      <c r="F456" s="7">
        <v>-0.0071</v>
      </c>
      <c r="G456" s="7">
        <v>0.41</v>
      </c>
      <c r="H456" s="7">
        <v>0.4026</v>
      </c>
      <c r="I456" s="5" t="b">
        <v>0</v>
      </c>
      <c r="J456" s="5" t="b">
        <v>0</v>
      </c>
      <c r="K456" s="5" t="b">
        <v>0</v>
      </c>
      <c r="L456" s="7">
        <v>0.0109</v>
      </c>
      <c r="M456" s="8">
        <v>0.5161</v>
      </c>
      <c r="N456" s="7">
        <v>0.0092</v>
      </c>
      <c r="O456" s="8">
        <v>4.14e-9</v>
      </c>
      <c r="P456" s="5" t="b">
        <v>1</v>
      </c>
    </row>
    <row r="457" s="1" customFormat="1" ht="11.25" spans="1:16">
      <c r="A457" s="5">
        <v>455</v>
      </c>
      <c r="B457" s="5" t="s">
        <v>63</v>
      </c>
      <c r="C457" s="6" t="s">
        <v>82</v>
      </c>
      <c r="D457" s="5" t="s">
        <v>1749</v>
      </c>
      <c r="E457" s="7">
        <v>-0.0752</v>
      </c>
      <c r="F457" s="7">
        <v>0.0096</v>
      </c>
      <c r="G457" s="7">
        <v>0.65</v>
      </c>
      <c r="H457" s="7">
        <v>0.6447</v>
      </c>
      <c r="I457" s="5" t="b">
        <v>0</v>
      </c>
      <c r="J457" s="5" t="b">
        <v>1</v>
      </c>
      <c r="K457" s="5" t="b">
        <v>0</v>
      </c>
      <c r="L457" s="7">
        <v>0.0113</v>
      </c>
      <c r="M457" s="8">
        <v>0.3981</v>
      </c>
      <c r="N457" s="7">
        <v>0.0116</v>
      </c>
      <c r="O457" s="8">
        <v>1.03e-10</v>
      </c>
      <c r="P457" s="5" t="b">
        <v>1</v>
      </c>
    </row>
    <row r="458" s="1" customFormat="1" ht="11.25" spans="1:16">
      <c r="A458" s="5">
        <v>456</v>
      </c>
      <c r="B458" s="5" t="s">
        <v>63</v>
      </c>
      <c r="C458" s="6" t="s">
        <v>82</v>
      </c>
      <c r="D458" s="5" t="s">
        <v>248</v>
      </c>
      <c r="E458" s="7">
        <v>-0.2237</v>
      </c>
      <c r="F458" s="7">
        <v>-0.0039</v>
      </c>
      <c r="G458" s="7">
        <v>0.2</v>
      </c>
      <c r="H458" s="7">
        <v>0.1986</v>
      </c>
      <c r="I458" s="5" t="b">
        <v>0</v>
      </c>
      <c r="J458" s="5" t="b">
        <v>0</v>
      </c>
      <c r="K458" s="5" t="b">
        <v>0</v>
      </c>
      <c r="L458" s="7">
        <v>0.0138</v>
      </c>
      <c r="M458" s="8">
        <v>0.7786</v>
      </c>
      <c r="N458" s="7">
        <v>0.0128</v>
      </c>
      <c r="O458" s="8">
        <v>6.38e-69</v>
      </c>
      <c r="P458" s="5" t="b">
        <v>1</v>
      </c>
    </row>
    <row r="459" s="1" customFormat="1" ht="11.25" spans="1:16">
      <c r="A459" s="5">
        <v>457</v>
      </c>
      <c r="B459" s="5" t="s">
        <v>63</v>
      </c>
      <c r="C459" s="6" t="s">
        <v>82</v>
      </c>
      <c r="D459" s="5" t="s">
        <v>229</v>
      </c>
      <c r="E459" s="7">
        <v>-0.1343</v>
      </c>
      <c r="F459" s="7">
        <v>0.0135</v>
      </c>
      <c r="G459" s="7">
        <v>0.93</v>
      </c>
      <c r="H459" s="7">
        <v>0.9343</v>
      </c>
      <c r="I459" s="5" t="b">
        <v>0</v>
      </c>
      <c r="J459" s="5" t="b">
        <v>1</v>
      </c>
      <c r="K459" s="5" t="b">
        <v>0</v>
      </c>
      <c r="L459" s="7">
        <v>0.0215</v>
      </c>
      <c r="M459" s="8">
        <v>0.5289</v>
      </c>
      <c r="N459" s="7">
        <v>0.0188</v>
      </c>
      <c r="O459" s="8">
        <v>8.99e-13</v>
      </c>
      <c r="P459" s="5" t="b">
        <v>1</v>
      </c>
    </row>
    <row r="460" s="1" customFormat="1" ht="11.25" spans="1:16">
      <c r="A460" s="5">
        <v>458</v>
      </c>
      <c r="B460" s="5" t="s">
        <v>63</v>
      </c>
      <c r="C460" s="6" t="s">
        <v>82</v>
      </c>
      <c r="D460" s="5" t="s">
        <v>4063</v>
      </c>
      <c r="E460" s="7">
        <v>-0.064</v>
      </c>
      <c r="F460" s="7">
        <v>0.0079</v>
      </c>
      <c r="G460" s="7">
        <v>0.51</v>
      </c>
      <c r="H460" s="7">
        <v>0.5101</v>
      </c>
      <c r="I460" s="5" t="b">
        <v>0</v>
      </c>
      <c r="J460" s="5" t="b">
        <v>1</v>
      </c>
      <c r="K460" s="5" t="b">
        <v>1</v>
      </c>
      <c r="L460" s="7">
        <v>0.0124</v>
      </c>
      <c r="M460" s="8">
        <v>0.5234</v>
      </c>
      <c r="N460" s="7">
        <v>0.011</v>
      </c>
      <c r="O460" s="8">
        <v>5.17e-9</v>
      </c>
      <c r="P460" s="5" t="b">
        <v>0</v>
      </c>
    </row>
    <row r="461" s="1" customFormat="1" ht="11.25" spans="1:16">
      <c r="A461" s="5">
        <v>459</v>
      </c>
      <c r="B461" s="5" t="s">
        <v>63</v>
      </c>
      <c r="C461" s="6" t="s">
        <v>82</v>
      </c>
      <c r="D461" s="5" t="s">
        <v>1899</v>
      </c>
      <c r="E461" s="7">
        <v>0.0616</v>
      </c>
      <c r="F461" s="7">
        <v>-0.0074</v>
      </c>
      <c r="G461" s="7">
        <v>0.7</v>
      </c>
      <c r="H461" s="7">
        <v>0.7</v>
      </c>
      <c r="I461" s="5" t="b">
        <v>0</v>
      </c>
      <c r="J461" s="5" t="b">
        <v>0</v>
      </c>
      <c r="K461" s="5" t="b">
        <v>0</v>
      </c>
      <c r="L461" s="7">
        <v>0.0123</v>
      </c>
      <c r="M461" s="8">
        <v>0.55</v>
      </c>
      <c r="N461" s="7">
        <v>0.0101</v>
      </c>
      <c r="O461" s="8">
        <v>1.19e-9</v>
      </c>
      <c r="P461" s="5" t="b">
        <v>1</v>
      </c>
    </row>
    <row r="462" s="1" customFormat="1" ht="11.25" spans="1:16">
      <c r="A462" s="5">
        <v>460</v>
      </c>
      <c r="B462" s="5" t="s">
        <v>63</v>
      </c>
      <c r="C462" s="6" t="s">
        <v>82</v>
      </c>
      <c r="D462" s="5" t="s">
        <v>4064</v>
      </c>
      <c r="E462" s="7">
        <v>0.0522</v>
      </c>
      <c r="F462" s="7">
        <v>-0.0097</v>
      </c>
      <c r="G462" s="7">
        <v>0.34</v>
      </c>
      <c r="H462" s="7">
        <v>0.3261</v>
      </c>
      <c r="I462" s="5" t="b">
        <v>0</v>
      </c>
      <c r="J462" s="5" t="b">
        <v>0</v>
      </c>
      <c r="K462" s="5" t="b">
        <v>0</v>
      </c>
      <c r="L462" s="7">
        <v>0.0121</v>
      </c>
      <c r="M462" s="8">
        <v>0.4228</v>
      </c>
      <c r="N462" s="7">
        <v>0.0096</v>
      </c>
      <c r="O462" s="8">
        <v>4.61e-8</v>
      </c>
      <c r="P462" s="5" t="b">
        <v>1</v>
      </c>
    </row>
    <row r="463" s="1" customFormat="1" ht="11.25" spans="1:16">
      <c r="A463" s="5">
        <v>461</v>
      </c>
      <c r="B463" s="5" t="s">
        <v>63</v>
      </c>
      <c r="C463" s="6" t="s">
        <v>83</v>
      </c>
      <c r="D463" s="5" t="s">
        <v>273</v>
      </c>
      <c r="E463" s="7">
        <v>-0.1083</v>
      </c>
      <c r="F463" s="7">
        <v>-0.0228</v>
      </c>
      <c r="G463" s="7">
        <v>0.72</v>
      </c>
      <c r="H463" s="7">
        <v>0.7277</v>
      </c>
      <c r="I463" s="5" t="b">
        <v>0</v>
      </c>
      <c r="J463" s="5" t="b">
        <v>0</v>
      </c>
      <c r="K463" s="5" t="b">
        <v>0</v>
      </c>
      <c r="L463" s="7">
        <v>0.0115</v>
      </c>
      <c r="M463" s="8">
        <v>0.0472</v>
      </c>
      <c r="N463" s="7">
        <v>0.0102</v>
      </c>
      <c r="O463" s="8">
        <v>2.65e-26</v>
      </c>
      <c r="P463" s="5" t="b">
        <v>1</v>
      </c>
    </row>
    <row r="464" s="1" customFormat="1" ht="11.25" spans="1:16">
      <c r="A464" s="5">
        <v>462</v>
      </c>
      <c r="B464" s="5" t="s">
        <v>63</v>
      </c>
      <c r="C464" s="6" t="s">
        <v>83</v>
      </c>
      <c r="D464" s="5" t="s">
        <v>1759</v>
      </c>
      <c r="E464" s="7">
        <v>0.0788</v>
      </c>
      <c r="F464" s="7">
        <v>-0.0183</v>
      </c>
      <c r="G464" s="7">
        <v>0.38</v>
      </c>
      <c r="H464" s="7">
        <v>0.3898</v>
      </c>
      <c r="I464" s="5" t="b">
        <v>0</v>
      </c>
      <c r="J464" s="5" t="b">
        <v>0</v>
      </c>
      <c r="K464" s="5" t="b">
        <v>0</v>
      </c>
      <c r="L464" s="7">
        <v>0.0124</v>
      </c>
      <c r="M464" s="8">
        <v>0.1398</v>
      </c>
      <c r="N464" s="7">
        <v>0.0094</v>
      </c>
      <c r="O464" s="8">
        <v>5.42e-17</v>
      </c>
      <c r="P464" s="5" t="b">
        <v>1</v>
      </c>
    </row>
    <row r="465" s="1" customFormat="1" ht="11.25" spans="1:16">
      <c r="A465" s="5">
        <v>463</v>
      </c>
      <c r="B465" s="5" t="s">
        <v>63</v>
      </c>
      <c r="C465" s="6" t="s">
        <v>83</v>
      </c>
      <c r="D465" s="5" t="s">
        <v>1716</v>
      </c>
      <c r="E465" s="7">
        <v>-0.0674</v>
      </c>
      <c r="F465" s="7">
        <v>-0.0106</v>
      </c>
      <c r="G465" s="7">
        <v>0.3</v>
      </c>
      <c r="H465" s="7">
        <v>0.3104</v>
      </c>
      <c r="I465" s="5" t="b">
        <v>0</v>
      </c>
      <c r="J465" s="5" t="b">
        <v>0</v>
      </c>
      <c r="K465" s="5" t="b">
        <v>0</v>
      </c>
      <c r="L465" s="7">
        <v>0.0128</v>
      </c>
      <c r="M465" s="8">
        <v>0.4044</v>
      </c>
      <c r="N465" s="7">
        <v>0.0119</v>
      </c>
      <c r="O465" s="8">
        <v>1.35e-8</v>
      </c>
      <c r="P465" s="5" t="b">
        <v>1</v>
      </c>
    </row>
    <row r="466" s="1" customFormat="1" ht="11.25" spans="1:16">
      <c r="A466" s="5">
        <v>464</v>
      </c>
      <c r="B466" s="5" t="s">
        <v>63</v>
      </c>
      <c r="C466" s="6" t="s">
        <v>83</v>
      </c>
      <c r="D466" s="5" t="s">
        <v>4060</v>
      </c>
      <c r="E466" s="7">
        <v>0.0931</v>
      </c>
      <c r="F466" s="7">
        <v>-0.0044</v>
      </c>
      <c r="G466" s="7">
        <v>0.12</v>
      </c>
      <c r="H466" s="7">
        <v>0.1145</v>
      </c>
      <c r="I466" s="5" t="b">
        <v>0</v>
      </c>
      <c r="J466" s="5" t="b">
        <v>0</v>
      </c>
      <c r="K466" s="5" t="b">
        <v>0</v>
      </c>
      <c r="L466" s="7">
        <v>0.0161</v>
      </c>
      <c r="M466" s="8">
        <v>0.7831</v>
      </c>
      <c r="N466" s="7">
        <v>0.014</v>
      </c>
      <c r="O466" s="8">
        <v>3.09e-11</v>
      </c>
      <c r="P466" s="5" t="b">
        <v>1</v>
      </c>
    </row>
    <row r="467" s="1" customFormat="1" ht="11.25" spans="1:16">
      <c r="A467" s="5">
        <v>465</v>
      </c>
      <c r="B467" s="5" t="s">
        <v>63</v>
      </c>
      <c r="C467" s="6" t="s">
        <v>83</v>
      </c>
      <c r="D467" s="5" t="s">
        <v>1095</v>
      </c>
      <c r="E467" s="7">
        <v>-0.06</v>
      </c>
      <c r="F467" s="7">
        <v>-0.0149</v>
      </c>
      <c r="G467" s="7">
        <v>0.24</v>
      </c>
      <c r="H467" s="7">
        <v>0.2181</v>
      </c>
      <c r="I467" s="5" t="b">
        <v>0</v>
      </c>
      <c r="J467" s="5" t="b">
        <v>0</v>
      </c>
      <c r="K467" s="5" t="b">
        <v>0</v>
      </c>
      <c r="L467" s="7">
        <v>0.0125</v>
      </c>
      <c r="M467" s="8">
        <v>0.2322</v>
      </c>
      <c r="N467" s="7">
        <v>0.0108</v>
      </c>
      <c r="O467" s="8">
        <v>2.74e-8</v>
      </c>
      <c r="P467" s="5" t="b">
        <v>1</v>
      </c>
    </row>
    <row r="468" s="1" customFormat="1" ht="11.25" spans="1:16">
      <c r="A468" s="5">
        <v>466</v>
      </c>
      <c r="B468" s="5" t="s">
        <v>63</v>
      </c>
      <c r="C468" s="6" t="s">
        <v>83</v>
      </c>
      <c r="D468" s="5" t="s">
        <v>1812</v>
      </c>
      <c r="E468" s="7">
        <v>-0.059</v>
      </c>
      <c r="F468" s="7">
        <v>-0.0004</v>
      </c>
      <c r="G468" s="7">
        <v>0.31</v>
      </c>
      <c r="H468" s="7">
        <v>0.3179</v>
      </c>
      <c r="I468" s="5" t="b">
        <v>0</v>
      </c>
      <c r="J468" s="5" t="b">
        <v>0</v>
      </c>
      <c r="K468" s="5" t="b">
        <v>0</v>
      </c>
      <c r="L468" s="7">
        <v>0.011</v>
      </c>
      <c r="M468" s="8">
        <v>0.9683</v>
      </c>
      <c r="N468" s="7">
        <v>0.01</v>
      </c>
      <c r="O468" s="8">
        <v>4.21e-9</v>
      </c>
      <c r="P468" s="5" t="b">
        <v>1</v>
      </c>
    </row>
    <row r="469" s="1" customFormat="1" ht="11.25" spans="1:16">
      <c r="A469" s="5">
        <v>467</v>
      </c>
      <c r="B469" s="5" t="s">
        <v>63</v>
      </c>
      <c r="C469" s="6" t="s">
        <v>83</v>
      </c>
      <c r="D469" s="5" t="s">
        <v>1747</v>
      </c>
      <c r="E469" s="7">
        <v>-0.0869</v>
      </c>
      <c r="F469" s="7">
        <v>-0.0256</v>
      </c>
      <c r="G469" s="7">
        <v>0.23</v>
      </c>
      <c r="H469" s="7">
        <v>0.2362</v>
      </c>
      <c r="I469" s="5" t="b">
        <v>0</v>
      </c>
      <c r="J469" s="5" t="b">
        <v>0</v>
      </c>
      <c r="K469" s="5" t="b">
        <v>0</v>
      </c>
      <c r="L469" s="7">
        <v>0.0125</v>
      </c>
      <c r="M469" s="8">
        <v>0.04014</v>
      </c>
      <c r="N469" s="7">
        <v>0.011</v>
      </c>
      <c r="O469" s="8">
        <v>2.68e-15</v>
      </c>
      <c r="P469" s="5" t="b">
        <v>1</v>
      </c>
    </row>
    <row r="470" s="1" customFormat="1" ht="11.25" spans="1:16">
      <c r="A470" s="5">
        <v>468</v>
      </c>
      <c r="B470" s="5" t="s">
        <v>63</v>
      </c>
      <c r="C470" s="6" t="s">
        <v>83</v>
      </c>
      <c r="D470" s="5" t="s">
        <v>1381</v>
      </c>
      <c r="E470" s="7">
        <v>-0.1987</v>
      </c>
      <c r="F470" s="7">
        <v>-0.0478</v>
      </c>
      <c r="G470" s="7">
        <v>0.98</v>
      </c>
      <c r="H470" s="7">
        <v>0.9726</v>
      </c>
      <c r="I470" s="5" t="b">
        <v>0</v>
      </c>
      <c r="J470" s="5" t="b">
        <v>1</v>
      </c>
      <c r="K470" s="5" t="b">
        <v>0</v>
      </c>
      <c r="L470" s="7">
        <v>0.0348</v>
      </c>
      <c r="M470" s="8">
        <v>0.1702</v>
      </c>
      <c r="N470" s="7">
        <v>0.0312</v>
      </c>
      <c r="O470" s="8">
        <v>1.8e-10</v>
      </c>
      <c r="P470" s="5" t="b">
        <v>1</v>
      </c>
    </row>
    <row r="471" s="1" customFormat="1" ht="11.25" spans="1:16">
      <c r="A471" s="5">
        <v>469</v>
      </c>
      <c r="B471" s="5" t="s">
        <v>63</v>
      </c>
      <c r="C471" s="6" t="s">
        <v>83</v>
      </c>
      <c r="D471" s="5" t="s">
        <v>4061</v>
      </c>
      <c r="E471" s="7">
        <v>-0.0624</v>
      </c>
      <c r="F471" s="7">
        <v>0.0009</v>
      </c>
      <c r="G471" s="7">
        <v>0.63</v>
      </c>
      <c r="H471" s="7">
        <v>0.645</v>
      </c>
      <c r="I471" s="5" t="b">
        <v>0</v>
      </c>
      <c r="J471" s="5" t="b">
        <v>0</v>
      </c>
      <c r="K471" s="5" t="b">
        <v>0</v>
      </c>
      <c r="L471" s="7">
        <v>0.011</v>
      </c>
      <c r="M471" s="8">
        <v>0.9341</v>
      </c>
      <c r="N471" s="7">
        <v>0.01</v>
      </c>
      <c r="O471" s="8">
        <v>5.15e-10</v>
      </c>
      <c r="P471" s="5" t="b">
        <v>1</v>
      </c>
    </row>
    <row r="472" s="1" customFormat="1" ht="11.25" spans="1:16">
      <c r="A472" s="5">
        <v>470</v>
      </c>
      <c r="B472" s="5" t="s">
        <v>63</v>
      </c>
      <c r="C472" s="6" t="s">
        <v>83</v>
      </c>
      <c r="D472" s="5" t="s">
        <v>1764</v>
      </c>
      <c r="E472" s="7">
        <v>-0.0774</v>
      </c>
      <c r="F472" s="7">
        <v>-0.0097</v>
      </c>
      <c r="G472" s="7">
        <v>0.51</v>
      </c>
      <c r="H472" s="7">
        <v>0.534</v>
      </c>
      <c r="I472" s="5" t="b">
        <v>0</v>
      </c>
      <c r="J472" s="5" t="b">
        <v>0</v>
      </c>
      <c r="K472" s="5" t="b">
        <v>0</v>
      </c>
      <c r="L472" s="7">
        <v>0.0102</v>
      </c>
      <c r="M472" s="8">
        <v>0.344</v>
      </c>
      <c r="N472" s="7">
        <v>0.0092</v>
      </c>
      <c r="O472" s="8">
        <v>2.95e-17</v>
      </c>
      <c r="P472" s="5" t="b">
        <v>1</v>
      </c>
    </row>
    <row r="473" s="1" customFormat="1" ht="11.25" spans="1:16">
      <c r="A473" s="5">
        <v>471</v>
      </c>
      <c r="B473" s="5" t="s">
        <v>63</v>
      </c>
      <c r="C473" s="6" t="s">
        <v>83</v>
      </c>
      <c r="D473" s="5" t="s">
        <v>1814</v>
      </c>
      <c r="E473" s="7">
        <v>0.055</v>
      </c>
      <c r="F473" s="7">
        <v>0.0022</v>
      </c>
      <c r="G473" s="7">
        <v>0.55</v>
      </c>
      <c r="H473" s="7">
        <v>0.5683</v>
      </c>
      <c r="I473" s="5" t="b">
        <v>0</v>
      </c>
      <c r="J473" s="5" t="b">
        <v>0</v>
      </c>
      <c r="K473" s="5" t="b">
        <v>0</v>
      </c>
      <c r="L473" s="7">
        <v>0.0117</v>
      </c>
      <c r="M473" s="8">
        <v>0.8526</v>
      </c>
      <c r="N473" s="7">
        <v>0.0098</v>
      </c>
      <c r="O473" s="8">
        <v>1.69e-8</v>
      </c>
      <c r="P473" s="5" t="b">
        <v>1</v>
      </c>
    </row>
    <row r="474" s="1" customFormat="1" ht="11.25" spans="1:16">
      <c r="A474" s="5">
        <v>472</v>
      </c>
      <c r="B474" s="5" t="s">
        <v>63</v>
      </c>
      <c r="C474" s="6" t="s">
        <v>83</v>
      </c>
      <c r="D474" s="5" t="s">
        <v>264</v>
      </c>
      <c r="E474" s="7">
        <v>0.0785</v>
      </c>
      <c r="F474" s="7">
        <v>0.0195</v>
      </c>
      <c r="G474" s="7">
        <v>0.32</v>
      </c>
      <c r="H474" s="7">
        <v>0.3195</v>
      </c>
      <c r="I474" s="5" t="b">
        <v>0</v>
      </c>
      <c r="J474" s="5" t="b">
        <v>0</v>
      </c>
      <c r="K474" s="5" t="b">
        <v>0</v>
      </c>
      <c r="L474" s="7">
        <v>0.0113</v>
      </c>
      <c r="M474" s="8">
        <v>0.0857</v>
      </c>
      <c r="N474" s="7">
        <v>0.0105</v>
      </c>
      <c r="O474" s="8">
        <v>8.2e-14</v>
      </c>
      <c r="P474" s="5" t="b">
        <v>1</v>
      </c>
    </row>
    <row r="475" s="1" customFormat="1" ht="11.25" spans="1:16">
      <c r="A475" s="5">
        <v>473</v>
      </c>
      <c r="B475" s="5" t="s">
        <v>63</v>
      </c>
      <c r="C475" s="6" t="s">
        <v>83</v>
      </c>
      <c r="D475" s="5" t="s">
        <v>357</v>
      </c>
      <c r="E475" s="7">
        <v>0.08</v>
      </c>
      <c r="F475" s="7">
        <v>0.0134</v>
      </c>
      <c r="G475" s="7">
        <v>0.56</v>
      </c>
      <c r="H475" s="7">
        <v>0.5407</v>
      </c>
      <c r="I475" s="5" t="b">
        <v>0</v>
      </c>
      <c r="J475" s="5" t="b">
        <v>0</v>
      </c>
      <c r="K475" s="5" t="b">
        <v>0</v>
      </c>
      <c r="L475" s="7">
        <v>0.0112</v>
      </c>
      <c r="M475" s="8">
        <v>0.2305</v>
      </c>
      <c r="N475" s="7">
        <v>0.0092</v>
      </c>
      <c r="O475" s="8">
        <v>4.68e-18</v>
      </c>
      <c r="P475" s="5" t="b">
        <v>1</v>
      </c>
    </row>
    <row r="476" s="1" customFormat="1" ht="11.25" spans="1:16">
      <c r="A476" s="5">
        <v>474</v>
      </c>
      <c r="B476" s="5" t="s">
        <v>63</v>
      </c>
      <c r="C476" s="6" t="s">
        <v>83</v>
      </c>
      <c r="D476" s="5" t="s">
        <v>1427</v>
      </c>
      <c r="E476" s="7">
        <v>-0.0628</v>
      </c>
      <c r="F476" s="7">
        <v>-0.0228</v>
      </c>
      <c r="G476" s="7">
        <v>0.55</v>
      </c>
      <c r="H476" s="7">
        <v>0.5444</v>
      </c>
      <c r="I476" s="5" t="b">
        <v>0</v>
      </c>
      <c r="J476" s="5" t="b">
        <v>0</v>
      </c>
      <c r="K476" s="5" t="b">
        <v>0</v>
      </c>
      <c r="L476" s="7">
        <v>0.0108</v>
      </c>
      <c r="M476" s="8">
        <v>0.03525</v>
      </c>
      <c r="N476" s="7">
        <v>0.0097</v>
      </c>
      <c r="O476" s="8">
        <v>9.91e-11</v>
      </c>
      <c r="P476" s="5" t="b">
        <v>1</v>
      </c>
    </row>
    <row r="477" s="1" customFormat="1" ht="11.25" spans="1:16">
      <c r="A477" s="5">
        <v>475</v>
      </c>
      <c r="B477" s="5" t="s">
        <v>63</v>
      </c>
      <c r="C477" s="6" t="s">
        <v>83</v>
      </c>
      <c r="D477" s="5" t="s">
        <v>731</v>
      </c>
      <c r="E477" s="7">
        <v>-0.0949</v>
      </c>
      <c r="F477" s="7">
        <v>-0.0082</v>
      </c>
      <c r="G477" s="7">
        <v>0.2</v>
      </c>
      <c r="H477" s="7">
        <v>0.1969</v>
      </c>
      <c r="I477" s="5" t="b">
        <v>0</v>
      </c>
      <c r="J477" s="5" t="b">
        <v>0</v>
      </c>
      <c r="K477" s="5" t="b">
        <v>0</v>
      </c>
      <c r="L477" s="7">
        <v>0.0129</v>
      </c>
      <c r="M477" s="8">
        <v>0.5265</v>
      </c>
      <c r="N477" s="7">
        <v>0.0116</v>
      </c>
      <c r="O477" s="8">
        <v>2.63e-16</v>
      </c>
      <c r="P477" s="5" t="b">
        <v>1</v>
      </c>
    </row>
    <row r="478" s="1" customFormat="1" ht="11.25" spans="1:16">
      <c r="A478" s="5">
        <v>476</v>
      </c>
      <c r="B478" s="5" t="s">
        <v>63</v>
      </c>
      <c r="C478" s="6" t="s">
        <v>83</v>
      </c>
      <c r="D478" s="5" t="s">
        <v>559</v>
      </c>
      <c r="E478" s="7">
        <v>-0.0719</v>
      </c>
      <c r="F478" s="7">
        <v>-0.0086</v>
      </c>
      <c r="G478" s="7">
        <v>0.59</v>
      </c>
      <c r="H478" s="7">
        <v>0.5883</v>
      </c>
      <c r="I478" s="5" t="b">
        <v>0</v>
      </c>
      <c r="J478" s="5" t="b">
        <v>0</v>
      </c>
      <c r="K478" s="5" t="b">
        <v>0</v>
      </c>
      <c r="L478" s="7">
        <v>0.0114</v>
      </c>
      <c r="M478" s="8">
        <v>0.4482</v>
      </c>
      <c r="N478" s="7">
        <v>0.0098</v>
      </c>
      <c r="O478" s="8">
        <v>2.19e-13</v>
      </c>
      <c r="P478" s="5" t="b">
        <v>1</v>
      </c>
    </row>
    <row r="479" s="1" customFormat="1" ht="11.25" spans="1:16">
      <c r="A479" s="5">
        <v>477</v>
      </c>
      <c r="B479" s="5" t="s">
        <v>63</v>
      </c>
      <c r="C479" s="6" t="s">
        <v>83</v>
      </c>
      <c r="D479" s="5" t="s">
        <v>4062</v>
      </c>
      <c r="E479" s="7">
        <v>-0.0544</v>
      </c>
      <c r="F479" s="7">
        <v>-0.0122</v>
      </c>
      <c r="G479" s="7">
        <v>0.41</v>
      </c>
      <c r="H479" s="7">
        <v>0.4025</v>
      </c>
      <c r="I479" s="5" t="b">
        <v>0</v>
      </c>
      <c r="J479" s="5" t="b">
        <v>0</v>
      </c>
      <c r="K479" s="5" t="b">
        <v>0</v>
      </c>
      <c r="L479" s="7">
        <v>0.0108</v>
      </c>
      <c r="M479" s="8">
        <v>0.2579</v>
      </c>
      <c r="N479" s="7">
        <v>0.0092</v>
      </c>
      <c r="O479" s="8">
        <v>4.14e-9</v>
      </c>
      <c r="P479" s="5" t="b">
        <v>1</v>
      </c>
    </row>
    <row r="480" s="1" customFormat="1" ht="11.25" spans="1:16">
      <c r="A480" s="5">
        <v>478</v>
      </c>
      <c r="B480" s="5" t="s">
        <v>63</v>
      </c>
      <c r="C480" s="6" t="s">
        <v>83</v>
      </c>
      <c r="D480" s="5" t="s">
        <v>1749</v>
      </c>
      <c r="E480" s="7">
        <v>-0.0752</v>
      </c>
      <c r="F480" s="7">
        <v>0.0054</v>
      </c>
      <c r="G480" s="7">
        <v>0.65</v>
      </c>
      <c r="H480" s="7">
        <v>0.6446</v>
      </c>
      <c r="I480" s="5" t="b">
        <v>0</v>
      </c>
      <c r="J480" s="5" t="b">
        <v>1</v>
      </c>
      <c r="K480" s="5" t="b">
        <v>0</v>
      </c>
      <c r="L480" s="7">
        <v>0.0113</v>
      </c>
      <c r="M480" s="8">
        <v>0.6303</v>
      </c>
      <c r="N480" s="7">
        <v>0.0116</v>
      </c>
      <c r="O480" s="8">
        <v>1.03e-10</v>
      </c>
      <c r="P480" s="5" t="b">
        <v>1</v>
      </c>
    </row>
    <row r="481" s="1" customFormat="1" ht="11.25" spans="1:16">
      <c r="A481" s="5">
        <v>479</v>
      </c>
      <c r="B481" s="5" t="s">
        <v>63</v>
      </c>
      <c r="C481" s="6" t="s">
        <v>83</v>
      </c>
      <c r="D481" s="5" t="s">
        <v>248</v>
      </c>
      <c r="E481" s="7">
        <v>-0.2237</v>
      </c>
      <c r="F481" s="7">
        <v>-0.0448</v>
      </c>
      <c r="G481" s="7">
        <v>0.2</v>
      </c>
      <c r="H481" s="7">
        <v>0.1984</v>
      </c>
      <c r="I481" s="5" t="b">
        <v>0</v>
      </c>
      <c r="J481" s="5" t="b">
        <v>0</v>
      </c>
      <c r="K481" s="5" t="b">
        <v>0</v>
      </c>
      <c r="L481" s="7">
        <v>0.0137</v>
      </c>
      <c r="M481" s="8">
        <v>0.001068</v>
      </c>
      <c r="N481" s="7">
        <v>0.0128</v>
      </c>
      <c r="O481" s="8">
        <v>6.38e-69</v>
      </c>
      <c r="P481" s="5" t="b">
        <v>1</v>
      </c>
    </row>
    <row r="482" s="1" customFormat="1" ht="11.25" spans="1:16">
      <c r="A482" s="5">
        <v>480</v>
      </c>
      <c r="B482" s="5" t="s">
        <v>63</v>
      </c>
      <c r="C482" s="6" t="s">
        <v>83</v>
      </c>
      <c r="D482" s="5" t="s">
        <v>229</v>
      </c>
      <c r="E482" s="7">
        <v>-0.1343</v>
      </c>
      <c r="F482" s="7">
        <v>-0.0007</v>
      </c>
      <c r="G482" s="7">
        <v>0.93</v>
      </c>
      <c r="H482" s="7">
        <v>0.9345</v>
      </c>
      <c r="I482" s="5" t="b">
        <v>0</v>
      </c>
      <c r="J482" s="5" t="b">
        <v>1</v>
      </c>
      <c r="K482" s="5" t="b">
        <v>0</v>
      </c>
      <c r="L482" s="7">
        <v>0.0213</v>
      </c>
      <c r="M482" s="8">
        <v>0.9751</v>
      </c>
      <c r="N482" s="7">
        <v>0.0188</v>
      </c>
      <c r="O482" s="8">
        <v>8.99e-13</v>
      </c>
      <c r="P482" s="5" t="b">
        <v>1</v>
      </c>
    </row>
    <row r="483" s="1" customFormat="1" ht="11.25" spans="1:16">
      <c r="A483" s="5">
        <v>481</v>
      </c>
      <c r="B483" s="5" t="s">
        <v>63</v>
      </c>
      <c r="C483" s="6" t="s">
        <v>83</v>
      </c>
      <c r="D483" s="5" t="s">
        <v>4063</v>
      </c>
      <c r="E483" s="7">
        <v>-0.064</v>
      </c>
      <c r="F483" s="7">
        <v>0.0049</v>
      </c>
      <c r="G483" s="7">
        <v>0.51</v>
      </c>
      <c r="H483" s="7">
        <v>0.5101</v>
      </c>
      <c r="I483" s="5" t="b">
        <v>0</v>
      </c>
      <c r="J483" s="5" t="b">
        <v>1</v>
      </c>
      <c r="K483" s="5" t="b">
        <v>1</v>
      </c>
      <c r="L483" s="7">
        <v>0.0122</v>
      </c>
      <c r="M483" s="8">
        <v>0.6866</v>
      </c>
      <c r="N483" s="7">
        <v>0.011</v>
      </c>
      <c r="O483" s="8">
        <v>5.17e-9</v>
      </c>
      <c r="P483" s="5" t="b">
        <v>0</v>
      </c>
    </row>
    <row r="484" s="1" customFormat="1" ht="11.25" spans="1:16">
      <c r="A484" s="5">
        <v>482</v>
      </c>
      <c r="B484" s="5" t="s">
        <v>63</v>
      </c>
      <c r="C484" s="6" t="s">
        <v>83</v>
      </c>
      <c r="D484" s="5" t="s">
        <v>1899</v>
      </c>
      <c r="E484" s="7">
        <v>0.0616</v>
      </c>
      <c r="F484" s="7">
        <v>-0.0156</v>
      </c>
      <c r="G484" s="7">
        <v>0.7</v>
      </c>
      <c r="H484" s="7">
        <v>0.7001</v>
      </c>
      <c r="I484" s="5" t="b">
        <v>0</v>
      </c>
      <c r="J484" s="5" t="b">
        <v>0</v>
      </c>
      <c r="K484" s="5" t="b">
        <v>0</v>
      </c>
      <c r="L484" s="7">
        <v>0.0122</v>
      </c>
      <c r="M484" s="8">
        <v>0.2022</v>
      </c>
      <c r="N484" s="7">
        <v>0.0101</v>
      </c>
      <c r="O484" s="8">
        <v>1.19e-9</v>
      </c>
      <c r="P484" s="5" t="b">
        <v>1</v>
      </c>
    </row>
    <row r="485" s="1" customFormat="1" ht="11.25" spans="1:16">
      <c r="A485" s="5">
        <v>483</v>
      </c>
      <c r="B485" s="5" t="s">
        <v>63</v>
      </c>
      <c r="C485" s="6" t="s">
        <v>83</v>
      </c>
      <c r="D485" s="5" t="s">
        <v>4064</v>
      </c>
      <c r="E485" s="7">
        <v>0.0522</v>
      </c>
      <c r="F485" s="7">
        <v>0.0094</v>
      </c>
      <c r="G485" s="7">
        <v>0.34</v>
      </c>
      <c r="H485" s="7">
        <v>0.326</v>
      </c>
      <c r="I485" s="5" t="b">
        <v>0</v>
      </c>
      <c r="J485" s="5" t="b">
        <v>0</v>
      </c>
      <c r="K485" s="5" t="b">
        <v>0</v>
      </c>
      <c r="L485" s="7">
        <v>0.012</v>
      </c>
      <c r="M485" s="8">
        <v>0.4321</v>
      </c>
      <c r="N485" s="7">
        <v>0.0096</v>
      </c>
      <c r="O485" s="8">
        <v>4.61e-8</v>
      </c>
      <c r="P485" s="5" t="b">
        <v>1</v>
      </c>
    </row>
    <row r="486" s="1" customFormat="1" ht="11.25" spans="1:16">
      <c r="A486" s="5">
        <v>484</v>
      </c>
      <c r="B486" s="5" t="s">
        <v>63</v>
      </c>
      <c r="C486" s="6" t="s">
        <v>84</v>
      </c>
      <c r="D486" s="5" t="s">
        <v>273</v>
      </c>
      <c r="E486" s="7">
        <v>-0.1083</v>
      </c>
      <c r="F486" s="7">
        <v>-0.0399</v>
      </c>
      <c r="G486" s="7">
        <v>0.72</v>
      </c>
      <c r="H486" s="7">
        <v>0.7281</v>
      </c>
      <c r="I486" s="5" t="b">
        <v>0</v>
      </c>
      <c r="J486" s="5" t="b">
        <v>0</v>
      </c>
      <c r="K486" s="5" t="b">
        <v>0</v>
      </c>
      <c r="L486" s="7">
        <v>0.0104</v>
      </c>
      <c r="M486" s="8">
        <v>0.0001226</v>
      </c>
      <c r="N486" s="7">
        <v>0.0102</v>
      </c>
      <c r="O486" s="8">
        <v>2.65e-26</v>
      </c>
      <c r="P486" s="5" t="b">
        <v>1</v>
      </c>
    </row>
    <row r="487" s="1" customFormat="1" ht="11.25" spans="1:16">
      <c r="A487" s="5">
        <v>485</v>
      </c>
      <c r="B487" s="5" t="s">
        <v>63</v>
      </c>
      <c r="C487" s="6" t="s">
        <v>84</v>
      </c>
      <c r="D487" s="5" t="s">
        <v>1759</v>
      </c>
      <c r="E487" s="7">
        <v>0.0788</v>
      </c>
      <c r="F487" s="7">
        <v>-0.0071</v>
      </c>
      <c r="G487" s="7">
        <v>0.38</v>
      </c>
      <c r="H487" s="7">
        <v>0.3896</v>
      </c>
      <c r="I487" s="5" t="b">
        <v>0</v>
      </c>
      <c r="J487" s="5" t="b">
        <v>0</v>
      </c>
      <c r="K487" s="5" t="b">
        <v>0</v>
      </c>
      <c r="L487" s="7">
        <v>0.011</v>
      </c>
      <c r="M487" s="8">
        <v>0.5169</v>
      </c>
      <c r="N487" s="7">
        <v>0.0094</v>
      </c>
      <c r="O487" s="8">
        <v>5.42e-17</v>
      </c>
      <c r="P487" s="5" t="b">
        <v>1</v>
      </c>
    </row>
    <row r="488" s="1" customFormat="1" ht="11.25" spans="1:16">
      <c r="A488" s="5">
        <v>486</v>
      </c>
      <c r="B488" s="5" t="s">
        <v>63</v>
      </c>
      <c r="C488" s="6" t="s">
        <v>84</v>
      </c>
      <c r="D488" s="5" t="s">
        <v>1716</v>
      </c>
      <c r="E488" s="7">
        <v>-0.0674</v>
      </c>
      <c r="F488" s="7">
        <v>-0.0159</v>
      </c>
      <c r="G488" s="7">
        <v>0.3</v>
      </c>
      <c r="H488" s="7">
        <v>0.3067</v>
      </c>
      <c r="I488" s="5" t="b">
        <v>0</v>
      </c>
      <c r="J488" s="5" t="b">
        <v>0</v>
      </c>
      <c r="K488" s="5" t="b">
        <v>0</v>
      </c>
      <c r="L488" s="7">
        <v>0.0113</v>
      </c>
      <c r="M488" s="8">
        <v>0.1615</v>
      </c>
      <c r="N488" s="7">
        <v>0.0119</v>
      </c>
      <c r="O488" s="8">
        <v>1.35e-8</v>
      </c>
      <c r="P488" s="5" t="b">
        <v>1</v>
      </c>
    </row>
    <row r="489" s="1" customFormat="1" ht="11.25" spans="1:16">
      <c r="A489" s="5">
        <v>487</v>
      </c>
      <c r="B489" s="5" t="s">
        <v>63</v>
      </c>
      <c r="C489" s="6" t="s">
        <v>84</v>
      </c>
      <c r="D489" s="5" t="s">
        <v>4060</v>
      </c>
      <c r="E489" s="7">
        <v>0.0931</v>
      </c>
      <c r="F489" s="7">
        <v>-0.013</v>
      </c>
      <c r="G489" s="7">
        <v>0.12</v>
      </c>
      <c r="H489" s="7">
        <v>0.1156</v>
      </c>
      <c r="I489" s="5" t="b">
        <v>0</v>
      </c>
      <c r="J489" s="5" t="b">
        <v>0</v>
      </c>
      <c r="K489" s="5" t="b">
        <v>0</v>
      </c>
      <c r="L489" s="7">
        <v>0.0137</v>
      </c>
      <c r="M489" s="8">
        <v>0.3417</v>
      </c>
      <c r="N489" s="7">
        <v>0.014</v>
      </c>
      <c r="O489" s="8">
        <v>3.09e-11</v>
      </c>
      <c r="P489" s="5" t="b">
        <v>1</v>
      </c>
    </row>
    <row r="490" s="1" customFormat="1" ht="11.25" spans="1:16">
      <c r="A490" s="5">
        <v>488</v>
      </c>
      <c r="B490" s="5" t="s">
        <v>63</v>
      </c>
      <c r="C490" s="6" t="s">
        <v>84</v>
      </c>
      <c r="D490" s="5" t="s">
        <v>1095</v>
      </c>
      <c r="E490" s="7">
        <v>-0.06</v>
      </c>
      <c r="F490" s="7">
        <v>-0.0264</v>
      </c>
      <c r="G490" s="7">
        <v>0.24</v>
      </c>
      <c r="H490" s="7">
        <v>0.2197</v>
      </c>
      <c r="I490" s="5" t="b">
        <v>0</v>
      </c>
      <c r="J490" s="5" t="b">
        <v>0</v>
      </c>
      <c r="K490" s="5" t="b">
        <v>0</v>
      </c>
      <c r="L490" s="7">
        <v>0.0111</v>
      </c>
      <c r="M490" s="8">
        <v>0.0178</v>
      </c>
      <c r="N490" s="7">
        <v>0.0108</v>
      </c>
      <c r="O490" s="8">
        <v>2.74e-8</v>
      </c>
      <c r="P490" s="5" t="b">
        <v>1</v>
      </c>
    </row>
    <row r="491" s="1" customFormat="1" ht="11.25" spans="1:16">
      <c r="A491" s="5">
        <v>489</v>
      </c>
      <c r="B491" s="5" t="s">
        <v>63</v>
      </c>
      <c r="C491" s="6" t="s">
        <v>84</v>
      </c>
      <c r="D491" s="5" t="s">
        <v>1812</v>
      </c>
      <c r="E491" s="7">
        <v>-0.059</v>
      </c>
      <c r="F491" s="7">
        <v>-0.012</v>
      </c>
      <c r="G491" s="7">
        <v>0.31</v>
      </c>
      <c r="H491" s="7">
        <v>0.3178</v>
      </c>
      <c r="I491" s="5" t="b">
        <v>0</v>
      </c>
      <c r="J491" s="5" t="b">
        <v>0</v>
      </c>
      <c r="K491" s="5" t="b">
        <v>0</v>
      </c>
      <c r="L491" s="7">
        <v>0.01</v>
      </c>
      <c r="M491" s="8">
        <v>0.2302</v>
      </c>
      <c r="N491" s="7">
        <v>0.01</v>
      </c>
      <c r="O491" s="8">
        <v>4.21e-9</v>
      </c>
      <c r="P491" s="5" t="b">
        <v>1</v>
      </c>
    </row>
    <row r="492" s="1" customFormat="1" ht="11.25" spans="1:16">
      <c r="A492" s="5">
        <v>490</v>
      </c>
      <c r="B492" s="5" t="s">
        <v>63</v>
      </c>
      <c r="C492" s="6" t="s">
        <v>84</v>
      </c>
      <c r="D492" s="5" t="s">
        <v>1747</v>
      </c>
      <c r="E492" s="7">
        <v>-0.0869</v>
      </c>
      <c r="F492" s="7">
        <v>-0.0193</v>
      </c>
      <c r="G492" s="7">
        <v>0.23</v>
      </c>
      <c r="H492" s="7">
        <v>0.2348</v>
      </c>
      <c r="I492" s="5" t="b">
        <v>0</v>
      </c>
      <c r="J492" s="5" t="b">
        <v>0</v>
      </c>
      <c r="K492" s="5" t="b">
        <v>0</v>
      </c>
      <c r="L492" s="7">
        <v>0.0112</v>
      </c>
      <c r="M492" s="8">
        <v>0.084</v>
      </c>
      <c r="N492" s="7">
        <v>0.011</v>
      </c>
      <c r="O492" s="8">
        <v>2.68e-15</v>
      </c>
      <c r="P492" s="5" t="b">
        <v>1</v>
      </c>
    </row>
    <row r="493" s="1" customFormat="1" ht="11.25" spans="1:16">
      <c r="A493" s="5">
        <v>491</v>
      </c>
      <c r="B493" s="5" t="s">
        <v>63</v>
      </c>
      <c r="C493" s="6" t="s">
        <v>84</v>
      </c>
      <c r="D493" s="5" t="s">
        <v>1381</v>
      </c>
      <c r="E493" s="7">
        <v>-0.1987</v>
      </c>
      <c r="F493" s="7">
        <v>-0.0309</v>
      </c>
      <c r="G493" s="7">
        <v>0.98</v>
      </c>
      <c r="H493" s="7">
        <v>0.9722</v>
      </c>
      <c r="I493" s="5" t="b">
        <v>0</v>
      </c>
      <c r="J493" s="5" t="b">
        <v>1</v>
      </c>
      <c r="K493" s="5" t="b">
        <v>0</v>
      </c>
      <c r="L493" s="7">
        <v>0.0344</v>
      </c>
      <c r="M493" s="8">
        <v>0.3688</v>
      </c>
      <c r="N493" s="7">
        <v>0.0312</v>
      </c>
      <c r="O493" s="8">
        <v>1.8e-10</v>
      </c>
      <c r="P493" s="5" t="b">
        <v>1</v>
      </c>
    </row>
    <row r="494" s="1" customFormat="1" ht="11.25" spans="1:16">
      <c r="A494" s="5">
        <v>492</v>
      </c>
      <c r="B494" s="5" t="s">
        <v>63</v>
      </c>
      <c r="C494" s="6" t="s">
        <v>84</v>
      </c>
      <c r="D494" s="5" t="s">
        <v>4061</v>
      </c>
      <c r="E494" s="7">
        <v>-0.0624</v>
      </c>
      <c r="F494" s="7">
        <v>-0.0009</v>
      </c>
      <c r="G494" s="7">
        <v>0.63</v>
      </c>
      <c r="H494" s="7">
        <v>0.644</v>
      </c>
      <c r="I494" s="5" t="b">
        <v>0</v>
      </c>
      <c r="J494" s="5" t="b">
        <v>0</v>
      </c>
      <c r="K494" s="5" t="b">
        <v>0</v>
      </c>
      <c r="L494" s="7">
        <v>0.01</v>
      </c>
      <c r="M494" s="8">
        <v>0.9266</v>
      </c>
      <c r="N494" s="7">
        <v>0.01</v>
      </c>
      <c r="O494" s="8">
        <v>5.15e-10</v>
      </c>
      <c r="P494" s="5" t="b">
        <v>1</v>
      </c>
    </row>
    <row r="495" s="1" customFormat="1" ht="11.25" spans="1:16">
      <c r="A495" s="5">
        <v>493</v>
      </c>
      <c r="B495" s="5" t="s">
        <v>63</v>
      </c>
      <c r="C495" s="6" t="s">
        <v>84</v>
      </c>
      <c r="D495" s="5" t="s">
        <v>1764</v>
      </c>
      <c r="E495" s="7">
        <v>-0.0774</v>
      </c>
      <c r="F495" s="7">
        <v>-0.0144</v>
      </c>
      <c r="G495" s="7">
        <v>0.51</v>
      </c>
      <c r="H495" s="7">
        <v>0.5292</v>
      </c>
      <c r="I495" s="5" t="b">
        <v>0</v>
      </c>
      <c r="J495" s="5" t="b">
        <v>0</v>
      </c>
      <c r="K495" s="5" t="b">
        <v>0</v>
      </c>
      <c r="L495" s="7">
        <v>0.0094</v>
      </c>
      <c r="M495" s="8">
        <v>0.1245</v>
      </c>
      <c r="N495" s="7">
        <v>0.0092</v>
      </c>
      <c r="O495" s="8">
        <v>2.95e-17</v>
      </c>
      <c r="P495" s="5" t="b">
        <v>1</v>
      </c>
    </row>
    <row r="496" s="1" customFormat="1" ht="11.25" spans="1:16">
      <c r="A496" s="5">
        <v>494</v>
      </c>
      <c r="B496" s="5" t="s">
        <v>63</v>
      </c>
      <c r="C496" s="6" t="s">
        <v>84</v>
      </c>
      <c r="D496" s="5" t="s">
        <v>1814</v>
      </c>
      <c r="E496" s="7">
        <v>0.055</v>
      </c>
      <c r="F496" s="7">
        <v>0.0011</v>
      </c>
      <c r="G496" s="7">
        <v>0.55</v>
      </c>
      <c r="H496" s="7">
        <v>0.5684</v>
      </c>
      <c r="I496" s="5" t="b">
        <v>0</v>
      </c>
      <c r="J496" s="5" t="b">
        <v>0</v>
      </c>
      <c r="K496" s="5" t="b">
        <v>0</v>
      </c>
      <c r="L496" s="7">
        <v>0.0105</v>
      </c>
      <c r="M496" s="8">
        <v>0.9179</v>
      </c>
      <c r="N496" s="7">
        <v>0.0098</v>
      </c>
      <c r="O496" s="8">
        <v>1.69e-8</v>
      </c>
      <c r="P496" s="5" t="b">
        <v>1</v>
      </c>
    </row>
    <row r="497" s="1" customFormat="1" ht="11.25" spans="1:16">
      <c r="A497" s="5">
        <v>495</v>
      </c>
      <c r="B497" s="5" t="s">
        <v>63</v>
      </c>
      <c r="C497" s="6" t="s">
        <v>84</v>
      </c>
      <c r="D497" s="5" t="s">
        <v>264</v>
      </c>
      <c r="E497" s="7">
        <v>0.0785</v>
      </c>
      <c r="F497" s="7">
        <v>0.0473</v>
      </c>
      <c r="G497" s="7">
        <v>0.32</v>
      </c>
      <c r="H497" s="7">
        <v>0.3155</v>
      </c>
      <c r="I497" s="5" t="b">
        <v>0</v>
      </c>
      <c r="J497" s="5" t="b">
        <v>0</v>
      </c>
      <c r="K497" s="5" t="b">
        <v>0</v>
      </c>
      <c r="L497" s="7">
        <v>0.0103</v>
      </c>
      <c r="M497" s="8">
        <v>4.08e-6</v>
      </c>
      <c r="N497" s="7">
        <v>0.0105</v>
      </c>
      <c r="O497" s="8">
        <v>8.2e-14</v>
      </c>
      <c r="P497" s="5" t="b">
        <v>1</v>
      </c>
    </row>
    <row r="498" s="1" customFormat="1" ht="11.25" spans="1:16">
      <c r="A498" s="5">
        <v>496</v>
      </c>
      <c r="B498" s="5" t="s">
        <v>63</v>
      </c>
      <c r="C498" s="6" t="s">
        <v>84</v>
      </c>
      <c r="D498" s="5" t="s">
        <v>357</v>
      </c>
      <c r="E498" s="7">
        <v>0.08</v>
      </c>
      <c r="F498" s="7">
        <v>0.0294</v>
      </c>
      <c r="G498" s="7">
        <v>0.56</v>
      </c>
      <c r="H498" s="7">
        <v>0.5444</v>
      </c>
      <c r="I498" s="5" t="b">
        <v>0</v>
      </c>
      <c r="J498" s="5" t="b">
        <v>0</v>
      </c>
      <c r="K498" s="5" t="b">
        <v>0</v>
      </c>
      <c r="L498" s="7">
        <v>0.0101</v>
      </c>
      <c r="M498" s="8">
        <v>0.003564</v>
      </c>
      <c r="N498" s="7">
        <v>0.0092</v>
      </c>
      <c r="O498" s="8">
        <v>4.68e-18</v>
      </c>
      <c r="P498" s="5" t="b">
        <v>1</v>
      </c>
    </row>
    <row r="499" s="1" customFormat="1" ht="11.25" spans="1:16">
      <c r="A499" s="5">
        <v>497</v>
      </c>
      <c r="B499" s="5" t="s">
        <v>63</v>
      </c>
      <c r="C499" s="6" t="s">
        <v>84</v>
      </c>
      <c r="D499" s="5" t="s">
        <v>1427</v>
      </c>
      <c r="E499" s="7">
        <v>-0.0628</v>
      </c>
      <c r="F499" s="7">
        <v>-0.0256</v>
      </c>
      <c r="G499" s="7">
        <v>0.55</v>
      </c>
      <c r="H499" s="7">
        <v>0.5437</v>
      </c>
      <c r="I499" s="5" t="b">
        <v>0</v>
      </c>
      <c r="J499" s="5" t="b">
        <v>0</v>
      </c>
      <c r="K499" s="5" t="b">
        <v>0</v>
      </c>
      <c r="L499" s="7">
        <v>0.0099</v>
      </c>
      <c r="M499" s="8">
        <v>0.009512</v>
      </c>
      <c r="N499" s="7">
        <v>0.0097</v>
      </c>
      <c r="O499" s="8">
        <v>9.91e-11</v>
      </c>
      <c r="P499" s="5" t="b">
        <v>1</v>
      </c>
    </row>
    <row r="500" s="1" customFormat="1" ht="11.25" spans="1:16">
      <c r="A500" s="5">
        <v>498</v>
      </c>
      <c r="B500" s="5" t="s">
        <v>63</v>
      </c>
      <c r="C500" s="6" t="s">
        <v>84</v>
      </c>
      <c r="D500" s="5" t="s">
        <v>731</v>
      </c>
      <c r="E500" s="7">
        <v>-0.0949</v>
      </c>
      <c r="F500" s="7">
        <v>-0.0241</v>
      </c>
      <c r="G500" s="7">
        <v>0.2</v>
      </c>
      <c r="H500" s="7">
        <v>0.1994</v>
      </c>
      <c r="I500" s="5" t="b">
        <v>0</v>
      </c>
      <c r="J500" s="5" t="b">
        <v>0</v>
      </c>
      <c r="K500" s="5" t="b">
        <v>0</v>
      </c>
      <c r="L500" s="7">
        <v>0.0115</v>
      </c>
      <c r="M500" s="8">
        <v>0.03618</v>
      </c>
      <c r="N500" s="7">
        <v>0.0116</v>
      </c>
      <c r="O500" s="8">
        <v>2.63e-16</v>
      </c>
      <c r="P500" s="5" t="b">
        <v>1</v>
      </c>
    </row>
    <row r="501" s="1" customFormat="1" ht="11.25" spans="1:16">
      <c r="A501" s="5">
        <v>499</v>
      </c>
      <c r="B501" s="5" t="s">
        <v>63</v>
      </c>
      <c r="C501" s="6" t="s">
        <v>84</v>
      </c>
      <c r="D501" s="5" t="s">
        <v>559</v>
      </c>
      <c r="E501" s="7">
        <v>-0.0719</v>
      </c>
      <c r="F501" s="7">
        <v>-0.0435</v>
      </c>
      <c r="G501" s="7">
        <v>0.59</v>
      </c>
      <c r="H501" s="7">
        <v>0.5861</v>
      </c>
      <c r="I501" s="5" t="b">
        <v>0</v>
      </c>
      <c r="J501" s="5" t="b">
        <v>0</v>
      </c>
      <c r="K501" s="5" t="b">
        <v>0</v>
      </c>
      <c r="L501" s="7">
        <v>0.0102</v>
      </c>
      <c r="M501" s="8">
        <v>2.2e-5</v>
      </c>
      <c r="N501" s="7">
        <v>0.0098</v>
      </c>
      <c r="O501" s="8">
        <v>2.19e-13</v>
      </c>
      <c r="P501" s="5" t="b">
        <v>1</v>
      </c>
    </row>
    <row r="502" s="1" customFormat="1" ht="11.25" spans="1:16">
      <c r="A502" s="5">
        <v>500</v>
      </c>
      <c r="B502" s="5" t="s">
        <v>63</v>
      </c>
      <c r="C502" s="6" t="s">
        <v>84</v>
      </c>
      <c r="D502" s="5" t="s">
        <v>4062</v>
      </c>
      <c r="E502" s="7">
        <v>-0.0544</v>
      </c>
      <c r="F502" s="7">
        <v>-0.0208</v>
      </c>
      <c r="G502" s="7">
        <v>0.41</v>
      </c>
      <c r="H502" s="7">
        <v>0.4048</v>
      </c>
      <c r="I502" s="5" t="b">
        <v>0</v>
      </c>
      <c r="J502" s="5" t="b">
        <v>0</v>
      </c>
      <c r="K502" s="5" t="b">
        <v>0</v>
      </c>
      <c r="L502" s="7">
        <v>0.0098</v>
      </c>
      <c r="M502" s="8">
        <v>0.03372</v>
      </c>
      <c r="N502" s="7">
        <v>0.0092</v>
      </c>
      <c r="O502" s="8">
        <v>4.14e-9</v>
      </c>
      <c r="P502" s="5" t="b">
        <v>1</v>
      </c>
    </row>
    <row r="503" s="1" customFormat="1" ht="11.25" spans="1:16">
      <c r="A503" s="5">
        <v>501</v>
      </c>
      <c r="B503" s="5" t="s">
        <v>63</v>
      </c>
      <c r="C503" s="6" t="s">
        <v>84</v>
      </c>
      <c r="D503" s="5" t="s">
        <v>1749</v>
      </c>
      <c r="E503" s="7">
        <v>-0.0752</v>
      </c>
      <c r="F503" s="7">
        <v>-0.0162</v>
      </c>
      <c r="G503" s="7">
        <v>0.65</v>
      </c>
      <c r="H503" s="7">
        <v>0.6463</v>
      </c>
      <c r="I503" s="5" t="b">
        <v>0</v>
      </c>
      <c r="J503" s="5" t="b">
        <v>1</v>
      </c>
      <c r="K503" s="5" t="b">
        <v>0</v>
      </c>
      <c r="L503" s="7">
        <v>0.0109</v>
      </c>
      <c r="M503" s="8">
        <v>0.1385</v>
      </c>
      <c r="N503" s="7">
        <v>0.0116</v>
      </c>
      <c r="O503" s="8">
        <v>1.03e-10</v>
      </c>
      <c r="P503" s="5" t="b">
        <v>1</v>
      </c>
    </row>
    <row r="504" s="1" customFormat="1" ht="11.25" spans="1:16">
      <c r="A504" s="5">
        <v>502</v>
      </c>
      <c r="B504" s="5" t="s">
        <v>63</v>
      </c>
      <c r="C504" s="6" t="s">
        <v>84</v>
      </c>
      <c r="D504" s="5" t="s">
        <v>248</v>
      </c>
      <c r="E504" s="7">
        <v>-0.2237</v>
      </c>
      <c r="F504" s="7">
        <v>-0.0492</v>
      </c>
      <c r="G504" s="7">
        <v>0.2</v>
      </c>
      <c r="H504" s="7">
        <v>0.1986</v>
      </c>
      <c r="I504" s="5" t="b">
        <v>0</v>
      </c>
      <c r="J504" s="5" t="b">
        <v>0</v>
      </c>
      <c r="K504" s="5" t="b">
        <v>0</v>
      </c>
      <c r="L504" s="7">
        <v>0.0121</v>
      </c>
      <c r="M504" s="8">
        <v>4.53e-5</v>
      </c>
      <c r="N504" s="7">
        <v>0.0128</v>
      </c>
      <c r="O504" s="8">
        <v>6.38e-69</v>
      </c>
      <c r="P504" s="5" t="b">
        <v>1</v>
      </c>
    </row>
    <row r="505" s="1" customFormat="1" ht="11.25" spans="1:16">
      <c r="A505" s="5">
        <v>503</v>
      </c>
      <c r="B505" s="5" t="s">
        <v>63</v>
      </c>
      <c r="C505" s="6" t="s">
        <v>84</v>
      </c>
      <c r="D505" s="5" t="s">
        <v>229</v>
      </c>
      <c r="E505" s="7">
        <v>-0.1343</v>
      </c>
      <c r="F505" s="7">
        <v>-0.0171</v>
      </c>
      <c r="G505" s="7">
        <v>0.93</v>
      </c>
      <c r="H505" s="7">
        <v>0.9301</v>
      </c>
      <c r="I505" s="5" t="b">
        <v>0</v>
      </c>
      <c r="J505" s="5" t="b">
        <v>1</v>
      </c>
      <c r="K505" s="5" t="b">
        <v>0</v>
      </c>
      <c r="L505" s="7">
        <v>0.0169</v>
      </c>
      <c r="M505" s="8">
        <v>0.3121</v>
      </c>
      <c r="N505" s="7">
        <v>0.0188</v>
      </c>
      <c r="O505" s="8">
        <v>8.99e-13</v>
      </c>
      <c r="P505" s="5" t="b">
        <v>1</v>
      </c>
    </row>
    <row r="506" s="1" customFormat="1" ht="11.25" spans="1:16">
      <c r="A506" s="5">
        <v>504</v>
      </c>
      <c r="B506" s="5" t="s">
        <v>63</v>
      </c>
      <c r="C506" s="6" t="s">
        <v>84</v>
      </c>
      <c r="D506" s="5" t="s">
        <v>4063</v>
      </c>
      <c r="E506" s="7">
        <v>-0.064</v>
      </c>
      <c r="F506" s="7">
        <v>-0.0107</v>
      </c>
      <c r="G506" s="7">
        <v>0.51</v>
      </c>
      <c r="H506" s="7">
        <v>0.5053</v>
      </c>
      <c r="I506" s="5" t="b">
        <v>0</v>
      </c>
      <c r="J506" s="5" t="b">
        <v>1</v>
      </c>
      <c r="K506" s="5" t="b">
        <v>1</v>
      </c>
      <c r="L506" s="7">
        <v>0.011</v>
      </c>
      <c r="M506" s="8">
        <v>0.33</v>
      </c>
      <c r="N506" s="7">
        <v>0.011</v>
      </c>
      <c r="O506" s="8">
        <v>5.17e-9</v>
      </c>
      <c r="P506" s="5" t="b">
        <v>0</v>
      </c>
    </row>
    <row r="507" s="1" customFormat="1" ht="11.25" spans="1:16">
      <c r="A507" s="5">
        <v>505</v>
      </c>
      <c r="B507" s="5" t="s">
        <v>63</v>
      </c>
      <c r="C507" s="6" t="s">
        <v>84</v>
      </c>
      <c r="D507" s="5" t="s">
        <v>1899</v>
      </c>
      <c r="E507" s="7">
        <v>0.0616</v>
      </c>
      <c r="F507" s="7">
        <v>0.0071</v>
      </c>
      <c r="G507" s="7">
        <v>0.7</v>
      </c>
      <c r="H507" s="7">
        <v>0.7074</v>
      </c>
      <c r="I507" s="5" t="b">
        <v>0</v>
      </c>
      <c r="J507" s="5" t="b">
        <v>0</v>
      </c>
      <c r="K507" s="5" t="b">
        <v>0</v>
      </c>
      <c r="L507" s="7">
        <v>0.0109</v>
      </c>
      <c r="M507" s="8">
        <v>0.5165</v>
      </c>
      <c r="N507" s="7">
        <v>0.0101</v>
      </c>
      <c r="O507" s="8">
        <v>1.19e-9</v>
      </c>
      <c r="P507" s="5" t="b">
        <v>1</v>
      </c>
    </row>
    <row r="508" s="1" customFormat="1" ht="11.25" spans="1:16">
      <c r="A508" s="5">
        <v>506</v>
      </c>
      <c r="B508" s="5" t="s">
        <v>63</v>
      </c>
      <c r="C508" s="6" t="s">
        <v>84</v>
      </c>
      <c r="D508" s="5" t="s">
        <v>4064</v>
      </c>
      <c r="E508" s="7">
        <v>0.0522</v>
      </c>
      <c r="F508" s="7">
        <v>0.0185</v>
      </c>
      <c r="G508" s="7">
        <v>0.34</v>
      </c>
      <c r="H508" s="7">
        <v>0.3302</v>
      </c>
      <c r="I508" s="5" t="b">
        <v>0</v>
      </c>
      <c r="J508" s="5" t="b">
        <v>0</v>
      </c>
      <c r="K508" s="5" t="b">
        <v>0</v>
      </c>
      <c r="L508" s="7">
        <v>0.0107</v>
      </c>
      <c r="M508" s="8">
        <v>0.08473</v>
      </c>
      <c r="N508" s="7">
        <v>0.0096</v>
      </c>
      <c r="O508" s="8">
        <v>4.61e-8</v>
      </c>
      <c r="P508" s="5" t="b">
        <v>1</v>
      </c>
    </row>
    <row r="509" s="1" customFormat="1" ht="11.25" spans="1:16">
      <c r="A509" s="5">
        <v>507</v>
      </c>
      <c r="B509" s="5" t="s">
        <v>63</v>
      </c>
      <c r="C509" s="6" t="s">
        <v>85</v>
      </c>
      <c r="D509" s="5" t="s">
        <v>273</v>
      </c>
      <c r="E509" s="7">
        <v>-0.1083</v>
      </c>
      <c r="F509" s="7">
        <v>0.01</v>
      </c>
      <c r="G509" s="7">
        <v>0.72</v>
      </c>
      <c r="H509" s="7">
        <v>0.7279</v>
      </c>
      <c r="I509" s="5" t="b">
        <v>0</v>
      </c>
      <c r="J509" s="5" t="b">
        <v>0</v>
      </c>
      <c r="K509" s="5" t="b">
        <v>0</v>
      </c>
      <c r="L509" s="7">
        <v>0.0116</v>
      </c>
      <c r="M509" s="8">
        <v>0.3899</v>
      </c>
      <c r="N509" s="7">
        <v>0.0102</v>
      </c>
      <c r="O509" s="8">
        <v>2.65e-26</v>
      </c>
      <c r="P509" s="5" t="b">
        <v>1</v>
      </c>
    </row>
    <row r="510" s="1" customFormat="1" ht="11.25" spans="1:16">
      <c r="A510" s="5">
        <v>508</v>
      </c>
      <c r="B510" s="5" t="s">
        <v>63</v>
      </c>
      <c r="C510" s="6" t="s">
        <v>85</v>
      </c>
      <c r="D510" s="5" t="s">
        <v>1759</v>
      </c>
      <c r="E510" s="7">
        <v>0.0788</v>
      </c>
      <c r="F510" s="7">
        <v>0.0077</v>
      </c>
      <c r="G510" s="7">
        <v>0.38</v>
      </c>
      <c r="H510" s="7">
        <v>0.39</v>
      </c>
      <c r="I510" s="5" t="b">
        <v>0</v>
      </c>
      <c r="J510" s="5" t="b">
        <v>0</v>
      </c>
      <c r="K510" s="5" t="b">
        <v>0</v>
      </c>
      <c r="L510" s="7">
        <v>0.0124</v>
      </c>
      <c r="M510" s="8">
        <v>0.534</v>
      </c>
      <c r="N510" s="7">
        <v>0.0094</v>
      </c>
      <c r="O510" s="8">
        <v>5.42e-17</v>
      </c>
      <c r="P510" s="5" t="b">
        <v>1</v>
      </c>
    </row>
    <row r="511" s="1" customFormat="1" ht="11.25" spans="1:16">
      <c r="A511" s="5">
        <v>509</v>
      </c>
      <c r="B511" s="5" t="s">
        <v>63</v>
      </c>
      <c r="C511" s="6" t="s">
        <v>85</v>
      </c>
      <c r="D511" s="5" t="s">
        <v>1716</v>
      </c>
      <c r="E511" s="7">
        <v>-0.0674</v>
      </c>
      <c r="F511" s="7">
        <v>-0.0123</v>
      </c>
      <c r="G511" s="7">
        <v>0.3</v>
      </c>
      <c r="H511" s="7">
        <v>0.3099</v>
      </c>
      <c r="I511" s="5" t="b">
        <v>0</v>
      </c>
      <c r="J511" s="5" t="b">
        <v>0</v>
      </c>
      <c r="K511" s="5" t="b">
        <v>0</v>
      </c>
      <c r="L511" s="7">
        <v>0.0129</v>
      </c>
      <c r="M511" s="8">
        <v>0.3424</v>
      </c>
      <c r="N511" s="7">
        <v>0.0119</v>
      </c>
      <c r="O511" s="8">
        <v>1.35e-8</v>
      </c>
      <c r="P511" s="5" t="b">
        <v>1</v>
      </c>
    </row>
    <row r="512" s="1" customFormat="1" ht="11.25" spans="1:16">
      <c r="A512" s="5">
        <v>510</v>
      </c>
      <c r="B512" s="5" t="s">
        <v>63</v>
      </c>
      <c r="C512" s="6" t="s">
        <v>85</v>
      </c>
      <c r="D512" s="5" t="s">
        <v>4060</v>
      </c>
      <c r="E512" s="7">
        <v>0.0931</v>
      </c>
      <c r="F512" s="7">
        <v>-0.0336</v>
      </c>
      <c r="G512" s="7">
        <v>0.12</v>
      </c>
      <c r="H512" s="7">
        <v>0.1147</v>
      </c>
      <c r="I512" s="5" t="b">
        <v>0</v>
      </c>
      <c r="J512" s="5" t="b">
        <v>0</v>
      </c>
      <c r="K512" s="5" t="b">
        <v>0</v>
      </c>
      <c r="L512" s="7">
        <v>0.0162</v>
      </c>
      <c r="M512" s="8">
        <v>0.03783</v>
      </c>
      <c r="N512" s="7">
        <v>0.014</v>
      </c>
      <c r="O512" s="8">
        <v>3.09e-11</v>
      </c>
      <c r="P512" s="5" t="b">
        <v>1</v>
      </c>
    </row>
    <row r="513" s="1" customFormat="1" ht="11.25" spans="1:16">
      <c r="A513" s="5">
        <v>511</v>
      </c>
      <c r="B513" s="5" t="s">
        <v>63</v>
      </c>
      <c r="C513" s="6" t="s">
        <v>85</v>
      </c>
      <c r="D513" s="5" t="s">
        <v>1095</v>
      </c>
      <c r="E513" s="7">
        <v>-0.06</v>
      </c>
      <c r="F513" s="7">
        <v>-0.0036</v>
      </c>
      <c r="G513" s="7">
        <v>0.24</v>
      </c>
      <c r="H513" s="7">
        <v>0.2181</v>
      </c>
      <c r="I513" s="5" t="b">
        <v>0</v>
      </c>
      <c r="J513" s="5" t="b">
        <v>0</v>
      </c>
      <c r="K513" s="5" t="b">
        <v>0</v>
      </c>
      <c r="L513" s="7">
        <v>0.0126</v>
      </c>
      <c r="M513" s="8">
        <v>0.7731</v>
      </c>
      <c r="N513" s="7">
        <v>0.0108</v>
      </c>
      <c r="O513" s="8">
        <v>2.74e-8</v>
      </c>
      <c r="P513" s="5" t="b">
        <v>1</v>
      </c>
    </row>
    <row r="514" s="1" customFormat="1" ht="11.25" spans="1:16">
      <c r="A514" s="5">
        <v>512</v>
      </c>
      <c r="B514" s="5" t="s">
        <v>63</v>
      </c>
      <c r="C514" s="6" t="s">
        <v>85</v>
      </c>
      <c r="D514" s="5" t="s">
        <v>1812</v>
      </c>
      <c r="E514" s="7">
        <v>-0.059</v>
      </c>
      <c r="F514" s="7">
        <v>0.0025</v>
      </c>
      <c r="G514" s="7">
        <v>0.31</v>
      </c>
      <c r="H514" s="7">
        <v>0.3186</v>
      </c>
      <c r="I514" s="5" t="b">
        <v>0</v>
      </c>
      <c r="J514" s="5" t="b">
        <v>0</v>
      </c>
      <c r="K514" s="5" t="b">
        <v>0</v>
      </c>
      <c r="L514" s="7">
        <v>0.0111</v>
      </c>
      <c r="M514" s="8">
        <v>0.8251</v>
      </c>
      <c r="N514" s="7">
        <v>0.01</v>
      </c>
      <c r="O514" s="8">
        <v>4.21e-9</v>
      </c>
      <c r="P514" s="5" t="b">
        <v>1</v>
      </c>
    </row>
    <row r="515" s="1" customFormat="1" ht="11.25" spans="1:16">
      <c r="A515" s="5">
        <v>513</v>
      </c>
      <c r="B515" s="5" t="s">
        <v>63</v>
      </c>
      <c r="C515" s="6" t="s">
        <v>85</v>
      </c>
      <c r="D515" s="5" t="s">
        <v>1747</v>
      </c>
      <c r="E515" s="7">
        <v>-0.0869</v>
      </c>
      <c r="F515" s="7">
        <v>0.0155</v>
      </c>
      <c r="G515" s="7">
        <v>0.23</v>
      </c>
      <c r="H515" s="7">
        <v>0.2358</v>
      </c>
      <c r="I515" s="5" t="b">
        <v>0</v>
      </c>
      <c r="J515" s="5" t="b">
        <v>0</v>
      </c>
      <c r="K515" s="5" t="b">
        <v>0</v>
      </c>
      <c r="L515" s="7">
        <v>0.0126</v>
      </c>
      <c r="M515" s="8">
        <v>0.2187</v>
      </c>
      <c r="N515" s="7">
        <v>0.011</v>
      </c>
      <c r="O515" s="8">
        <v>2.68e-15</v>
      </c>
      <c r="P515" s="5" t="b">
        <v>1</v>
      </c>
    </row>
    <row r="516" s="1" customFormat="1" ht="11.25" spans="1:16">
      <c r="A516" s="5">
        <v>514</v>
      </c>
      <c r="B516" s="5" t="s">
        <v>63</v>
      </c>
      <c r="C516" s="6" t="s">
        <v>85</v>
      </c>
      <c r="D516" s="5" t="s">
        <v>1381</v>
      </c>
      <c r="E516" s="7">
        <v>-0.1987</v>
      </c>
      <c r="F516" s="7">
        <v>0.0251</v>
      </c>
      <c r="G516" s="7">
        <v>0.98</v>
      </c>
      <c r="H516" s="7">
        <v>0.9725</v>
      </c>
      <c r="I516" s="5" t="b">
        <v>0</v>
      </c>
      <c r="J516" s="5" t="b">
        <v>1</v>
      </c>
      <c r="K516" s="5" t="b">
        <v>0</v>
      </c>
      <c r="L516" s="7">
        <v>0.035</v>
      </c>
      <c r="M516" s="8">
        <v>0.4733</v>
      </c>
      <c r="N516" s="7">
        <v>0.0312</v>
      </c>
      <c r="O516" s="8">
        <v>1.8e-10</v>
      </c>
      <c r="P516" s="5" t="b">
        <v>1</v>
      </c>
    </row>
    <row r="517" s="1" customFormat="1" ht="11.25" spans="1:16">
      <c r="A517" s="5">
        <v>515</v>
      </c>
      <c r="B517" s="5" t="s">
        <v>63</v>
      </c>
      <c r="C517" s="6" t="s">
        <v>85</v>
      </c>
      <c r="D517" s="5" t="s">
        <v>4061</v>
      </c>
      <c r="E517" s="7">
        <v>-0.0624</v>
      </c>
      <c r="F517" s="7">
        <v>-0.0106</v>
      </c>
      <c r="G517" s="7">
        <v>0.63</v>
      </c>
      <c r="H517" s="7">
        <v>0.6452</v>
      </c>
      <c r="I517" s="5" t="b">
        <v>0</v>
      </c>
      <c r="J517" s="5" t="b">
        <v>0</v>
      </c>
      <c r="K517" s="5" t="b">
        <v>0</v>
      </c>
      <c r="L517" s="7">
        <v>0.0111</v>
      </c>
      <c r="M517" s="8">
        <v>0.3384</v>
      </c>
      <c r="N517" s="7">
        <v>0.01</v>
      </c>
      <c r="O517" s="8">
        <v>5.15e-10</v>
      </c>
      <c r="P517" s="5" t="b">
        <v>1</v>
      </c>
    </row>
    <row r="518" s="1" customFormat="1" ht="11.25" spans="1:16">
      <c r="A518" s="5">
        <v>516</v>
      </c>
      <c r="B518" s="5" t="s">
        <v>63</v>
      </c>
      <c r="C518" s="6" t="s">
        <v>85</v>
      </c>
      <c r="D518" s="5" t="s">
        <v>1764</v>
      </c>
      <c r="E518" s="7">
        <v>-0.0774</v>
      </c>
      <c r="F518" s="7">
        <v>0.0004</v>
      </c>
      <c r="G518" s="7">
        <v>0.51</v>
      </c>
      <c r="H518" s="7">
        <v>0.5344</v>
      </c>
      <c r="I518" s="5" t="b">
        <v>0</v>
      </c>
      <c r="J518" s="5" t="b">
        <v>0</v>
      </c>
      <c r="K518" s="5" t="b">
        <v>0</v>
      </c>
      <c r="L518" s="7">
        <v>0.0103</v>
      </c>
      <c r="M518" s="8">
        <v>0.9655</v>
      </c>
      <c r="N518" s="7">
        <v>0.0092</v>
      </c>
      <c r="O518" s="8">
        <v>2.95e-17</v>
      </c>
      <c r="P518" s="5" t="b">
        <v>1</v>
      </c>
    </row>
    <row r="519" s="1" customFormat="1" ht="11.25" spans="1:16">
      <c r="A519" s="5">
        <v>517</v>
      </c>
      <c r="B519" s="5" t="s">
        <v>63</v>
      </c>
      <c r="C519" s="6" t="s">
        <v>85</v>
      </c>
      <c r="D519" s="5" t="s">
        <v>1814</v>
      </c>
      <c r="E519" s="7">
        <v>0.055</v>
      </c>
      <c r="F519" s="7">
        <v>-0.0172</v>
      </c>
      <c r="G519" s="7">
        <v>0.55</v>
      </c>
      <c r="H519" s="7">
        <v>0.5681</v>
      </c>
      <c r="I519" s="5" t="b">
        <v>0</v>
      </c>
      <c r="J519" s="5" t="b">
        <v>0</v>
      </c>
      <c r="K519" s="5" t="b">
        <v>0</v>
      </c>
      <c r="L519" s="7">
        <v>0.0119</v>
      </c>
      <c r="M519" s="8">
        <v>0.1474</v>
      </c>
      <c r="N519" s="7">
        <v>0.0098</v>
      </c>
      <c r="O519" s="8">
        <v>1.69e-8</v>
      </c>
      <c r="P519" s="5" t="b">
        <v>1</v>
      </c>
    </row>
    <row r="520" s="1" customFormat="1" ht="11.25" spans="1:16">
      <c r="A520" s="5">
        <v>518</v>
      </c>
      <c r="B520" s="5" t="s">
        <v>63</v>
      </c>
      <c r="C520" s="6" t="s">
        <v>85</v>
      </c>
      <c r="D520" s="5" t="s">
        <v>264</v>
      </c>
      <c r="E520" s="7">
        <v>0.0785</v>
      </c>
      <c r="F520" s="7">
        <v>-0.0024</v>
      </c>
      <c r="G520" s="7">
        <v>0.32</v>
      </c>
      <c r="H520" s="7">
        <v>0.3189</v>
      </c>
      <c r="I520" s="5" t="b">
        <v>0</v>
      </c>
      <c r="J520" s="5" t="b">
        <v>0</v>
      </c>
      <c r="K520" s="5" t="b">
        <v>0</v>
      </c>
      <c r="L520" s="7">
        <v>0.0114</v>
      </c>
      <c r="M520" s="8">
        <v>0.8332</v>
      </c>
      <c r="N520" s="7">
        <v>0.0105</v>
      </c>
      <c r="O520" s="8">
        <v>8.2e-14</v>
      </c>
      <c r="P520" s="5" t="b">
        <v>1</v>
      </c>
    </row>
    <row r="521" s="1" customFormat="1" ht="11.25" spans="1:16">
      <c r="A521" s="5">
        <v>519</v>
      </c>
      <c r="B521" s="5" t="s">
        <v>63</v>
      </c>
      <c r="C521" s="6" t="s">
        <v>85</v>
      </c>
      <c r="D521" s="5" t="s">
        <v>357</v>
      </c>
      <c r="E521" s="7">
        <v>0.08</v>
      </c>
      <c r="F521" s="7">
        <v>0.0058</v>
      </c>
      <c r="G521" s="7">
        <v>0.56</v>
      </c>
      <c r="H521" s="7">
        <v>0.5402</v>
      </c>
      <c r="I521" s="5" t="b">
        <v>0</v>
      </c>
      <c r="J521" s="5" t="b">
        <v>0</v>
      </c>
      <c r="K521" s="5" t="b">
        <v>0</v>
      </c>
      <c r="L521" s="7">
        <v>0.0113</v>
      </c>
      <c r="M521" s="8">
        <v>0.609</v>
      </c>
      <c r="N521" s="7">
        <v>0.0092</v>
      </c>
      <c r="O521" s="8">
        <v>4.68e-18</v>
      </c>
      <c r="P521" s="5" t="b">
        <v>1</v>
      </c>
    </row>
    <row r="522" s="1" customFormat="1" ht="11.25" spans="1:16">
      <c r="A522" s="5">
        <v>520</v>
      </c>
      <c r="B522" s="5" t="s">
        <v>63</v>
      </c>
      <c r="C522" s="6" t="s">
        <v>85</v>
      </c>
      <c r="D522" s="5" t="s">
        <v>1427</v>
      </c>
      <c r="E522" s="7">
        <v>-0.0628</v>
      </c>
      <c r="F522" s="7">
        <v>-0.0036</v>
      </c>
      <c r="G522" s="7">
        <v>0.55</v>
      </c>
      <c r="H522" s="7">
        <v>0.5435</v>
      </c>
      <c r="I522" s="5" t="b">
        <v>0</v>
      </c>
      <c r="J522" s="5" t="b">
        <v>0</v>
      </c>
      <c r="K522" s="5" t="b">
        <v>0</v>
      </c>
      <c r="L522" s="7">
        <v>0.011</v>
      </c>
      <c r="M522" s="8">
        <v>0.7399</v>
      </c>
      <c r="N522" s="7">
        <v>0.0097</v>
      </c>
      <c r="O522" s="8">
        <v>9.91e-11</v>
      </c>
      <c r="P522" s="5" t="b">
        <v>1</v>
      </c>
    </row>
    <row r="523" s="1" customFormat="1" ht="11.25" spans="1:16">
      <c r="A523" s="5">
        <v>521</v>
      </c>
      <c r="B523" s="5" t="s">
        <v>63</v>
      </c>
      <c r="C523" s="6" t="s">
        <v>85</v>
      </c>
      <c r="D523" s="5" t="s">
        <v>731</v>
      </c>
      <c r="E523" s="7">
        <v>-0.0949</v>
      </c>
      <c r="F523" s="7">
        <v>-0.0168</v>
      </c>
      <c r="G523" s="7">
        <v>0.2</v>
      </c>
      <c r="H523" s="7">
        <v>0.1973</v>
      </c>
      <c r="I523" s="5" t="b">
        <v>0</v>
      </c>
      <c r="J523" s="5" t="b">
        <v>0</v>
      </c>
      <c r="K523" s="5" t="b">
        <v>0</v>
      </c>
      <c r="L523" s="7">
        <v>0.013</v>
      </c>
      <c r="M523" s="8">
        <v>0.1961</v>
      </c>
      <c r="N523" s="7">
        <v>0.0116</v>
      </c>
      <c r="O523" s="8">
        <v>2.63e-16</v>
      </c>
      <c r="P523" s="5" t="b">
        <v>1</v>
      </c>
    </row>
    <row r="524" s="1" customFormat="1" ht="11.25" spans="1:16">
      <c r="A524" s="5">
        <v>522</v>
      </c>
      <c r="B524" s="5" t="s">
        <v>63</v>
      </c>
      <c r="C524" s="6" t="s">
        <v>85</v>
      </c>
      <c r="D524" s="5" t="s">
        <v>559</v>
      </c>
      <c r="E524" s="7">
        <v>-0.0719</v>
      </c>
      <c r="F524" s="7">
        <v>-0.0213</v>
      </c>
      <c r="G524" s="7">
        <v>0.59</v>
      </c>
      <c r="H524" s="7">
        <v>0.5884</v>
      </c>
      <c r="I524" s="5" t="b">
        <v>0</v>
      </c>
      <c r="J524" s="5" t="b">
        <v>0</v>
      </c>
      <c r="K524" s="5" t="b">
        <v>0</v>
      </c>
      <c r="L524" s="7">
        <v>0.0115</v>
      </c>
      <c r="M524" s="8">
        <v>0.06352</v>
      </c>
      <c r="N524" s="7">
        <v>0.0098</v>
      </c>
      <c r="O524" s="8">
        <v>2.19e-13</v>
      </c>
      <c r="P524" s="5" t="b">
        <v>1</v>
      </c>
    </row>
    <row r="525" s="1" customFormat="1" ht="11.25" spans="1:16">
      <c r="A525" s="5">
        <v>523</v>
      </c>
      <c r="B525" s="5" t="s">
        <v>63</v>
      </c>
      <c r="C525" s="6" t="s">
        <v>85</v>
      </c>
      <c r="D525" s="5" t="s">
        <v>4062</v>
      </c>
      <c r="E525" s="7">
        <v>-0.0544</v>
      </c>
      <c r="F525" s="7">
        <v>-0.0144</v>
      </c>
      <c r="G525" s="7">
        <v>0.41</v>
      </c>
      <c r="H525" s="7">
        <v>0.4026</v>
      </c>
      <c r="I525" s="5" t="b">
        <v>0</v>
      </c>
      <c r="J525" s="5" t="b">
        <v>0</v>
      </c>
      <c r="K525" s="5" t="b">
        <v>0</v>
      </c>
      <c r="L525" s="7">
        <v>0.0109</v>
      </c>
      <c r="M525" s="8">
        <v>0.1868</v>
      </c>
      <c r="N525" s="7">
        <v>0.0092</v>
      </c>
      <c r="O525" s="8">
        <v>4.14e-9</v>
      </c>
      <c r="P525" s="5" t="b">
        <v>1</v>
      </c>
    </row>
    <row r="526" s="1" customFormat="1" ht="11.25" spans="1:16">
      <c r="A526" s="5">
        <v>524</v>
      </c>
      <c r="B526" s="5" t="s">
        <v>63</v>
      </c>
      <c r="C526" s="6" t="s">
        <v>85</v>
      </c>
      <c r="D526" s="5" t="s">
        <v>1749</v>
      </c>
      <c r="E526" s="7">
        <v>-0.0752</v>
      </c>
      <c r="F526" s="7">
        <v>0.0154</v>
      </c>
      <c r="G526" s="7">
        <v>0.65</v>
      </c>
      <c r="H526" s="7">
        <v>0.6447</v>
      </c>
      <c r="I526" s="5" t="b">
        <v>0</v>
      </c>
      <c r="J526" s="5" t="b">
        <v>1</v>
      </c>
      <c r="K526" s="5" t="b">
        <v>0</v>
      </c>
      <c r="L526" s="7">
        <v>0.0113</v>
      </c>
      <c r="M526" s="8">
        <v>0.1748</v>
      </c>
      <c r="N526" s="7">
        <v>0.0116</v>
      </c>
      <c r="O526" s="8">
        <v>1.03e-10</v>
      </c>
      <c r="P526" s="5" t="b">
        <v>1</v>
      </c>
    </row>
    <row r="527" s="1" customFormat="1" ht="11.25" spans="1:16">
      <c r="A527" s="5">
        <v>525</v>
      </c>
      <c r="B527" s="5" t="s">
        <v>63</v>
      </c>
      <c r="C527" s="6" t="s">
        <v>85</v>
      </c>
      <c r="D527" s="5" t="s">
        <v>248</v>
      </c>
      <c r="E527" s="7">
        <v>-0.2237</v>
      </c>
      <c r="F527" s="7">
        <v>0.0145</v>
      </c>
      <c r="G527" s="7">
        <v>0.2</v>
      </c>
      <c r="H527" s="7">
        <v>0.1987</v>
      </c>
      <c r="I527" s="5" t="b">
        <v>0</v>
      </c>
      <c r="J527" s="5" t="b">
        <v>0</v>
      </c>
      <c r="K527" s="5" t="b">
        <v>0</v>
      </c>
      <c r="L527" s="7">
        <v>0.0138</v>
      </c>
      <c r="M527" s="8">
        <v>0.2941</v>
      </c>
      <c r="N527" s="7">
        <v>0.0128</v>
      </c>
      <c r="O527" s="8">
        <v>6.38e-69</v>
      </c>
      <c r="P527" s="5" t="b">
        <v>1</v>
      </c>
    </row>
    <row r="528" s="1" customFormat="1" ht="11.25" spans="1:16">
      <c r="A528" s="5">
        <v>526</v>
      </c>
      <c r="B528" s="5" t="s">
        <v>63</v>
      </c>
      <c r="C528" s="6" t="s">
        <v>85</v>
      </c>
      <c r="D528" s="5" t="s">
        <v>229</v>
      </c>
      <c r="E528" s="7">
        <v>-0.1343</v>
      </c>
      <c r="F528" s="7">
        <v>0.0209</v>
      </c>
      <c r="G528" s="7">
        <v>0.93</v>
      </c>
      <c r="H528" s="7">
        <v>0.9343</v>
      </c>
      <c r="I528" s="5" t="b">
        <v>0</v>
      </c>
      <c r="J528" s="5" t="b">
        <v>1</v>
      </c>
      <c r="K528" s="5" t="b">
        <v>0</v>
      </c>
      <c r="L528" s="7">
        <v>0.0215</v>
      </c>
      <c r="M528" s="8">
        <v>0.3304</v>
      </c>
      <c r="N528" s="7">
        <v>0.0188</v>
      </c>
      <c r="O528" s="8">
        <v>8.99e-13</v>
      </c>
      <c r="P528" s="5" t="b">
        <v>1</v>
      </c>
    </row>
    <row r="529" s="1" customFormat="1" ht="11.25" spans="1:16">
      <c r="A529" s="5">
        <v>527</v>
      </c>
      <c r="B529" s="5" t="s">
        <v>63</v>
      </c>
      <c r="C529" s="6" t="s">
        <v>85</v>
      </c>
      <c r="D529" s="5" t="s">
        <v>4063</v>
      </c>
      <c r="E529" s="7">
        <v>-0.064</v>
      </c>
      <c r="F529" s="7">
        <v>-0.0145</v>
      </c>
      <c r="G529" s="7">
        <v>0.51</v>
      </c>
      <c r="H529" s="7">
        <v>0.51</v>
      </c>
      <c r="I529" s="5" t="b">
        <v>0</v>
      </c>
      <c r="J529" s="5" t="b">
        <v>1</v>
      </c>
      <c r="K529" s="5" t="b">
        <v>1</v>
      </c>
      <c r="L529" s="7">
        <v>0.0124</v>
      </c>
      <c r="M529" s="8">
        <v>0.2413</v>
      </c>
      <c r="N529" s="7">
        <v>0.011</v>
      </c>
      <c r="O529" s="8">
        <v>5.17e-9</v>
      </c>
      <c r="P529" s="5" t="b">
        <v>0</v>
      </c>
    </row>
    <row r="530" s="1" customFormat="1" ht="11.25" spans="1:16">
      <c r="A530" s="5">
        <v>528</v>
      </c>
      <c r="B530" s="5" t="s">
        <v>63</v>
      </c>
      <c r="C530" s="6" t="s">
        <v>85</v>
      </c>
      <c r="D530" s="5" t="s">
        <v>1899</v>
      </c>
      <c r="E530" s="7">
        <v>0.0616</v>
      </c>
      <c r="F530" s="7">
        <v>0.0093</v>
      </c>
      <c r="G530" s="7">
        <v>0.7</v>
      </c>
      <c r="H530" s="7">
        <v>0.6998</v>
      </c>
      <c r="I530" s="5" t="b">
        <v>0</v>
      </c>
      <c r="J530" s="5" t="b">
        <v>0</v>
      </c>
      <c r="K530" s="5" t="b">
        <v>0</v>
      </c>
      <c r="L530" s="7">
        <v>0.0123</v>
      </c>
      <c r="M530" s="8">
        <v>0.4532</v>
      </c>
      <c r="N530" s="7">
        <v>0.0101</v>
      </c>
      <c r="O530" s="8">
        <v>1.19e-9</v>
      </c>
      <c r="P530" s="5" t="b">
        <v>1</v>
      </c>
    </row>
    <row r="531" s="1" customFormat="1" ht="11.25" spans="1:16">
      <c r="A531" s="5">
        <v>529</v>
      </c>
      <c r="B531" s="5" t="s">
        <v>63</v>
      </c>
      <c r="C531" s="6" t="s">
        <v>85</v>
      </c>
      <c r="D531" s="5" t="s">
        <v>4064</v>
      </c>
      <c r="E531" s="7">
        <v>0.0522</v>
      </c>
      <c r="F531" s="7">
        <v>0.0029</v>
      </c>
      <c r="G531" s="7">
        <v>0.34</v>
      </c>
      <c r="H531" s="7">
        <v>0.326</v>
      </c>
      <c r="I531" s="5" t="b">
        <v>0</v>
      </c>
      <c r="J531" s="5" t="b">
        <v>0</v>
      </c>
      <c r="K531" s="5" t="b">
        <v>0</v>
      </c>
      <c r="L531" s="7">
        <v>0.0121</v>
      </c>
      <c r="M531" s="8">
        <v>0.8103</v>
      </c>
      <c r="N531" s="7">
        <v>0.0096</v>
      </c>
      <c r="O531" s="8">
        <v>4.61e-8</v>
      </c>
      <c r="P531" s="5" t="b">
        <v>1</v>
      </c>
    </row>
    <row r="532" s="1" customFormat="1" ht="11.25" spans="1:16">
      <c r="A532" s="5">
        <v>530</v>
      </c>
      <c r="B532" s="5" t="s">
        <v>63</v>
      </c>
      <c r="C532" s="6" t="s">
        <v>86</v>
      </c>
      <c r="D532" s="5" t="s">
        <v>273</v>
      </c>
      <c r="E532" s="7">
        <v>-0.1083</v>
      </c>
      <c r="F532" s="7">
        <v>0.0047</v>
      </c>
      <c r="G532" s="7">
        <v>0.72</v>
      </c>
      <c r="H532" s="7">
        <v>0.7279</v>
      </c>
      <c r="I532" s="5" t="b">
        <v>0</v>
      </c>
      <c r="J532" s="5" t="b">
        <v>0</v>
      </c>
      <c r="K532" s="5" t="b">
        <v>0</v>
      </c>
      <c r="L532" s="7">
        <v>0.0115</v>
      </c>
      <c r="M532" s="8">
        <v>0.6856</v>
      </c>
      <c r="N532" s="7">
        <v>0.0102</v>
      </c>
      <c r="O532" s="8">
        <v>2.65e-26</v>
      </c>
      <c r="P532" s="5" t="b">
        <v>1</v>
      </c>
    </row>
    <row r="533" s="1" customFormat="1" ht="11.25" spans="1:16">
      <c r="A533" s="5">
        <v>531</v>
      </c>
      <c r="B533" s="5" t="s">
        <v>63</v>
      </c>
      <c r="C533" s="6" t="s">
        <v>86</v>
      </c>
      <c r="D533" s="5" t="s">
        <v>1759</v>
      </c>
      <c r="E533" s="7">
        <v>0.0788</v>
      </c>
      <c r="F533" s="7">
        <v>-0.0013</v>
      </c>
      <c r="G533" s="7">
        <v>0.38</v>
      </c>
      <c r="H533" s="7">
        <v>0.3899</v>
      </c>
      <c r="I533" s="5" t="b">
        <v>0</v>
      </c>
      <c r="J533" s="5" t="b">
        <v>0</v>
      </c>
      <c r="K533" s="5" t="b">
        <v>0</v>
      </c>
      <c r="L533" s="7">
        <v>0.0124</v>
      </c>
      <c r="M533" s="8">
        <v>0.9138</v>
      </c>
      <c r="N533" s="7">
        <v>0.0094</v>
      </c>
      <c r="O533" s="8">
        <v>5.42e-17</v>
      </c>
      <c r="P533" s="5" t="b">
        <v>1</v>
      </c>
    </row>
    <row r="534" s="1" customFormat="1" ht="11.25" spans="1:16">
      <c r="A534" s="5">
        <v>532</v>
      </c>
      <c r="B534" s="5" t="s">
        <v>63</v>
      </c>
      <c r="C534" s="6" t="s">
        <v>86</v>
      </c>
      <c r="D534" s="5" t="s">
        <v>1716</v>
      </c>
      <c r="E534" s="7">
        <v>-0.0674</v>
      </c>
      <c r="F534" s="7">
        <v>-0.0071</v>
      </c>
      <c r="G534" s="7">
        <v>0.3</v>
      </c>
      <c r="H534" s="7">
        <v>0.3104</v>
      </c>
      <c r="I534" s="5" t="b">
        <v>0</v>
      </c>
      <c r="J534" s="5" t="b">
        <v>0</v>
      </c>
      <c r="K534" s="5" t="b">
        <v>0</v>
      </c>
      <c r="L534" s="7">
        <v>0.0128</v>
      </c>
      <c r="M534" s="8">
        <v>0.5772</v>
      </c>
      <c r="N534" s="7">
        <v>0.0119</v>
      </c>
      <c r="O534" s="8">
        <v>1.35e-8</v>
      </c>
      <c r="P534" s="5" t="b">
        <v>1</v>
      </c>
    </row>
    <row r="535" s="1" customFormat="1" ht="11.25" spans="1:16">
      <c r="A535" s="5">
        <v>533</v>
      </c>
      <c r="B535" s="5" t="s">
        <v>63</v>
      </c>
      <c r="C535" s="6" t="s">
        <v>86</v>
      </c>
      <c r="D535" s="5" t="s">
        <v>4060</v>
      </c>
      <c r="E535" s="7">
        <v>0.0931</v>
      </c>
      <c r="F535" s="7">
        <v>-0.014</v>
      </c>
      <c r="G535" s="7">
        <v>0.12</v>
      </c>
      <c r="H535" s="7">
        <v>0.1145</v>
      </c>
      <c r="I535" s="5" t="b">
        <v>0</v>
      </c>
      <c r="J535" s="5" t="b">
        <v>0</v>
      </c>
      <c r="K535" s="5" t="b">
        <v>0</v>
      </c>
      <c r="L535" s="7">
        <v>0.0161</v>
      </c>
      <c r="M535" s="8">
        <v>0.384</v>
      </c>
      <c r="N535" s="7">
        <v>0.014</v>
      </c>
      <c r="O535" s="8">
        <v>3.09e-11</v>
      </c>
      <c r="P535" s="5" t="b">
        <v>1</v>
      </c>
    </row>
    <row r="536" s="1" customFormat="1" ht="11.25" spans="1:16">
      <c r="A536" s="5">
        <v>534</v>
      </c>
      <c r="B536" s="5" t="s">
        <v>63</v>
      </c>
      <c r="C536" s="6" t="s">
        <v>86</v>
      </c>
      <c r="D536" s="5" t="s">
        <v>1095</v>
      </c>
      <c r="E536" s="7">
        <v>-0.06</v>
      </c>
      <c r="F536" s="7">
        <v>-0.0022</v>
      </c>
      <c r="G536" s="7">
        <v>0.24</v>
      </c>
      <c r="H536" s="7">
        <v>0.2181</v>
      </c>
      <c r="I536" s="5" t="b">
        <v>0</v>
      </c>
      <c r="J536" s="5" t="b">
        <v>0</v>
      </c>
      <c r="K536" s="5" t="b">
        <v>0</v>
      </c>
      <c r="L536" s="7">
        <v>0.0125</v>
      </c>
      <c r="M536" s="8">
        <v>0.8584</v>
      </c>
      <c r="N536" s="7">
        <v>0.0108</v>
      </c>
      <c r="O536" s="8">
        <v>2.74e-8</v>
      </c>
      <c r="P536" s="5" t="b">
        <v>1</v>
      </c>
    </row>
    <row r="537" s="1" customFormat="1" ht="11.25" spans="1:16">
      <c r="A537" s="5">
        <v>535</v>
      </c>
      <c r="B537" s="5" t="s">
        <v>63</v>
      </c>
      <c r="C537" s="6" t="s">
        <v>86</v>
      </c>
      <c r="D537" s="5" t="s">
        <v>1812</v>
      </c>
      <c r="E537" s="7">
        <v>-0.059</v>
      </c>
      <c r="F537" s="7">
        <v>0.006</v>
      </c>
      <c r="G537" s="7">
        <v>0.31</v>
      </c>
      <c r="H537" s="7">
        <v>0.3182</v>
      </c>
      <c r="I537" s="5" t="b">
        <v>0</v>
      </c>
      <c r="J537" s="5" t="b">
        <v>0</v>
      </c>
      <c r="K537" s="5" t="b">
        <v>0</v>
      </c>
      <c r="L537" s="7">
        <v>0.011</v>
      </c>
      <c r="M537" s="8">
        <v>0.5869</v>
      </c>
      <c r="N537" s="7">
        <v>0.01</v>
      </c>
      <c r="O537" s="8">
        <v>4.21e-9</v>
      </c>
      <c r="P537" s="5" t="b">
        <v>1</v>
      </c>
    </row>
    <row r="538" s="1" customFormat="1" ht="11.25" spans="1:16">
      <c r="A538" s="5">
        <v>536</v>
      </c>
      <c r="B538" s="5" t="s">
        <v>63</v>
      </c>
      <c r="C538" s="6" t="s">
        <v>86</v>
      </c>
      <c r="D538" s="5" t="s">
        <v>1747</v>
      </c>
      <c r="E538" s="7">
        <v>-0.0869</v>
      </c>
      <c r="F538" s="7">
        <v>-0.0116</v>
      </c>
      <c r="G538" s="7">
        <v>0.23</v>
      </c>
      <c r="H538" s="7">
        <v>0.2362</v>
      </c>
      <c r="I538" s="5" t="b">
        <v>0</v>
      </c>
      <c r="J538" s="5" t="b">
        <v>0</v>
      </c>
      <c r="K538" s="5" t="b">
        <v>0</v>
      </c>
      <c r="L538" s="7">
        <v>0.0125</v>
      </c>
      <c r="M538" s="8">
        <v>0.3551</v>
      </c>
      <c r="N538" s="7">
        <v>0.011</v>
      </c>
      <c r="O538" s="8">
        <v>2.68e-15</v>
      </c>
      <c r="P538" s="5" t="b">
        <v>1</v>
      </c>
    </row>
    <row r="539" s="1" customFormat="1" ht="11.25" spans="1:16">
      <c r="A539" s="5">
        <v>537</v>
      </c>
      <c r="B539" s="5" t="s">
        <v>63</v>
      </c>
      <c r="C539" s="6" t="s">
        <v>86</v>
      </c>
      <c r="D539" s="5" t="s">
        <v>1381</v>
      </c>
      <c r="E539" s="7">
        <v>-0.1987</v>
      </c>
      <c r="F539" s="7">
        <v>-0.0554</v>
      </c>
      <c r="G539" s="7">
        <v>0.98</v>
      </c>
      <c r="H539" s="7">
        <v>0.9726</v>
      </c>
      <c r="I539" s="5" t="b">
        <v>0</v>
      </c>
      <c r="J539" s="5" t="b">
        <v>1</v>
      </c>
      <c r="K539" s="5" t="b">
        <v>0</v>
      </c>
      <c r="L539" s="7">
        <v>0.0348</v>
      </c>
      <c r="M539" s="8">
        <v>0.1115</v>
      </c>
      <c r="N539" s="7">
        <v>0.0312</v>
      </c>
      <c r="O539" s="8">
        <v>1.8e-10</v>
      </c>
      <c r="P539" s="5" t="b">
        <v>1</v>
      </c>
    </row>
    <row r="540" s="1" customFormat="1" ht="11.25" spans="1:16">
      <c r="A540" s="5">
        <v>538</v>
      </c>
      <c r="B540" s="5" t="s">
        <v>63</v>
      </c>
      <c r="C540" s="6" t="s">
        <v>86</v>
      </c>
      <c r="D540" s="5" t="s">
        <v>4061</v>
      </c>
      <c r="E540" s="7">
        <v>-0.0624</v>
      </c>
      <c r="F540" s="7">
        <v>-0.0131</v>
      </c>
      <c r="G540" s="7">
        <v>0.63</v>
      </c>
      <c r="H540" s="7">
        <v>0.6451</v>
      </c>
      <c r="I540" s="5" t="b">
        <v>0</v>
      </c>
      <c r="J540" s="5" t="b">
        <v>0</v>
      </c>
      <c r="K540" s="5" t="b">
        <v>0</v>
      </c>
      <c r="L540" s="7">
        <v>0.011</v>
      </c>
      <c r="M540" s="8">
        <v>0.234</v>
      </c>
      <c r="N540" s="7">
        <v>0.01</v>
      </c>
      <c r="O540" s="8">
        <v>5.15e-10</v>
      </c>
      <c r="P540" s="5" t="b">
        <v>1</v>
      </c>
    </row>
    <row r="541" s="1" customFormat="1" ht="11.25" spans="1:16">
      <c r="A541" s="5">
        <v>539</v>
      </c>
      <c r="B541" s="5" t="s">
        <v>63</v>
      </c>
      <c r="C541" s="6" t="s">
        <v>86</v>
      </c>
      <c r="D541" s="5" t="s">
        <v>1764</v>
      </c>
      <c r="E541" s="7">
        <v>-0.0774</v>
      </c>
      <c r="F541" s="7">
        <v>-0.0048</v>
      </c>
      <c r="G541" s="7">
        <v>0.51</v>
      </c>
      <c r="H541" s="7">
        <v>0.5342</v>
      </c>
      <c r="I541" s="5" t="b">
        <v>0</v>
      </c>
      <c r="J541" s="5" t="b">
        <v>0</v>
      </c>
      <c r="K541" s="5" t="b">
        <v>0</v>
      </c>
      <c r="L541" s="7">
        <v>0.0103</v>
      </c>
      <c r="M541" s="8">
        <v>0.6407</v>
      </c>
      <c r="N541" s="7">
        <v>0.0092</v>
      </c>
      <c r="O541" s="8">
        <v>2.95e-17</v>
      </c>
      <c r="P541" s="5" t="b">
        <v>1</v>
      </c>
    </row>
    <row r="542" s="1" customFormat="1" ht="11.25" spans="1:16">
      <c r="A542" s="5">
        <v>540</v>
      </c>
      <c r="B542" s="5" t="s">
        <v>63</v>
      </c>
      <c r="C542" s="6" t="s">
        <v>86</v>
      </c>
      <c r="D542" s="5" t="s">
        <v>1814</v>
      </c>
      <c r="E542" s="7">
        <v>0.055</v>
      </c>
      <c r="F542" s="7">
        <v>0.0093</v>
      </c>
      <c r="G542" s="7">
        <v>0.55</v>
      </c>
      <c r="H542" s="7">
        <v>0.5683</v>
      </c>
      <c r="I542" s="5" t="b">
        <v>0</v>
      </c>
      <c r="J542" s="5" t="b">
        <v>0</v>
      </c>
      <c r="K542" s="5" t="b">
        <v>0</v>
      </c>
      <c r="L542" s="7">
        <v>0.0117</v>
      </c>
      <c r="M542" s="8">
        <v>0.4266</v>
      </c>
      <c r="N542" s="7">
        <v>0.0098</v>
      </c>
      <c r="O542" s="8">
        <v>1.69e-8</v>
      </c>
      <c r="P542" s="5" t="b">
        <v>1</v>
      </c>
    </row>
    <row r="543" s="1" customFormat="1" ht="11.25" spans="1:16">
      <c r="A543" s="5">
        <v>541</v>
      </c>
      <c r="B543" s="5" t="s">
        <v>63</v>
      </c>
      <c r="C543" s="6" t="s">
        <v>86</v>
      </c>
      <c r="D543" s="5" t="s">
        <v>264</v>
      </c>
      <c r="E543" s="7">
        <v>0.0785</v>
      </c>
      <c r="F543" s="7">
        <v>0.0207</v>
      </c>
      <c r="G543" s="7">
        <v>0.32</v>
      </c>
      <c r="H543" s="7">
        <v>0.3193</v>
      </c>
      <c r="I543" s="5" t="b">
        <v>0</v>
      </c>
      <c r="J543" s="5" t="b">
        <v>0</v>
      </c>
      <c r="K543" s="5" t="b">
        <v>0</v>
      </c>
      <c r="L543" s="7">
        <v>0.0113</v>
      </c>
      <c r="M543" s="8">
        <v>0.06769</v>
      </c>
      <c r="N543" s="7">
        <v>0.0105</v>
      </c>
      <c r="O543" s="8">
        <v>8.2e-14</v>
      </c>
      <c r="P543" s="5" t="b">
        <v>1</v>
      </c>
    </row>
    <row r="544" s="1" customFormat="1" ht="11.25" spans="1:16">
      <c r="A544" s="5">
        <v>542</v>
      </c>
      <c r="B544" s="5" t="s">
        <v>63</v>
      </c>
      <c r="C544" s="6" t="s">
        <v>86</v>
      </c>
      <c r="D544" s="5" t="s">
        <v>357</v>
      </c>
      <c r="E544" s="7">
        <v>0.08</v>
      </c>
      <c r="F544" s="7">
        <v>0.0059</v>
      </c>
      <c r="G544" s="7">
        <v>0.56</v>
      </c>
      <c r="H544" s="7">
        <v>0.5406</v>
      </c>
      <c r="I544" s="5" t="b">
        <v>0</v>
      </c>
      <c r="J544" s="5" t="b">
        <v>0</v>
      </c>
      <c r="K544" s="5" t="b">
        <v>0</v>
      </c>
      <c r="L544" s="7">
        <v>0.0112</v>
      </c>
      <c r="M544" s="8">
        <v>0.5947</v>
      </c>
      <c r="N544" s="7">
        <v>0.0092</v>
      </c>
      <c r="O544" s="8">
        <v>4.68e-18</v>
      </c>
      <c r="P544" s="5" t="b">
        <v>1</v>
      </c>
    </row>
    <row r="545" s="1" customFormat="1" ht="11.25" spans="1:16">
      <c r="A545" s="5">
        <v>543</v>
      </c>
      <c r="B545" s="5" t="s">
        <v>63</v>
      </c>
      <c r="C545" s="6" t="s">
        <v>86</v>
      </c>
      <c r="D545" s="5" t="s">
        <v>1427</v>
      </c>
      <c r="E545" s="7">
        <v>-0.0628</v>
      </c>
      <c r="F545" s="7">
        <v>0.0044</v>
      </c>
      <c r="G545" s="7">
        <v>0.55</v>
      </c>
      <c r="H545" s="7">
        <v>0.5441</v>
      </c>
      <c r="I545" s="5" t="b">
        <v>0</v>
      </c>
      <c r="J545" s="5" t="b">
        <v>0</v>
      </c>
      <c r="K545" s="5" t="b">
        <v>0</v>
      </c>
      <c r="L545" s="7">
        <v>0.0109</v>
      </c>
      <c r="M545" s="8">
        <v>0.6834</v>
      </c>
      <c r="N545" s="7">
        <v>0.0097</v>
      </c>
      <c r="O545" s="8">
        <v>9.91e-11</v>
      </c>
      <c r="P545" s="5" t="b">
        <v>1</v>
      </c>
    </row>
    <row r="546" s="1" customFormat="1" ht="11.25" spans="1:16">
      <c r="A546" s="5">
        <v>544</v>
      </c>
      <c r="B546" s="5" t="s">
        <v>63</v>
      </c>
      <c r="C546" s="6" t="s">
        <v>86</v>
      </c>
      <c r="D546" s="5" t="s">
        <v>731</v>
      </c>
      <c r="E546" s="7">
        <v>-0.0949</v>
      </c>
      <c r="F546" s="7">
        <v>0.0163</v>
      </c>
      <c r="G546" s="7">
        <v>0.2</v>
      </c>
      <c r="H546" s="7">
        <v>0.197</v>
      </c>
      <c r="I546" s="5" t="b">
        <v>0</v>
      </c>
      <c r="J546" s="5" t="b">
        <v>0</v>
      </c>
      <c r="K546" s="5" t="b">
        <v>0</v>
      </c>
      <c r="L546" s="7">
        <v>0.0129</v>
      </c>
      <c r="M546" s="8">
        <v>0.2062</v>
      </c>
      <c r="N546" s="7">
        <v>0.0116</v>
      </c>
      <c r="O546" s="8">
        <v>2.63e-16</v>
      </c>
      <c r="P546" s="5" t="b">
        <v>1</v>
      </c>
    </row>
    <row r="547" s="1" customFormat="1" ht="11.25" spans="1:16">
      <c r="A547" s="5">
        <v>545</v>
      </c>
      <c r="B547" s="5" t="s">
        <v>63</v>
      </c>
      <c r="C547" s="6" t="s">
        <v>86</v>
      </c>
      <c r="D547" s="5" t="s">
        <v>559</v>
      </c>
      <c r="E547" s="7">
        <v>-0.0719</v>
      </c>
      <c r="F547" s="7">
        <v>-0.029</v>
      </c>
      <c r="G547" s="7">
        <v>0.59</v>
      </c>
      <c r="H547" s="7">
        <v>0.5883</v>
      </c>
      <c r="I547" s="5" t="b">
        <v>0</v>
      </c>
      <c r="J547" s="5" t="b">
        <v>0</v>
      </c>
      <c r="K547" s="5" t="b">
        <v>0</v>
      </c>
      <c r="L547" s="7">
        <v>0.0114</v>
      </c>
      <c r="M547" s="8">
        <v>0.01075</v>
      </c>
      <c r="N547" s="7">
        <v>0.0098</v>
      </c>
      <c r="O547" s="8">
        <v>2.19e-13</v>
      </c>
      <c r="P547" s="5" t="b">
        <v>1</v>
      </c>
    </row>
    <row r="548" s="1" customFormat="1" ht="11.25" spans="1:16">
      <c r="A548" s="5">
        <v>546</v>
      </c>
      <c r="B548" s="5" t="s">
        <v>63</v>
      </c>
      <c r="C548" s="6" t="s">
        <v>86</v>
      </c>
      <c r="D548" s="5" t="s">
        <v>4062</v>
      </c>
      <c r="E548" s="7">
        <v>-0.0544</v>
      </c>
      <c r="F548" s="7">
        <v>-0.0178</v>
      </c>
      <c r="G548" s="7">
        <v>0.41</v>
      </c>
      <c r="H548" s="7">
        <v>0.4025</v>
      </c>
      <c r="I548" s="5" t="b">
        <v>0</v>
      </c>
      <c r="J548" s="5" t="b">
        <v>0</v>
      </c>
      <c r="K548" s="5" t="b">
        <v>0</v>
      </c>
      <c r="L548" s="7">
        <v>0.0108</v>
      </c>
      <c r="M548" s="8">
        <v>0.09839</v>
      </c>
      <c r="N548" s="7">
        <v>0.0092</v>
      </c>
      <c r="O548" s="8">
        <v>4.14e-9</v>
      </c>
      <c r="P548" s="5" t="b">
        <v>1</v>
      </c>
    </row>
    <row r="549" s="1" customFormat="1" ht="11.25" spans="1:16">
      <c r="A549" s="5">
        <v>547</v>
      </c>
      <c r="B549" s="5" t="s">
        <v>63</v>
      </c>
      <c r="C549" s="6" t="s">
        <v>86</v>
      </c>
      <c r="D549" s="5" t="s">
        <v>1749</v>
      </c>
      <c r="E549" s="7">
        <v>-0.0752</v>
      </c>
      <c r="F549" s="7">
        <v>0.003</v>
      </c>
      <c r="G549" s="7">
        <v>0.65</v>
      </c>
      <c r="H549" s="7">
        <v>0.6446</v>
      </c>
      <c r="I549" s="5" t="b">
        <v>0</v>
      </c>
      <c r="J549" s="5" t="b">
        <v>1</v>
      </c>
      <c r="K549" s="5" t="b">
        <v>0</v>
      </c>
      <c r="L549" s="7">
        <v>0.0113</v>
      </c>
      <c r="M549" s="8">
        <v>0.7872</v>
      </c>
      <c r="N549" s="7">
        <v>0.0116</v>
      </c>
      <c r="O549" s="8">
        <v>1.03e-10</v>
      </c>
      <c r="P549" s="5" t="b">
        <v>1</v>
      </c>
    </row>
    <row r="550" s="1" customFormat="1" ht="11.25" spans="1:16">
      <c r="A550" s="5">
        <v>548</v>
      </c>
      <c r="B550" s="5" t="s">
        <v>63</v>
      </c>
      <c r="C550" s="6" t="s">
        <v>86</v>
      </c>
      <c r="D550" s="5" t="s">
        <v>248</v>
      </c>
      <c r="E550" s="7">
        <v>-0.2237</v>
      </c>
      <c r="F550" s="7">
        <v>0.006</v>
      </c>
      <c r="G550" s="7">
        <v>0.2</v>
      </c>
      <c r="H550" s="7">
        <v>0.1984</v>
      </c>
      <c r="I550" s="5" t="b">
        <v>0</v>
      </c>
      <c r="J550" s="5" t="b">
        <v>0</v>
      </c>
      <c r="K550" s="5" t="b">
        <v>0</v>
      </c>
      <c r="L550" s="7">
        <v>0.0137</v>
      </c>
      <c r="M550" s="8">
        <v>0.6642</v>
      </c>
      <c r="N550" s="7">
        <v>0.0128</v>
      </c>
      <c r="O550" s="8">
        <v>6.38e-69</v>
      </c>
      <c r="P550" s="5" t="b">
        <v>1</v>
      </c>
    </row>
    <row r="551" s="1" customFormat="1" ht="11.25" spans="1:16">
      <c r="A551" s="5">
        <v>549</v>
      </c>
      <c r="B551" s="5" t="s">
        <v>63</v>
      </c>
      <c r="C551" s="6" t="s">
        <v>86</v>
      </c>
      <c r="D551" s="5" t="s">
        <v>229</v>
      </c>
      <c r="E551" s="7">
        <v>-0.1343</v>
      </c>
      <c r="F551" s="7">
        <v>-0.0124</v>
      </c>
      <c r="G551" s="7">
        <v>0.93</v>
      </c>
      <c r="H551" s="7">
        <v>0.9344</v>
      </c>
      <c r="I551" s="5" t="b">
        <v>0</v>
      </c>
      <c r="J551" s="5" t="b">
        <v>1</v>
      </c>
      <c r="K551" s="5" t="b">
        <v>0</v>
      </c>
      <c r="L551" s="7">
        <v>0.0214</v>
      </c>
      <c r="M551" s="8">
        <v>0.5618</v>
      </c>
      <c r="N551" s="7">
        <v>0.0188</v>
      </c>
      <c r="O551" s="8">
        <v>8.99e-13</v>
      </c>
      <c r="P551" s="5" t="b">
        <v>1</v>
      </c>
    </row>
    <row r="552" s="1" customFormat="1" ht="11.25" spans="1:16">
      <c r="A552" s="5">
        <v>550</v>
      </c>
      <c r="B552" s="5" t="s">
        <v>63</v>
      </c>
      <c r="C552" s="6" t="s">
        <v>86</v>
      </c>
      <c r="D552" s="5" t="s">
        <v>4063</v>
      </c>
      <c r="E552" s="7">
        <v>-0.064</v>
      </c>
      <c r="F552" s="7">
        <v>-0.0188</v>
      </c>
      <c r="G552" s="7">
        <v>0.51</v>
      </c>
      <c r="H552" s="7">
        <v>0.5102</v>
      </c>
      <c r="I552" s="5" t="b">
        <v>0</v>
      </c>
      <c r="J552" s="5" t="b">
        <v>1</v>
      </c>
      <c r="K552" s="5" t="b">
        <v>1</v>
      </c>
      <c r="L552" s="7">
        <v>0.0123</v>
      </c>
      <c r="M552" s="8">
        <v>0.126</v>
      </c>
      <c r="N552" s="7">
        <v>0.011</v>
      </c>
      <c r="O552" s="8">
        <v>5.17e-9</v>
      </c>
      <c r="P552" s="5" t="b">
        <v>0</v>
      </c>
    </row>
    <row r="553" s="1" customFormat="1" ht="11.25" spans="1:16">
      <c r="A553" s="5">
        <v>551</v>
      </c>
      <c r="B553" s="5" t="s">
        <v>63</v>
      </c>
      <c r="C553" s="6" t="s">
        <v>86</v>
      </c>
      <c r="D553" s="5" t="s">
        <v>1899</v>
      </c>
      <c r="E553" s="7">
        <v>0.0616</v>
      </c>
      <c r="F553" s="7">
        <v>-0.0031</v>
      </c>
      <c r="G553" s="7">
        <v>0.7</v>
      </c>
      <c r="H553" s="7">
        <v>0.7</v>
      </c>
      <c r="I553" s="5" t="b">
        <v>0</v>
      </c>
      <c r="J553" s="5" t="b">
        <v>0</v>
      </c>
      <c r="K553" s="5" t="b">
        <v>0</v>
      </c>
      <c r="L553" s="7">
        <v>0.0122</v>
      </c>
      <c r="M553" s="8">
        <v>0.8023</v>
      </c>
      <c r="N553" s="7">
        <v>0.0101</v>
      </c>
      <c r="O553" s="8">
        <v>1.19e-9</v>
      </c>
      <c r="P553" s="5" t="b">
        <v>1</v>
      </c>
    </row>
    <row r="554" s="1" customFormat="1" ht="11.25" spans="1:16">
      <c r="A554" s="5">
        <v>552</v>
      </c>
      <c r="B554" s="5" t="s">
        <v>63</v>
      </c>
      <c r="C554" s="6" t="s">
        <v>86</v>
      </c>
      <c r="D554" s="5" t="s">
        <v>4064</v>
      </c>
      <c r="E554" s="7">
        <v>0.0522</v>
      </c>
      <c r="F554" s="7">
        <v>0.0258</v>
      </c>
      <c r="G554" s="7">
        <v>0.34</v>
      </c>
      <c r="H554" s="7">
        <v>0.326</v>
      </c>
      <c r="I554" s="5" t="b">
        <v>0</v>
      </c>
      <c r="J554" s="5" t="b">
        <v>0</v>
      </c>
      <c r="K554" s="5" t="b">
        <v>0</v>
      </c>
      <c r="L554" s="7">
        <v>0.012</v>
      </c>
      <c r="M554" s="8">
        <v>0.03149</v>
      </c>
      <c r="N554" s="7">
        <v>0.0096</v>
      </c>
      <c r="O554" s="8">
        <v>4.61e-8</v>
      </c>
      <c r="P554" s="5" t="b">
        <v>1</v>
      </c>
    </row>
    <row r="555" s="1" customFormat="1" ht="11.25" spans="1:16">
      <c r="A555" s="5">
        <v>553</v>
      </c>
      <c r="B555" s="5" t="s">
        <v>63</v>
      </c>
      <c r="C555" s="6" t="s">
        <v>87</v>
      </c>
      <c r="D555" s="5" t="s">
        <v>273</v>
      </c>
      <c r="E555" s="7">
        <v>-0.1083</v>
      </c>
      <c r="F555" s="7">
        <v>-0.0215</v>
      </c>
      <c r="G555" s="7">
        <v>0.72</v>
      </c>
      <c r="H555" s="7">
        <v>0.7274</v>
      </c>
      <c r="I555" s="5" t="b">
        <v>0</v>
      </c>
      <c r="J555" s="5" t="b">
        <v>0</v>
      </c>
      <c r="K555" s="5" t="b">
        <v>0</v>
      </c>
      <c r="L555" s="7">
        <v>0.0123</v>
      </c>
      <c r="M555" s="8">
        <v>0.07947</v>
      </c>
      <c r="N555" s="7">
        <v>0.0102</v>
      </c>
      <c r="O555" s="8">
        <v>2.65e-26</v>
      </c>
      <c r="P555" s="5" t="b">
        <v>1</v>
      </c>
    </row>
    <row r="556" s="1" customFormat="1" ht="11.25" spans="1:16">
      <c r="A556" s="5">
        <v>554</v>
      </c>
      <c r="B556" s="5" t="s">
        <v>63</v>
      </c>
      <c r="C556" s="6" t="s">
        <v>87</v>
      </c>
      <c r="D556" s="5" t="s">
        <v>1759</v>
      </c>
      <c r="E556" s="7">
        <v>0.0788</v>
      </c>
      <c r="F556" s="7">
        <v>0.0078</v>
      </c>
      <c r="G556" s="7">
        <v>0.38</v>
      </c>
      <c r="H556" s="7">
        <v>0.3889</v>
      </c>
      <c r="I556" s="5" t="b">
        <v>0</v>
      </c>
      <c r="J556" s="5" t="b">
        <v>0</v>
      </c>
      <c r="K556" s="5" t="b">
        <v>0</v>
      </c>
      <c r="L556" s="7">
        <v>0.0136</v>
      </c>
      <c r="M556" s="8">
        <v>0.5674</v>
      </c>
      <c r="N556" s="7">
        <v>0.0094</v>
      </c>
      <c r="O556" s="8">
        <v>5.42e-17</v>
      </c>
      <c r="P556" s="5" t="b">
        <v>1</v>
      </c>
    </row>
    <row r="557" s="1" customFormat="1" ht="11.25" spans="1:16">
      <c r="A557" s="5">
        <v>555</v>
      </c>
      <c r="B557" s="5" t="s">
        <v>63</v>
      </c>
      <c r="C557" s="6" t="s">
        <v>87</v>
      </c>
      <c r="D557" s="5" t="s">
        <v>1716</v>
      </c>
      <c r="E557" s="7">
        <v>-0.0674</v>
      </c>
      <c r="F557" s="7">
        <v>-0.0068</v>
      </c>
      <c r="G557" s="7">
        <v>0.3</v>
      </c>
      <c r="H557" s="7">
        <v>0.3112</v>
      </c>
      <c r="I557" s="5" t="b">
        <v>0</v>
      </c>
      <c r="J557" s="5" t="b">
        <v>0</v>
      </c>
      <c r="K557" s="5" t="b">
        <v>0</v>
      </c>
      <c r="L557" s="7">
        <v>0.0139</v>
      </c>
      <c r="M557" s="8">
        <v>0.6257</v>
      </c>
      <c r="N557" s="7">
        <v>0.0119</v>
      </c>
      <c r="O557" s="8">
        <v>1.35e-8</v>
      </c>
      <c r="P557" s="5" t="b">
        <v>1</v>
      </c>
    </row>
    <row r="558" s="1" customFormat="1" ht="11.25" spans="1:16">
      <c r="A558" s="5">
        <v>556</v>
      </c>
      <c r="B558" s="5" t="s">
        <v>63</v>
      </c>
      <c r="C558" s="6" t="s">
        <v>87</v>
      </c>
      <c r="D558" s="5" t="s">
        <v>4060</v>
      </c>
      <c r="E558" s="7">
        <v>0.0931</v>
      </c>
      <c r="F558" s="7">
        <v>0.0146</v>
      </c>
      <c r="G558" s="7">
        <v>0.12</v>
      </c>
      <c r="H558" s="7">
        <v>0.113</v>
      </c>
      <c r="I558" s="5" t="b">
        <v>0</v>
      </c>
      <c r="J558" s="5" t="b">
        <v>0</v>
      </c>
      <c r="K558" s="5" t="b">
        <v>0</v>
      </c>
      <c r="L558" s="7">
        <v>0.0173</v>
      </c>
      <c r="M558" s="8">
        <v>0.3978</v>
      </c>
      <c r="N558" s="7">
        <v>0.014</v>
      </c>
      <c r="O558" s="8">
        <v>3.09e-11</v>
      </c>
      <c r="P558" s="5" t="b">
        <v>1</v>
      </c>
    </row>
    <row r="559" s="1" customFormat="1" ht="11.25" spans="1:16">
      <c r="A559" s="5">
        <v>557</v>
      </c>
      <c r="B559" s="5" t="s">
        <v>63</v>
      </c>
      <c r="C559" s="6" t="s">
        <v>87</v>
      </c>
      <c r="D559" s="5" t="s">
        <v>1095</v>
      </c>
      <c r="E559" s="7">
        <v>-0.06</v>
      </c>
      <c r="F559" s="7">
        <v>-0.0275</v>
      </c>
      <c r="G559" s="7">
        <v>0.24</v>
      </c>
      <c r="H559" s="7">
        <v>0.2197</v>
      </c>
      <c r="I559" s="5" t="b">
        <v>0</v>
      </c>
      <c r="J559" s="5" t="b">
        <v>0</v>
      </c>
      <c r="K559" s="5" t="b">
        <v>0</v>
      </c>
      <c r="L559" s="7">
        <v>0.0133</v>
      </c>
      <c r="M559" s="8">
        <v>0.03868</v>
      </c>
      <c r="N559" s="7">
        <v>0.0108</v>
      </c>
      <c r="O559" s="8">
        <v>2.74e-8</v>
      </c>
      <c r="P559" s="5" t="b">
        <v>1</v>
      </c>
    </row>
    <row r="560" s="1" customFormat="1" ht="11.25" spans="1:16">
      <c r="A560" s="5">
        <v>558</v>
      </c>
      <c r="B560" s="5" t="s">
        <v>63</v>
      </c>
      <c r="C560" s="6" t="s">
        <v>87</v>
      </c>
      <c r="D560" s="5" t="s">
        <v>1812</v>
      </c>
      <c r="E560" s="7">
        <v>-0.059</v>
      </c>
      <c r="F560" s="7">
        <v>0.0028</v>
      </c>
      <c r="G560" s="7">
        <v>0.31</v>
      </c>
      <c r="H560" s="7">
        <v>0.3118</v>
      </c>
      <c r="I560" s="5" t="b">
        <v>0</v>
      </c>
      <c r="J560" s="5" t="b">
        <v>0</v>
      </c>
      <c r="K560" s="5" t="b">
        <v>0</v>
      </c>
      <c r="L560" s="7">
        <v>0.0118</v>
      </c>
      <c r="M560" s="8">
        <v>0.8157</v>
      </c>
      <c r="N560" s="7">
        <v>0.01</v>
      </c>
      <c r="O560" s="8">
        <v>4.21e-9</v>
      </c>
      <c r="P560" s="5" t="b">
        <v>1</v>
      </c>
    </row>
    <row r="561" s="1" customFormat="1" ht="11.25" spans="1:16">
      <c r="A561" s="5">
        <v>559</v>
      </c>
      <c r="B561" s="5" t="s">
        <v>63</v>
      </c>
      <c r="C561" s="6" t="s">
        <v>87</v>
      </c>
      <c r="D561" s="5" t="s">
        <v>1747</v>
      </c>
      <c r="E561" s="7">
        <v>-0.0869</v>
      </c>
      <c r="F561" s="7">
        <v>-0.009</v>
      </c>
      <c r="G561" s="7">
        <v>0.23</v>
      </c>
      <c r="H561" s="7">
        <v>0.237</v>
      </c>
      <c r="I561" s="5" t="b">
        <v>0</v>
      </c>
      <c r="J561" s="5" t="b">
        <v>0</v>
      </c>
      <c r="K561" s="5" t="b">
        <v>0</v>
      </c>
      <c r="L561" s="7">
        <v>0.0134</v>
      </c>
      <c r="M561" s="8">
        <v>0.5053</v>
      </c>
      <c r="N561" s="7">
        <v>0.011</v>
      </c>
      <c r="O561" s="8">
        <v>2.68e-15</v>
      </c>
      <c r="P561" s="5" t="b">
        <v>1</v>
      </c>
    </row>
    <row r="562" s="1" customFormat="1" ht="11.25" spans="1:16">
      <c r="A562" s="5">
        <v>560</v>
      </c>
      <c r="B562" s="5" t="s">
        <v>63</v>
      </c>
      <c r="C562" s="6" t="s">
        <v>87</v>
      </c>
      <c r="D562" s="5" t="s">
        <v>1381</v>
      </c>
      <c r="E562" s="7">
        <v>-0.1987</v>
      </c>
      <c r="F562" s="7">
        <v>-0.0078</v>
      </c>
      <c r="G562" s="7">
        <v>0.98</v>
      </c>
      <c r="H562" s="7">
        <v>0.9726</v>
      </c>
      <c r="I562" s="5" t="b">
        <v>0</v>
      </c>
      <c r="J562" s="5" t="b">
        <v>1</v>
      </c>
      <c r="K562" s="5" t="b">
        <v>0</v>
      </c>
      <c r="L562" s="7">
        <v>0.0378</v>
      </c>
      <c r="M562" s="8">
        <v>0.837</v>
      </c>
      <c r="N562" s="7">
        <v>0.0312</v>
      </c>
      <c r="O562" s="8">
        <v>1.8e-10</v>
      </c>
      <c r="P562" s="5" t="b">
        <v>1</v>
      </c>
    </row>
    <row r="563" s="1" customFormat="1" ht="11.25" spans="1:16">
      <c r="A563" s="5">
        <v>561</v>
      </c>
      <c r="B563" s="5" t="s">
        <v>63</v>
      </c>
      <c r="C563" s="6" t="s">
        <v>87</v>
      </c>
      <c r="D563" s="5" t="s">
        <v>4061</v>
      </c>
      <c r="E563" s="7">
        <v>-0.0624</v>
      </c>
      <c r="F563" s="7">
        <v>-0.0037</v>
      </c>
      <c r="G563" s="7">
        <v>0.63</v>
      </c>
      <c r="H563" s="7">
        <v>0.6479</v>
      </c>
      <c r="I563" s="5" t="b">
        <v>0</v>
      </c>
      <c r="J563" s="5" t="b">
        <v>0</v>
      </c>
      <c r="K563" s="5" t="b">
        <v>0</v>
      </c>
      <c r="L563" s="7">
        <v>0.0118</v>
      </c>
      <c r="M563" s="8">
        <v>0.7547</v>
      </c>
      <c r="N563" s="7">
        <v>0.01</v>
      </c>
      <c r="O563" s="8">
        <v>5.15e-10</v>
      </c>
      <c r="P563" s="5" t="b">
        <v>1</v>
      </c>
    </row>
    <row r="564" s="1" customFormat="1" ht="11.25" spans="1:16">
      <c r="A564" s="5">
        <v>562</v>
      </c>
      <c r="B564" s="5" t="s">
        <v>63</v>
      </c>
      <c r="C564" s="6" t="s">
        <v>87</v>
      </c>
      <c r="D564" s="5" t="s">
        <v>1764</v>
      </c>
      <c r="E564" s="7">
        <v>-0.0774</v>
      </c>
      <c r="F564" s="7">
        <v>-0.0039</v>
      </c>
      <c r="G564" s="7">
        <v>0.51</v>
      </c>
      <c r="H564" s="7">
        <v>0.5339</v>
      </c>
      <c r="I564" s="5" t="b">
        <v>0</v>
      </c>
      <c r="J564" s="5" t="b">
        <v>0</v>
      </c>
      <c r="K564" s="5" t="b">
        <v>0</v>
      </c>
      <c r="L564" s="7">
        <v>0.011</v>
      </c>
      <c r="M564" s="8">
        <v>0.7225</v>
      </c>
      <c r="N564" s="7">
        <v>0.0092</v>
      </c>
      <c r="O564" s="8">
        <v>2.95e-17</v>
      </c>
      <c r="P564" s="5" t="b">
        <v>1</v>
      </c>
    </row>
    <row r="565" s="1" customFormat="1" ht="11.25" spans="1:16">
      <c r="A565" s="5">
        <v>563</v>
      </c>
      <c r="B565" s="5" t="s">
        <v>63</v>
      </c>
      <c r="C565" s="6" t="s">
        <v>87</v>
      </c>
      <c r="D565" s="5" t="s">
        <v>1814</v>
      </c>
      <c r="E565" s="7">
        <v>0.055</v>
      </c>
      <c r="F565" s="7">
        <v>0.0071</v>
      </c>
      <c r="G565" s="7">
        <v>0.55</v>
      </c>
      <c r="H565" s="7">
        <v>0.5701</v>
      </c>
      <c r="I565" s="5" t="b">
        <v>0</v>
      </c>
      <c r="J565" s="5" t="b">
        <v>0</v>
      </c>
      <c r="K565" s="5" t="b">
        <v>0</v>
      </c>
      <c r="L565" s="7">
        <v>0.0128</v>
      </c>
      <c r="M565" s="8">
        <v>0.5815</v>
      </c>
      <c r="N565" s="7">
        <v>0.0098</v>
      </c>
      <c r="O565" s="8">
        <v>1.69e-8</v>
      </c>
      <c r="P565" s="5" t="b">
        <v>1</v>
      </c>
    </row>
    <row r="566" s="1" customFormat="1" ht="11.25" spans="1:16">
      <c r="A566" s="5">
        <v>564</v>
      </c>
      <c r="B566" s="5" t="s">
        <v>63</v>
      </c>
      <c r="C566" s="6" t="s">
        <v>87</v>
      </c>
      <c r="D566" s="5" t="s">
        <v>264</v>
      </c>
      <c r="E566" s="7">
        <v>0.0785</v>
      </c>
      <c r="F566" s="7">
        <v>0.0158</v>
      </c>
      <c r="G566" s="7">
        <v>0.32</v>
      </c>
      <c r="H566" s="7">
        <v>0.3216</v>
      </c>
      <c r="I566" s="5" t="b">
        <v>0</v>
      </c>
      <c r="J566" s="5" t="b">
        <v>0</v>
      </c>
      <c r="K566" s="5" t="b">
        <v>0</v>
      </c>
      <c r="L566" s="7">
        <v>0.0121</v>
      </c>
      <c r="M566" s="8">
        <v>0.1926</v>
      </c>
      <c r="N566" s="7">
        <v>0.0105</v>
      </c>
      <c r="O566" s="8">
        <v>8.2e-14</v>
      </c>
      <c r="P566" s="5" t="b">
        <v>1</v>
      </c>
    </row>
    <row r="567" s="1" customFormat="1" ht="11.25" spans="1:16">
      <c r="A567" s="5">
        <v>565</v>
      </c>
      <c r="B567" s="5" t="s">
        <v>63</v>
      </c>
      <c r="C567" s="6" t="s">
        <v>87</v>
      </c>
      <c r="D567" s="5" t="s">
        <v>357</v>
      </c>
      <c r="E567" s="7">
        <v>0.08</v>
      </c>
      <c r="F567" s="7">
        <v>0.0169</v>
      </c>
      <c r="G567" s="7">
        <v>0.56</v>
      </c>
      <c r="H567" s="7">
        <v>0.5354</v>
      </c>
      <c r="I567" s="5" t="b">
        <v>0</v>
      </c>
      <c r="J567" s="5" t="b">
        <v>0</v>
      </c>
      <c r="K567" s="5" t="b">
        <v>0</v>
      </c>
      <c r="L567" s="7">
        <v>0.0121</v>
      </c>
      <c r="M567" s="8">
        <v>0.1612</v>
      </c>
      <c r="N567" s="7">
        <v>0.0092</v>
      </c>
      <c r="O567" s="8">
        <v>4.68e-18</v>
      </c>
      <c r="P567" s="5" t="b">
        <v>1</v>
      </c>
    </row>
    <row r="568" s="1" customFormat="1" ht="11.25" spans="1:16">
      <c r="A568" s="5">
        <v>566</v>
      </c>
      <c r="B568" s="5" t="s">
        <v>63</v>
      </c>
      <c r="C568" s="6" t="s">
        <v>87</v>
      </c>
      <c r="D568" s="5" t="s">
        <v>1427</v>
      </c>
      <c r="E568" s="7">
        <v>-0.0628</v>
      </c>
      <c r="F568" s="7">
        <v>-0.0039</v>
      </c>
      <c r="G568" s="7">
        <v>0.55</v>
      </c>
      <c r="H568" s="7">
        <v>0.5469</v>
      </c>
      <c r="I568" s="5" t="b">
        <v>0</v>
      </c>
      <c r="J568" s="5" t="b">
        <v>0</v>
      </c>
      <c r="K568" s="5" t="b">
        <v>0</v>
      </c>
      <c r="L568" s="7">
        <v>0.0117</v>
      </c>
      <c r="M568" s="8">
        <v>0.7401</v>
      </c>
      <c r="N568" s="7">
        <v>0.0097</v>
      </c>
      <c r="O568" s="8">
        <v>9.91e-11</v>
      </c>
      <c r="P568" s="5" t="b">
        <v>1</v>
      </c>
    </row>
    <row r="569" s="1" customFormat="1" ht="11.25" spans="1:16">
      <c r="A569" s="5">
        <v>567</v>
      </c>
      <c r="B569" s="5" t="s">
        <v>63</v>
      </c>
      <c r="C569" s="6" t="s">
        <v>87</v>
      </c>
      <c r="D569" s="5" t="s">
        <v>731</v>
      </c>
      <c r="E569" s="7">
        <v>-0.0949</v>
      </c>
      <c r="F569" s="7">
        <v>-0.0119</v>
      </c>
      <c r="G569" s="7">
        <v>0.2</v>
      </c>
      <c r="H569" s="7">
        <v>0.1971</v>
      </c>
      <c r="I569" s="5" t="b">
        <v>0</v>
      </c>
      <c r="J569" s="5" t="b">
        <v>0</v>
      </c>
      <c r="K569" s="5" t="b">
        <v>0</v>
      </c>
      <c r="L569" s="7">
        <v>0.0138</v>
      </c>
      <c r="M569" s="8">
        <v>0.3919</v>
      </c>
      <c r="N569" s="7">
        <v>0.0116</v>
      </c>
      <c r="O569" s="8">
        <v>2.63e-16</v>
      </c>
      <c r="P569" s="5" t="b">
        <v>1</v>
      </c>
    </row>
    <row r="570" s="1" customFormat="1" ht="11.25" spans="1:16">
      <c r="A570" s="5">
        <v>568</v>
      </c>
      <c r="B570" s="5" t="s">
        <v>63</v>
      </c>
      <c r="C570" s="6" t="s">
        <v>87</v>
      </c>
      <c r="D570" s="5" t="s">
        <v>559</v>
      </c>
      <c r="E570" s="7">
        <v>-0.0719</v>
      </c>
      <c r="F570" s="7">
        <v>-0.0228</v>
      </c>
      <c r="G570" s="7">
        <v>0.59</v>
      </c>
      <c r="H570" s="7">
        <v>0.5873</v>
      </c>
      <c r="I570" s="5" t="b">
        <v>0</v>
      </c>
      <c r="J570" s="5" t="b">
        <v>0</v>
      </c>
      <c r="K570" s="5" t="b">
        <v>0</v>
      </c>
      <c r="L570" s="7">
        <v>0.0123</v>
      </c>
      <c r="M570" s="8">
        <v>0.06348</v>
      </c>
      <c r="N570" s="7">
        <v>0.0098</v>
      </c>
      <c r="O570" s="8">
        <v>2.19e-13</v>
      </c>
      <c r="P570" s="5" t="b">
        <v>1</v>
      </c>
    </row>
    <row r="571" s="1" customFormat="1" ht="11.25" spans="1:16">
      <c r="A571" s="5">
        <v>569</v>
      </c>
      <c r="B571" s="5" t="s">
        <v>63</v>
      </c>
      <c r="C571" s="6" t="s">
        <v>87</v>
      </c>
      <c r="D571" s="5" t="s">
        <v>4062</v>
      </c>
      <c r="E571" s="7">
        <v>-0.0544</v>
      </c>
      <c r="F571" s="7">
        <v>-0.0068</v>
      </c>
      <c r="G571" s="7">
        <v>0.41</v>
      </c>
      <c r="H571" s="7">
        <v>0.4009</v>
      </c>
      <c r="I571" s="5" t="b">
        <v>0</v>
      </c>
      <c r="J571" s="5" t="b">
        <v>0</v>
      </c>
      <c r="K571" s="5" t="b">
        <v>0</v>
      </c>
      <c r="L571" s="7">
        <v>0.0116</v>
      </c>
      <c r="M571" s="8">
        <v>0.5557</v>
      </c>
      <c r="N571" s="7">
        <v>0.0092</v>
      </c>
      <c r="O571" s="8">
        <v>4.14e-9</v>
      </c>
      <c r="P571" s="5" t="b">
        <v>1</v>
      </c>
    </row>
    <row r="572" s="1" customFormat="1" ht="11.25" spans="1:16">
      <c r="A572" s="5">
        <v>570</v>
      </c>
      <c r="B572" s="5" t="s">
        <v>63</v>
      </c>
      <c r="C572" s="6" t="s">
        <v>87</v>
      </c>
      <c r="D572" s="5" t="s">
        <v>1749</v>
      </c>
      <c r="E572" s="7">
        <v>-0.0752</v>
      </c>
      <c r="F572" s="7">
        <v>0.0128</v>
      </c>
      <c r="G572" s="7">
        <v>0.65</v>
      </c>
      <c r="H572" s="7">
        <v>0.645</v>
      </c>
      <c r="I572" s="5" t="b">
        <v>0</v>
      </c>
      <c r="J572" s="5" t="b">
        <v>1</v>
      </c>
      <c r="K572" s="5" t="b">
        <v>0</v>
      </c>
      <c r="L572" s="7">
        <v>0.0121</v>
      </c>
      <c r="M572" s="8">
        <v>0.292</v>
      </c>
      <c r="N572" s="7">
        <v>0.0116</v>
      </c>
      <c r="O572" s="8">
        <v>1.03e-10</v>
      </c>
      <c r="P572" s="5" t="b">
        <v>1</v>
      </c>
    </row>
    <row r="573" s="1" customFormat="1" ht="11.25" spans="1:16">
      <c r="A573" s="5">
        <v>571</v>
      </c>
      <c r="B573" s="5" t="s">
        <v>63</v>
      </c>
      <c r="C573" s="6" t="s">
        <v>87</v>
      </c>
      <c r="D573" s="5" t="s">
        <v>248</v>
      </c>
      <c r="E573" s="7">
        <v>-0.2237</v>
      </c>
      <c r="F573" s="7">
        <v>-0.013</v>
      </c>
      <c r="G573" s="7">
        <v>0.2</v>
      </c>
      <c r="H573" s="7">
        <v>0.1989</v>
      </c>
      <c r="I573" s="5" t="b">
        <v>0</v>
      </c>
      <c r="J573" s="5" t="b">
        <v>0</v>
      </c>
      <c r="K573" s="5" t="b">
        <v>0</v>
      </c>
      <c r="L573" s="7">
        <v>0.0147</v>
      </c>
      <c r="M573" s="8">
        <v>0.3751</v>
      </c>
      <c r="N573" s="7">
        <v>0.0128</v>
      </c>
      <c r="O573" s="8">
        <v>6.38e-69</v>
      </c>
      <c r="P573" s="5" t="b">
        <v>1</v>
      </c>
    </row>
    <row r="574" s="1" customFormat="1" ht="11.25" spans="1:16">
      <c r="A574" s="5">
        <v>572</v>
      </c>
      <c r="B574" s="5" t="s">
        <v>63</v>
      </c>
      <c r="C574" s="6" t="s">
        <v>87</v>
      </c>
      <c r="D574" s="5" t="s">
        <v>229</v>
      </c>
      <c r="E574" s="7">
        <v>-0.1343</v>
      </c>
      <c r="F574" s="7">
        <v>0.0138</v>
      </c>
      <c r="G574" s="7">
        <v>0.93</v>
      </c>
      <c r="H574" s="7">
        <v>0.9332</v>
      </c>
      <c r="I574" s="5" t="b">
        <v>0</v>
      </c>
      <c r="J574" s="5" t="b">
        <v>1</v>
      </c>
      <c r="K574" s="5" t="b">
        <v>0</v>
      </c>
      <c r="L574" s="7">
        <v>0.0227</v>
      </c>
      <c r="M574" s="8">
        <v>0.5452</v>
      </c>
      <c r="N574" s="7">
        <v>0.0188</v>
      </c>
      <c r="O574" s="8">
        <v>8.99e-13</v>
      </c>
      <c r="P574" s="5" t="b">
        <v>1</v>
      </c>
    </row>
    <row r="575" s="1" customFormat="1" ht="11.25" spans="1:16">
      <c r="A575" s="5">
        <v>573</v>
      </c>
      <c r="B575" s="5" t="s">
        <v>63</v>
      </c>
      <c r="C575" s="6" t="s">
        <v>87</v>
      </c>
      <c r="D575" s="5" t="s">
        <v>4063</v>
      </c>
      <c r="E575" s="7">
        <v>-0.064</v>
      </c>
      <c r="F575" s="7">
        <v>-0.0068</v>
      </c>
      <c r="G575" s="7">
        <v>0.51</v>
      </c>
      <c r="H575" s="7">
        <v>0.5116</v>
      </c>
      <c r="I575" s="5" t="b">
        <v>0</v>
      </c>
      <c r="J575" s="5" t="b">
        <v>1</v>
      </c>
      <c r="K575" s="5" t="b">
        <v>1</v>
      </c>
      <c r="L575" s="7">
        <v>0.0131</v>
      </c>
      <c r="M575" s="8">
        <v>0.6038</v>
      </c>
      <c r="N575" s="7">
        <v>0.011</v>
      </c>
      <c r="O575" s="8">
        <v>5.17e-9</v>
      </c>
      <c r="P575" s="5" t="b">
        <v>0</v>
      </c>
    </row>
    <row r="576" s="1" customFormat="1" ht="11.25" spans="1:16">
      <c r="A576" s="5">
        <v>574</v>
      </c>
      <c r="B576" s="5" t="s">
        <v>63</v>
      </c>
      <c r="C576" s="6" t="s">
        <v>87</v>
      </c>
      <c r="D576" s="5" t="s">
        <v>1899</v>
      </c>
      <c r="E576" s="7">
        <v>0.0616</v>
      </c>
      <c r="F576" s="7">
        <v>0.0141</v>
      </c>
      <c r="G576" s="7">
        <v>0.7</v>
      </c>
      <c r="H576" s="7">
        <v>0.699</v>
      </c>
      <c r="I576" s="5" t="b">
        <v>0</v>
      </c>
      <c r="J576" s="5" t="b">
        <v>0</v>
      </c>
      <c r="K576" s="5" t="b">
        <v>0</v>
      </c>
      <c r="L576" s="7">
        <v>0.0133</v>
      </c>
      <c r="M576" s="8">
        <v>0.2887</v>
      </c>
      <c r="N576" s="7">
        <v>0.0101</v>
      </c>
      <c r="O576" s="8">
        <v>1.19e-9</v>
      </c>
      <c r="P576" s="5" t="b">
        <v>1</v>
      </c>
    </row>
    <row r="577" s="1" customFormat="1" ht="11.25" spans="1:16">
      <c r="A577" s="5">
        <v>575</v>
      </c>
      <c r="B577" s="5" t="s">
        <v>63</v>
      </c>
      <c r="C577" s="6" t="s">
        <v>87</v>
      </c>
      <c r="D577" s="5" t="s">
        <v>4064</v>
      </c>
      <c r="E577" s="7">
        <v>0.0522</v>
      </c>
      <c r="F577" s="7">
        <v>0.0209</v>
      </c>
      <c r="G577" s="7">
        <v>0.34</v>
      </c>
      <c r="H577" s="7">
        <v>0.3252</v>
      </c>
      <c r="I577" s="5" t="b">
        <v>0</v>
      </c>
      <c r="J577" s="5" t="b">
        <v>0</v>
      </c>
      <c r="K577" s="5" t="b">
        <v>0</v>
      </c>
      <c r="L577" s="7">
        <v>0.013</v>
      </c>
      <c r="M577" s="8">
        <v>0.1075</v>
      </c>
      <c r="N577" s="7">
        <v>0.0096</v>
      </c>
      <c r="O577" s="8">
        <v>4.61e-8</v>
      </c>
      <c r="P577" s="5" t="b">
        <v>1</v>
      </c>
    </row>
    <row r="578" s="1" customFormat="1" ht="11.25" spans="1:16">
      <c r="A578" s="5">
        <v>576</v>
      </c>
      <c r="B578" s="5" t="s">
        <v>63</v>
      </c>
      <c r="C578" s="6" t="s">
        <v>88</v>
      </c>
      <c r="D578" s="5" t="s">
        <v>273</v>
      </c>
      <c r="E578" s="7">
        <v>-0.1083</v>
      </c>
      <c r="F578" s="7">
        <v>-0.0149</v>
      </c>
      <c r="G578" s="7">
        <v>0.72</v>
      </c>
      <c r="H578" s="7">
        <v>0.7244</v>
      </c>
      <c r="I578" s="5" t="b">
        <v>0</v>
      </c>
      <c r="J578" s="5" t="b">
        <v>0</v>
      </c>
      <c r="K578" s="5" t="b">
        <v>0</v>
      </c>
      <c r="L578" s="7">
        <v>0.0118</v>
      </c>
      <c r="M578" s="8">
        <v>0.2052</v>
      </c>
      <c r="N578" s="7">
        <v>0.0102</v>
      </c>
      <c r="O578" s="8">
        <v>2.65e-26</v>
      </c>
      <c r="P578" s="5" t="b">
        <v>1</v>
      </c>
    </row>
    <row r="579" s="1" customFormat="1" ht="11.25" spans="1:16">
      <c r="A579" s="5">
        <v>577</v>
      </c>
      <c r="B579" s="5" t="s">
        <v>63</v>
      </c>
      <c r="C579" s="6" t="s">
        <v>88</v>
      </c>
      <c r="D579" s="5" t="s">
        <v>1759</v>
      </c>
      <c r="E579" s="7">
        <v>0.0788</v>
      </c>
      <c r="F579" s="7">
        <v>0.0036</v>
      </c>
      <c r="G579" s="7">
        <v>0.38</v>
      </c>
      <c r="H579" s="7">
        <v>0.39</v>
      </c>
      <c r="I579" s="5" t="b">
        <v>0</v>
      </c>
      <c r="J579" s="5" t="b">
        <v>0</v>
      </c>
      <c r="K579" s="5" t="b">
        <v>0</v>
      </c>
      <c r="L579" s="7">
        <v>0.0124</v>
      </c>
      <c r="M579" s="8">
        <v>0.7722</v>
      </c>
      <c r="N579" s="7">
        <v>0.0094</v>
      </c>
      <c r="O579" s="8">
        <v>5.42e-17</v>
      </c>
      <c r="P579" s="5" t="b">
        <v>1</v>
      </c>
    </row>
    <row r="580" s="1" customFormat="1" ht="11.25" spans="1:16">
      <c r="A580" s="5">
        <v>578</v>
      </c>
      <c r="B580" s="5" t="s">
        <v>63</v>
      </c>
      <c r="C580" s="6" t="s">
        <v>88</v>
      </c>
      <c r="D580" s="5" t="s">
        <v>1716</v>
      </c>
      <c r="E580" s="7">
        <v>-0.0674</v>
      </c>
      <c r="F580" s="7">
        <v>-0.0034</v>
      </c>
      <c r="G580" s="7">
        <v>0.3</v>
      </c>
      <c r="H580" s="7">
        <v>0.3099</v>
      </c>
      <c r="I580" s="5" t="b">
        <v>0</v>
      </c>
      <c r="J580" s="5" t="b">
        <v>0</v>
      </c>
      <c r="K580" s="5" t="b">
        <v>0</v>
      </c>
      <c r="L580" s="7">
        <v>0.0129</v>
      </c>
      <c r="M580" s="8">
        <v>0.794</v>
      </c>
      <c r="N580" s="7">
        <v>0.0119</v>
      </c>
      <c r="O580" s="8">
        <v>1.35e-8</v>
      </c>
      <c r="P580" s="5" t="b">
        <v>1</v>
      </c>
    </row>
    <row r="581" s="1" customFormat="1" ht="11.25" spans="1:16">
      <c r="A581" s="5">
        <v>579</v>
      </c>
      <c r="B581" s="5" t="s">
        <v>63</v>
      </c>
      <c r="C581" s="6" t="s">
        <v>88</v>
      </c>
      <c r="D581" s="5" t="s">
        <v>4060</v>
      </c>
      <c r="E581" s="7">
        <v>0.0931</v>
      </c>
      <c r="F581" s="7">
        <v>-0.0121</v>
      </c>
      <c r="G581" s="7">
        <v>0.12</v>
      </c>
      <c r="H581" s="7">
        <v>0.1154</v>
      </c>
      <c r="I581" s="5" t="b">
        <v>0</v>
      </c>
      <c r="J581" s="5" t="b">
        <v>0</v>
      </c>
      <c r="K581" s="5" t="b">
        <v>0</v>
      </c>
      <c r="L581" s="7">
        <v>0.0165</v>
      </c>
      <c r="M581" s="8">
        <v>0.4646</v>
      </c>
      <c r="N581" s="7">
        <v>0.014</v>
      </c>
      <c r="O581" s="8">
        <v>3.09e-11</v>
      </c>
      <c r="P581" s="5" t="b">
        <v>1</v>
      </c>
    </row>
    <row r="582" s="1" customFormat="1" ht="11.25" spans="1:16">
      <c r="A582" s="5">
        <v>580</v>
      </c>
      <c r="B582" s="5" t="s">
        <v>63</v>
      </c>
      <c r="C582" s="6" t="s">
        <v>88</v>
      </c>
      <c r="D582" s="5" t="s">
        <v>1095</v>
      </c>
      <c r="E582" s="7">
        <v>-0.06</v>
      </c>
      <c r="F582" s="7">
        <v>0.0089</v>
      </c>
      <c r="G582" s="7">
        <v>0.24</v>
      </c>
      <c r="H582" s="7">
        <v>0.22</v>
      </c>
      <c r="I582" s="5" t="b">
        <v>0</v>
      </c>
      <c r="J582" s="5" t="b">
        <v>0</v>
      </c>
      <c r="K582" s="5" t="b">
        <v>0</v>
      </c>
      <c r="L582" s="7">
        <v>0.0128</v>
      </c>
      <c r="M582" s="8">
        <v>0.4874</v>
      </c>
      <c r="N582" s="7">
        <v>0.0108</v>
      </c>
      <c r="O582" s="8">
        <v>2.74e-8</v>
      </c>
      <c r="P582" s="5" t="b">
        <v>1</v>
      </c>
    </row>
    <row r="583" s="1" customFormat="1" ht="11.25" spans="1:16">
      <c r="A583" s="5">
        <v>581</v>
      </c>
      <c r="B583" s="5" t="s">
        <v>63</v>
      </c>
      <c r="C583" s="6" t="s">
        <v>88</v>
      </c>
      <c r="D583" s="5" t="s">
        <v>1812</v>
      </c>
      <c r="E583" s="7">
        <v>-0.059</v>
      </c>
      <c r="F583" s="7">
        <v>0.0006</v>
      </c>
      <c r="G583" s="7">
        <v>0.31</v>
      </c>
      <c r="H583" s="7">
        <v>0.3121</v>
      </c>
      <c r="I583" s="5" t="b">
        <v>0</v>
      </c>
      <c r="J583" s="5" t="b">
        <v>0</v>
      </c>
      <c r="K583" s="5" t="b">
        <v>0</v>
      </c>
      <c r="L583" s="7">
        <v>0.0114</v>
      </c>
      <c r="M583" s="8">
        <v>0.961</v>
      </c>
      <c r="N583" s="7">
        <v>0.01</v>
      </c>
      <c r="O583" s="8">
        <v>4.21e-9</v>
      </c>
      <c r="P583" s="5" t="b">
        <v>1</v>
      </c>
    </row>
    <row r="584" s="1" customFormat="1" ht="11.25" spans="1:16">
      <c r="A584" s="5">
        <v>582</v>
      </c>
      <c r="B584" s="5" t="s">
        <v>63</v>
      </c>
      <c r="C584" s="6" t="s">
        <v>88</v>
      </c>
      <c r="D584" s="5" t="s">
        <v>1747</v>
      </c>
      <c r="E584" s="7">
        <v>-0.0869</v>
      </c>
      <c r="F584" s="7">
        <v>0.0207</v>
      </c>
      <c r="G584" s="7">
        <v>0.23</v>
      </c>
      <c r="H584" s="7">
        <v>0.2365</v>
      </c>
      <c r="I584" s="5" t="b">
        <v>0</v>
      </c>
      <c r="J584" s="5" t="b">
        <v>0</v>
      </c>
      <c r="K584" s="5" t="b">
        <v>0</v>
      </c>
      <c r="L584" s="7">
        <v>0.0129</v>
      </c>
      <c r="M584" s="8">
        <v>0.1093</v>
      </c>
      <c r="N584" s="7">
        <v>0.011</v>
      </c>
      <c r="O584" s="8">
        <v>2.68e-15</v>
      </c>
      <c r="P584" s="5" t="b">
        <v>1</v>
      </c>
    </row>
    <row r="585" s="1" customFormat="1" ht="11.25" spans="1:16">
      <c r="A585" s="5">
        <v>583</v>
      </c>
      <c r="B585" s="5" t="s">
        <v>63</v>
      </c>
      <c r="C585" s="6" t="s">
        <v>88</v>
      </c>
      <c r="D585" s="5" t="s">
        <v>1381</v>
      </c>
      <c r="E585" s="7">
        <v>-0.1987</v>
      </c>
      <c r="F585" s="7">
        <v>0.0411</v>
      </c>
      <c r="G585" s="7">
        <v>0.98</v>
      </c>
      <c r="H585" s="7">
        <v>0.9722</v>
      </c>
      <c r="I585" s="5" t="b">
        <v>0</v>
      </c>
      <c r="J585" s="5" t="b">
        <v>1</v>
      </c>
      <c r="K585" s="5" t="b">
        <v>0</v>
      </c>
      <c r="L585" s="7">
        <v>0.0359</v>
      </c>
      <c r="M585" s="8">
        <v>0.2523</v>
      </c>
      <c r="N585" s="7">
        <v>0.0312</v>
      </c>
      <c r="O585" s="8">
        <v>1.8e-10</v>
      </c>
      <c r="P585" s="5" t="b">
        <v>1</v>
      </c>
    </row>
    <row r="586" s="1" customFormat="1" ht="11.25" spans="1:16">
      <c r="A586" s="5">
        <v>584</v>
      </c>
      <c r="B586" s="5" t="s">
        <v>63</v>
      </c>
      <c r="C586" s="6" t="s">
        <v>88</v>
      </c>
      <c r="D586" s="5" t="s">
        <v>4061</v>
      </c>
      <c r="E586" s="7">
        <v>-0.0624</v>
      </c>
      <c r="F586" s="7">
        <v>-0.0026</v>
      </c>
      <c r="G586" s="7">
        <v>0.63</v>
      </c>
      <c r="H586" s="7">
        <v>0.6417</v>
      </c>
      <c r="I586" s="5" t="b">
        <v>0</v>
      </c>
      <c r="J586" s="5" t="b">
        <v>0</v>
      </c>
      <c r="K586" s="5" t="b">
        <v>0</v>
      </c>
      <c r="L586" s="7">
        <v>0.0113</v>
      </c>
      <c r="M586" s="8">
        <v>0.818</v>
      </c>
      <c r="N586" s="7">
        <v>0.01</v>
      </c>
      <c r="O586" s="8">
        <v>5.15e-10</v>
      </c>
      <c r="P586" s="5" t="b">
        <v>1</v>
      </c>
    </row>
    <row r="587" s="1" customFormat="1" ht="11.25" spans="1:16">
      <c r="A587" s="5">
        <v>585</v>
      </c>
      <c r="B587" s="5" t="s">
        <v>63</v>
      </c>
      <c r="C587" s="6" t="s">
        <v>88</v>
      </c>
      <c r="D587" s="5" t="s">
        <v>1764</v>
      </c>
      <c r="E587" s="7">
        <v>-0.0774</v>
      </c>
      <c r="F587" s="7">
        <v>0.017</v>
      </c>
      <c r="G587" s="7">
        <v>0.51</v>
      </c>
      <c r="H587" s="7">
        <v>0.5285</v>
      </c>
      <c r="I587" s="5" t="b">
        <v>0</v>
      </c>
      <c r="J587" s="5" t="b">
        <v>0</v>
      </c>
      <c r="K587" s="5" t="b">
        <v>0</v>
      </c>
      <c r="L587" s="7">
        <v>0.0106</v>
      </c>
      <c r="M587" s="8">
        <v>0.1082</v>
      </c>
      <c r="N587" s="7">
        <v>0.0092</v>
      </c>
      <c r="O587" s="8">
        <v>2.95e-17</v>
      </c>
      <c r="P587" s="5" t="b">
        <v>1</v>
      </c>
    </row>
    <row r="588" s="1" customFormat="1" ht="11.25" spans="1:16">
      <c r="A588" s="5">
        <v>586</v>
      </c>
      <c r="B588" s="5" t="s">
        <v>63</v>
      </c>
      <c r="C588" s="6" t="s">
        <v>88</v>
      </c>
      <c r="D588" s="5" t="s">
        <v>1814</v>
      </c>
      <c r="E588" s="7">
        <v>0.055</v>
      </c>
      <c r="F588" s="7">
        <v>-0.0111</v>
      </c>
      <c r="G588" s="7">
        <v>0.55</v>
      </c>
      <c r="H588" s="7">
        <v>0.5681</v>
      </c>
      <c r="I588" s="5" t="b">
        <v>0</v>
      </c>
      <c r="J588" s="5" t="b">
        <v>0</v>
      </c>
      <c r="K588" s="5" t="b">
        <v>0</v>
      </c>
      <c r="L588" s="7">
        <v>0.0119</v>
      </c>
      <c r="M588" s="8">
        <v>0.3482</v>
      </c>
      <c r="N588" s="7">
        <v>0.0098</v>
      </c>
      <c r="O588" s="8">
        <v>1.69e-8</v>
      </c>
      <c r="P588" s="5" t="b">
        <v>1</v>
      </c>
    </row>
    <row r="589" s="1" customFormat="1" ht="11.25" spans="1:16">
      <c r="A589" s="5">
        <v>587</v>
      </c>
      <c r="B589" s="5" t="s">
        <v>63</v>
      </c>
      <c r="C589" s="6" t="s">
        <v>88</v>
      </c>
      <c r="D589" s="5" t="s">
        <v>264</v>
      </c>
      <c r="E589" s="7">
        <v>0.0785</v>
      </c>
      <c r="F589" s="7">
        <v>-0.0078</v>
      </c>
      <c r="G589" s="7">
        <v>0.32</v>
      </c>
      <c r="H589" s="7">
        <v>0.319</v>
      </c>
      <c r="I589" s="5" t="b">
        <v>0</v>
      </c>
      <c r="J589" s="5" t="b">
        <v>0</v>
      </c>
      <c r="K589" s="5" t="b">
        <v>0</v>
      </c>
      <c r="L589" s="7">
        <v>0.0114</v>
      </c>
      <c r="M589" s="8">
        <v>0.4953</v>
      </c>
      <c r="N589" s="7">
        <v>0.0105</v>
      </c>
      <c r="O589" s="8">
        <v>8.2e-14</v>
      </c>
      <c r="P589" s="5" t="b">
        <v>1</v>
      </c>
    </row>
    <row r="590" s="1" customFormat="1" ht="11.25" spans="1:16">
      <c r="A590" s="5">
        <v>588</v>
      </c>
      <c r="B590" s="5" t="s">
        <v>63</v>
      </c>
      <c r="C590" s="6" t="s">
        <v>88</v>
      </c>
      <c r="D590" s="5" t="s">
        <v>357</v>
      </c>
      <c r="E590" s="7">
        <v>0.08</v>
      </c>
      <c r="F590" s="7">
        <v>0.0142</v>
      </c>
      <c r="G590" s="7">
        <v>0.56</v>
      </c>
      <c r="H590" s="7">
        <v>0.5458</v>
      </c>
      <c r="I590" s="5" t="b">
        <v>0</v>
      </c>
      <c r="J590" s="5" t="b">
        <v>0</v>
      </c>
      <c r="K590" s="5" t="b">
        <v>0</v>
      </c>
      <c r="L590" s="7">
        <v>0.0116</v>
      </c>
      <c r="M590" s="8">
        <v>0.2211</v>
      </c>
      <c r="N590" s="7">
        <v>0.0092</v>
      </c>
      <c r="O590" s="8">
        <v>4.68e-18</v>
      </c>
      <c r="P590" s="5" t="b">
        <v>1</v>
      </c>
    </row>
    <row r="591" s="1" customFormat="1" ht="11.25" spans="1:16">
      <c r="A591" s="5">
        <v>589</v>
      </c>
      <c r="B591" s="5" t="s">
        <v>63</v>
      </c>
      <c r="C591" s="6" t="s">
        <v>88</v>
      </c>
      <c r="D591" s="5" t="s">
        <v>1427</v>
      </c>
      <c r="E591" s="7">
        <v>-0.0628</v>
      </c>
      <c r="F591" s="7">
        <v>0.0009</v>
      </c>
      <c r="G591" s="7">
        <v>0.55</v>
      </c>
      <c r="H591" s="7">
        <v>0.5508</v>
      </c>
      <c r="I591" s="5" t="b">
        <v>0</v>
      </c>
      <c r="J591" s="5" t="b">
        <v>0</v>
      </c>
      <c r="K591" s="5" t="b">
        <v>0</v>
      </c>
      <c r="L591" s="7">
        <v>0.0112</v>
      </c>
      <c r="M591" s="8">
        <v>0.939</v>
      </c>
      <c r="N591" s="7">
        <v>0.0097</v>
      </c>
      <c r="O591" s="8">
        <v>9.91e-11</v>
      </c>
      <c r="P591" s="5" t="b">
        <v>1</v>
      </c>
    </row>
    <row r="592" s="1" customFormat="1" ht="11.25" spans="1:16">
      <c r="A592" s="5">
        <v>590</v>
      </c>
      <c r="B592" s="5" t="s">
        <v>63</v>
      </c>
      <c r="C592" s="6" t="s">
        <v>88</v>
      </c>
      <c r="D592" s="5" t="s">
        <v>731</v>
      </c>
      <c r="E592" s="7">
        <v>-0.0949</v>
      </c>
      <c r="F592" s="7">
        <v>-0.0106</v>
      </c>
      <c r="G592" s="7">
        <v>0.2</v>
      </c>
      <c r="H592" s="7">
        <v>0.1986</v>
      </c>
      <c r="I592" s="5" t="b">
        <v>0</v>
      </c>
      <c r="J592" s="5" t="b">
        <v>0</v>
      </c>
      <c r="K592" s="5" t="b">
        <v>0</v>
      </c>
      <c r="L592" s="7">
        <v>0.0133</v>
      </c>
      <c r="M592" s="8">
        <v>0.4241</v>
      </c>
      <c r="N592" s="7">
        <v>0.0116</v>
      </c>
      <c r="O592" s="8">
        <v>2.63e-16</v>
      </c>
      <c r="P592" s="5" t="b">
        <v>1</v>
      </c>
    </row>
    <row r="593" s="1" customFormat="1" ht="11.25" spans="1:16">
      <c r="A593" s="5">
        <v>591</v>
      </c>
      <c r="B593" s="5" t="s">
        <v>63</v>
      </c>
      <c r="C593" s="6" t="s">
        <v>88</v>
      </c>
      <c r="D593" s="5" t="s">
        <v>559</v>
      </c>
      <c r="E593" s="7">
        <v>-0.0719</v>
      </c>
      <c r="F593" s="7">
        <v>-0.008</v>
      </c>
      <c r="G593" s="7">
        <v>0.59</v>
      </c>
      <c r="H593" s="7">
        <v>0.5892</v>
      </c>
      <c r="I593" s="5" t="b">
        <v>0</v>
      </c>
      <c r="J593" s="5" t="b">
        <v>0</v>
      </c>
      <c r="K593" s="5" t="b">
        <v>0</v>
      </c>
      <c r="L593" s="7">
        <v>0.0118</v>
      </c>
      <c r="M593" s="8">
        <v>0.4953</v>
      </c>
      <c r="N593" s="7">
        <v>0.0098</v>
      </c>
      <c r="O593" s="8">
        <v>2.19e-13</v>
      </c>
      <c r="P593" s="5" t="b">
        <v>1</v>
      </c>
    </row>
    <row r="594" s="1" customFormat="1" ht="11.25" spans="1:16">
      <c r="A594" s="5">
        <v>592</v>
      </c>
      <c r="B594" s="5" t="s">
        <v>63</v>
      </c>
      <c r="C594" s="6" t="s">
        <v>88</v>
      </c>
      <c r="D594" s="5" t="s">
        <v>4062</v>
      </c>
      <c r="E594" s="7">
        <v>-0.0544</v>
      </c>
      <c r="F594" s="7">
        <v>-0.0135</v>
      </c>
      <c r="G594" s="7">
        <v>0.41</v>
      </c>
      <c r="H594" s="7">
        <v>0.4045</v>
      </c>
      <c r="I594" s="5" t="b">
        <v>0</v>
      </c>
      <c r="J594" s="5" t="b">
        <v>0</v>
      </c>
      <c r="K594" s="5" t="b">
        <v>0</v>
      </c>
      <c r="L594" s="7">
        <v>0.0112</v>
      </c>
      <c r="M594" s="8">
        <v>0.2251</v>
      </c>
      <c r="N594" s="7">
        <v>0.0092</v>
      </c>
      <c r="O594" s="8">
        <v>4.14e-9</v>
      </c>
      <c r="P594" s="5" t="b">
        <v>1</v>
      </c>
    </row>
    <row r="595" s="1" customFormat="1" ht="11.25" spans="1:16">
      <c r="A595" s="5">
        <v>593</v>
      </c>
      <c r="B595" s="5" t="s">
        <v>63</v>
      </c>
      <c r="C595" s="6" t="s">
        <v>88</v>
      </c>
      <c r="D595" s="5" t="s">
        <v>1749</v>
      </c>
      <c r="E595" s="7">
        <v>-0.0752</v>
      </c>
      <c r="F595" s="7">
        <v>0.0108</v>
      </c>
      <c r="G595" s="7">
        <v>0.65</v>
      </c>
      <c r="H595" s="7">
        <v>0.6458</v>
      </c>
      <c r="I595" s="5" t="b">
        <v>0</v>
      </c>
      <c r="J595" s="5" t="b">
        <v>1</v>
      </c>
      <c r="K595" s="5" t="b">
        <v>0</v>
      </c>
      <c r="L595" s="7">
        <v>0.0117</v>
      </c>
      <c r="M595" s="8">
        <v>0.3533</v>
      </c>
      <c r="N595" s="7">
        <v>0.0116</v>
      </c>
      <c r="O595" s="8">
        <v>1.03e-10</v>
      </c>
      <c r="P595" s="5" t="b">
        <v>1</v>
      </c>
    </row>
    <row r="596" s="1" customFormat="1" ht="11.25" spans="1:16">
      <c r="A596" s="5">
        <v>594</v>
      </c>
      <c r="B596" s="5" t="s">
        <v>63</v>
      </c>
      <c r="C596" s="6" t="s">
        <v>88</v>
      </c>
      <c r="D596" s="5" t="s">
        <v>248</v>
      </c>
      <c r="E596" s="7">
        <v>-0.2237</v>
      </c>
      <c r="F596" s="7">
        <v>0.0182</v>
      </c>
      <c r="G596" s="7">
        <v>0.2</v>
      </c>
      <c r="H596" s="7">
        <v>0.1987</v>
      </c>
      <c r="I596" s="5" t="b">
        <v>0</v>
      </c>
      <c r="J596" s="5" t="b">
        <v>0</v>
      </c>
      <c r="K596" s="5" t="b">
        <v>0</v>
      </c>
      <c r="L596" s="7">
        <v>0.0138</v>
      </c>
      <c r="M596" s="8">
        <v>0.1888</v>
      </c>
      <c r="N596" s="7">
        <v>0.0128</v>
      </c>
      <c r="O596" s="8">
        <v>6.38e-69</v>
      </c>
      <c r="P596" s="5" t="b">
        <v>1</v>
      </c>
    </row>
    <row r="597" s="1" customFormat="1" ht="11.25" spans="1:16">
      <c r="A597" s="5">
        <v>595</v>
      </c>
      <c r="B597" s="5" t="s">
        <v>63</v>
      </c>
      <c r="C597" s="6" t="s">
        <v>88</v>
      </c>
      <c r="D597" s="5" t="s">
        <v>229</v>
      </c>
      <c r="E597" s="7">
        <v>-0.1343</v>
      </c>
      <c r="F597" s="7">
        <v>0.0125</v>
      </c>
      <c r="G597" s="7">
        <v>0.93</v>
      </c>
      <c r="H597" s="7">
        <v>0.9339</v>
      </c>
      <c r="I597" s="5" t="b">
        <v>0</v>
      </c>
      <c r="J597" s="5" t="b">
        <v>1</v>
      </c>
      <c r="K597" s="5" t="b">
        <v>0</v>
      </c>
      <c r="L597" s="7">
        <v>0.0216</v>
      </c>
      <c r="M597" s="8">
        <v>0.5643</v>
      </c>
      <c r="N597" s="7">
        <v>0.0188</v>
      </c>
      <c r="O597" s="8">
        <v>8.99e-13</v>
      </c>
      <c r="P597" s="5" t="b">
        <v>1</v>
      </c>
    </row>
    <row r="598" s="1" customFormat="1" ht="11.25" spans="1:16">
      <c r="A598" s="5">
        <v>596</v>
      </c>
      <c r="B598" s="5" t="s">
        <v>63</v>
      </c>
      <c r="C598" s="6" t="s">
        <v>88</v>
      </c>
      <c r="D598" s="5" t="s">
        <v>4063</v>
      </c>
      <c r="E598" s="7">
        <v>-0.064</v>
      </c>
      <c r="F598" s="7">
        <v>-0.0236</v>
      </c>
      <c r="G598" s="7">
        <v>0.51</v>
      </c>
      <c r="H598" s="7">
        <v>0.5099</v>
      </c>
      <c r="I598" s="5" t="b">
        <v>0</v>
      </c>
      <c r="J598" s="5" t="b">
        <v>1</v>
      </c>
      <c r="K598" s="5" t="b">
        <v>1</v>
      </c>
      <c r="L598" s="7">
        <v>0.0124</v>
      </c>
      <c r="M598" s="8">
        <v>0.05618</v>
      </c>
      <c r="N598" s="7">
        <v>0.011</v>
      </c>
      <c r="O598" s="8">
        <v>5.17e-9</v>
      </c>
      <c r="P598" s="5" t="b">
        <v>0</v>
      </c>
    </row>
    <row r="599" s="1" customFormat="1" ht="11.25" spans="1:16">
      <c r="A599" s="5">
        <v>597</v>
      </c>
      <c r="B599" s="5" t="s">
        <v>63</v>
      </c>
      <c r="C599" s="6" t="s">
        <v>88</v>
      </c>
      <c r="D599" s="5" t="s">
        <v>1899</v>
      </c>
      <c r="E599" s="7">
        <v>0.0616</v>
      </c>
      <c r="F599" s="7">
        <v>0.0054</v>
      </c>
      <c r="G599" s="7">
        <v>0.7</v>
      </c>
      <c r="H599" s="7">
        <v>0.7008</v>
      </c>
      <c r="I599" s="5" t="b">
        <v>0</v>
      </c>
      <c r="J599" s="5" t="b">
        <v>0</v>
      </c>
      <c r="K599" s="5" t="b">
        <v>0</v>
      </c>
      <c r="L599" s="7">
        <v>0.0127</v>
      </c>
      <c r="M599" s="8">
        <v>0.6695</v>
      </c>
      <c r="N599" s="7">
        <v>0.0101</v>
      </c>
      <c r="O599" s="8">
        <v>1.19e-9</v>
      </c>
      <c r="P599" s="5" t="b">
        <v>1</v>
      </c>
    </row>
    <row r="600" s="1" customFormat="1" ht="11.25" spans="1:16">
      <c r="A600" s="5">
        <v>598</v>
      </c>
      <c r="B600" s="5" t="s">
        <v>63</v>
      </c>
      <c r="C600" s="6" t="s">
        <v>88</v>
      </c>
      <c r="D600" s="5" t="s">
        <v>4064</v>
      </c>
      <c r="E600" s="7">
        <v>0.0522</v>
      </c>
      <c r="F600" s="7">
        <v>0.0045</v>
      </c>
      <c r="G600" s="7">
        <v>0.34</v>
      </c>
      <c r="H600" s="7">
        <v>0.3303</v>
      </c>
      <c r="I600" s="5" t="b">
        <v>0</v>
      </c>
      <c r="J600" s="5" t="b">
        <v>0</v>
      </c>
      <c r="K600" s="5" t="b">
        <v>0</v>
      </c>
      <c r="L600" s="7">
        <v>0.0124</v>
      </c>
      <c r="M600" s="8">
        <v>0.7151</v>
      </c>
      <c r="N600" s="7">
        <v>0.0096</v>
      </c>
      <c r="O600" s="8">
        <v>4.61e-8</v>
      </c>
      <c r="P600" s="5" t="b">
        <v>1</v>
      </c>
    </row>
    <row r="601" s="1" customFormat="1" ht="11.25" spans="1:16">
      <c r="A601" s="5">
        <v>599</v>
      </c>
      <c r="B601" s="5" t="s">
        <v>63</v>
      </c>
      <c r="C601" s="6" t="s">
        <v>89</v>
      </c>
      <c r="D601" s="5" t="s">
        <v>273</v>
      </c>
      <c r="E601" s="7">
        <v>-0.1083</v>
      </c>
      <c r="F601" s="7">
        <v>0.0026</v>
      </c>
      <c r="G601" s="7">
        <v>0.72</v>
      </c>
      <c r="H601" s="7">
        <v>0.7279</v>
      </c>
      <c r="I601" s="5" t="b">
        <v>0</v>
      </c>
      <c r="J601" s="5" t="b">
        <v>0</v>
      </c>
      <c r="K601" s="5" t="b">
        <v>0</v>
      </c>
      <c r="L601" s="7">
        <v>0.0116</v>
      </c>
      <c r="M601" s="8">
        <v>0.8238</v>
      </c>
      <c r="N601" s="7">
        <v>0.0102</v>
      </c>
      <c r="O601" s="8">
        <v>2.65e-26</v>
      </c>
      <c r="P601" s="5" t="b">
        <v>1</v>
      </c>
    </row>
    <row r="602" s="1" customFormat="1" ht="11.25" spans="1:16">
      <c r="A602" s="5">
        <v>600</v>
      </c>
      <c r="B602" s="5" t="s">
        <v>63</v>
      </c>
      <c r="C602" s="6" t="s">
        <v>89</v>
      </c>
      <c r="D602" s="5" t="s">
        <v>1759</v>
      </c>
      <c r="E602" s="7">
        <v>0.0788</v>
      </c>
      <c r="F602" s="7">
        <v>0.0012</v>
      </c>
      <c r="G602" s="7">
        <v>0.38</v>
      </c>
      <c r="H602" s="7">
        <v>0.39</v>
      </c>
      <c r="I602" s="5" t="b">
        <v>0</v>
      </c>
      <c r="J602" s="5" t="b">
        <v>0</v>
      </c>
      <c r="K602" s="5" t="b">
        <v>0</v>
      </c>
      <c r="L602" s="7">
        <v>0.0124</v>
      </c>
      <c r="M602" s="8">
        <v>0.9238</v>
      </c>
      <c r="N602" s="7">
        <v>0.0094</v>
      </c>
      <c r="O602" s="8">
        <v>5.42e-17</v>
      </c>
      <c r="P602" s="5" t="b">
        <v>1</v>
      </c>
    </row>
    <row r="603" s="1" customFormat="1" ht="11.25" spans="1:16">
      <c r="A603" s="5">
        <v>601</v>
      </c>
      <c r="B603" s="5" t="s">
        <v>63</v>
      </c>
      <c r="C603" s="6" t="s">
        <v>89</v>
      </c>
      <c r="D603" s="5" t="s">
        <v>1716</v>
      </c>
      <c r="E603" s="7">
        <v>-0.0674</v>
      </c>
      <c r="F603" s="7">
        <v>0.0159</v>
      </c>
      <c r="G603" s="7">
        <v>0.3</v>
      </c>
      <c r="H603" s="7">
        <v>0.31</v>
      </c>
      <c r="I603" s="5" t="b">
        <v>0</v>
      </c>
      <c r="J603" s="5" t="b">
        <v>0</v>
      </c>
      <c r="K603" s="5" t="b">
        <v>0</v>
      </c>
      <c r="L603" s="7">
        <v>0.0129</v>
      </c>
      <c r="M603" s="8">
        <v>0.2182</v>
      </c>
      <c r="N603" s="7">
        <v>0.0119</v>
      </c>
      <c r="O603" s="8">
        <v>1.35e-8</v>
      </c>
      <c r="P603" s="5" t="b">
        <v>1</v>
      </c>
    </row>
    <row r="604" s="1" customFormat="1" ht="11.25" spans="1:16">
      <c r="A604" s="5">
        <v>602</v>
      </c>
      <c r="B604" s="5" t="s">
        <v>63</v>
      </c>
      <c r="C604" s="6" t="s">
        <v>89</v>
      </c>
      <c r="D604" s="5" t="s">
        <v>4060</v>
      </c>
      <c r="E604" s="7">
        <v>0.0931</v>
      </c>
      <c r="F604" s="7">
        <v>-0.026</v>
      </c>
      <c r="G604" s="7">
        <v>0.12</v>
      </c>
      <c r="H604" s="7">
        <v>0.1146</v>
      </c>
      <c r="I604" s="5" t="b">
        <v>0</v>
      </c>
      <c r="J604" s="5" t="b">
        <v>0</v>
      </c>
      <c r="K604" s="5" t="b">
        <v>0</v>
      </c>
      <c r="L604" s="7">
        <v>0.0162</v>
      </c>
      <c r="M604" s="8">
        <v>0.1084</v>
      </c>
      <c r="N604" s="7">
        <v>0.014</v>
      </c>
      <c r="O604" s="8">
        <v>3.09e-11</v>
      </c>
      <c r="P604" s="5" t="b">
        <v>1</v>
      </c>
    </row>
    <row r="605" s="1" customFormat="1" ht="11.25" spans="1:16">
      <c r="A605" s="5">
        <v>603</v>
      </c>
      <c r="B605" s="5" t="s">
        <v>63</v>
      </c>
      <c r="C605" s="6" t="s">
        <v>89</v>
      </c>
      <c r="D605" s="5" t="s">
        <v>1095</v>
      </c>
      <c r="E605" s="7">
        <v>-0.06</v>
      </c>
      <c r="F605" s="7">
        <v>0.0163</v>
      </c>
      <c r="G605" s="7">
        <v>0.24</v>
      </c>
      <c r="H605" s="7">
        <v>0.218</v>
      </c>
      <c r="I605" s="5" t="b">
        <v>0</v>
      </c>
      <c r="J605" s="5" t="b">
        <v>0</v>
      </c>
      <c r="K605" s="5" t="b">
        <v>0</v>
      </c>
      <c r="L605" s="7">
        <v>0.0126</v>
      </c>
      <c r="M605" s="8">
        <v>0.1936</v>
      </c>
      <c r="N605" s="7">
        <v>0.0108</v>
      </c>
      <c r="O605" s="8">
        <v>2.74e-8</v>
      </c>
      <c r="P605" s="5" t="b">
        <v>1</v>
      </c>
    </row>
    <row r="606" s="1" customFormat="1" ht="11.25" spans="1:16">
      <c r="A606" s="5">
        <v>604</v>
      </c>
      <c r="B606" s="5" t="s">
        <v>63</v>
      </c>
      <c r="C606" s="6" t="s">
        <v>89</v>
      </c>
      <c r="D606" s="5" t="s">
        <v>1812</v>
      </c>
      <c r="E606" s="7">
        <v>-0.059</v>
      </c>
      <c r="F606" s="7">
        <v>-0.0018</v>
      </c>
      <c r="G606" s="7">
        <v>0.31</v>
      </c>
      <c r="H606" s="7">
        <v>0.3186</v>
      </c>
      <c r="I606" s="5" t="b">
        <v>0</v>
      </c>
      <c r="J606" s="5" t="b">
        <v>0</v>
      </c>
      <c r="K606" s="5" t="b">
        <v>0</v>
      </c>
      <c r="L606" s="7">
        <v>0.0111</v>
      </c>
      <c r="M606" s="8">
        <v>0.8685</v>
      </c>
      <c r="N606" s="7">
        <v>0.01</v>
      </c>
      <c r="O606" s="8">
        <v>4.21e-9</v>
      </c>
      <c r="P606" s="5" t="b">
        <v>1</v>
      </c>
    </row>
    <row r="607" s="1" customFormat="1" ht="11.25" spans="1:16">
      <c r="A607" s="5">
        <v>605</v>
      </c>
      <c r="B607" s="5" t="s">
        <v>63</v>
      </c>
      <c r="C607" s="6" t="s">
        <v>89</v>
      </c>
      <c r="D607" s="5" t="s">
        <v>1747</v>
      </c>
      <c r="E607" s="7">
        <v>-0.0869</v>
      </c>
      <c r="F607" s="7">
        <v>0.0158</v>
      </c>
      <c r="G607" s="7">
        <v>0.23</v>
      </c>
      <c r="H607" s="7">
        <v>0.2358</v>
      </c>
      <c r="I607" s="5" t="b">
        <v>0</v>
      </c>
      <c r="J607" s="5" t="b">
        <v>0</v>
      </c>
      <c r="K607" s="5" t="b">
        <v>0</v>
      </c>
      <c r="L607" s="7">
        <v>0.0126</v>
      </c>
      <c r="M607" s="8">
        <v>0.2116</v>
      </c>
      <c r="N607" s="7">
        <v>0.011</v>
      </c>
      <c r="O607" s="8">
        <v>2.68e-15</v>
      </c>
      <c r="P607" s="5" t="b">
        <v>1</v>
      </c>
    </row>
    <row r="608" s="1" customFormat="1" ht="11.25" spans="1:16">
      <c r="A608" s="5">
        <v>606</v>
      </c>
      <c r="B608" s="5" t="s">
        <v>63</v>
      </c>
      <c r="C608" s="6" t="s">
        <v>89</v>
      </c>
      <c r="D608" s="5" t="s">
        <v>1381</v>
      </c>
      <c r="E608" s="7">
        <v>-0.1987</v>
      </c>
      <c r="F608" s="7">
        <v>0.0237</v>
      </c>
      <c r="G608" s="7">
        <v>0.98</v>
      </c>
      <c r="H608" s="7">
        <v>0.9725</v>
      </c>
      <c r="I608" s="5" t="b">
        <v>0</v>
      </c>
      <c r="J608" s="5" t="b">
        <v>1</v>
      </c>
      <c r="K608" s="5" t="b">
        <v>0</v>
      </c>
      <c r="L608" s="7">
        <v>0.035</v>
      </c>
      <c r="M608" s="8">
        <v>0.4996</v>
      </c>
      <c r="N608" s="7">
        <v>0.0312</v>
      </c>
      <c r="O608" s="8">
        <v>1.8e-10</v>
      </c>
      <c r="P608" s="5" t="b">
        <v>1</v>
      </c>
    </row>
    <row r="609" s="1" customFormat="1" ht="11.25" spans="1:16">
      <c r="A609" s="5">
        <v>607</v>
      </c>
      <c r="B609" s="5" t="s">
        <v>63</v>
      </c>
      <c r="C609" s="6" t="s">
        <v>89</v>
      </c>
      <c r="D609" s="5" t="s">
        <v>4061</v>
      </c>
      <c r="E609" s="7">
        <v>-0.0624</v>
      </c>
      <c r="F609" s="7">
        <v>-0.0023</v>
      </c>
      <c r="G609" s="7">
        <v>0.63</v>
      </c>
      <c r="H609" s="7">
        <v>0.6452</v>
      </c>
      <c r="I609" s="5" t="b">
        <v>0</v>
      </c>
      <c r="J609" s="5" t="b">
        <v>0</v>
      </c>
      <c r="K609" s="5" t="b">
        <v>0</v>
      </c>
      <c r="L609" s="7">
        <v>0.0111</v>
      </c>
      <c r="M609" s="8">
        <v>0.8325</v>
      </c>
      <c r="N609" s="7">
        <v>0.01</v>
      </c>
      <c r="O609" s="8">
        <v>5.15e-10</v>
      </c>
      <c r="P609" s="5" t="b">
        <v>1</v>
      </c>
    </row>
    <row r="610" s="1" customFormat="1" ht="11.25" spans="1:16">
      <c r="A610" s="5">
        <v>608</v>
      </c>
      <c r="B610" s="5" t="s">
        <v>63</v>
      </c>
      <c r="C610" s="6" t="s">
        <v>89</v>
      </c>
      <c r="D610" s="5" t="s">
        <v>1764</v>
      </c>
      <c r="E610" s="7">
        <v>-0.0774</v>
      </c>
      <c r="F610" s="7">
        <v>-0.0008</v>
      </c>
      <c r="G610" s="7">
        <v>0.51</v>
      </c>
      <c r="H610" s="7">
        <v>0.5344</v>
      </c>
      <c r="I610" s="5" t="b">
        <v>0</v>
      </c>
      <c r="J610" s="5" t="b">
        <v>0</v>
      </c>
      <c r="K610" s="5" t="b">
        <v>0</v>
      </c>
      <c r="L610" s="7">
        <v>0.0103</v>
      </c>
      <c r="M610" s="8">
        <v>0.9395</v>
      </c>
      <c r="N610" s="7">
        <v>0.0092</v>
      </c>
      <c r="O610" s="8">
        <v>2.95e-17</v>
      </c>
      <c r="P610" s="5" t="b">
        <v>1</v>
      </c>
    </row>
    <row r="611" s="1" customFormat="1" ht="11.25" spans="1:16">
      <c r="A611" s="5">
        <v>609</v>
      </c>
      <c r="B611" s="5" t="s">
        <v>63</v>
      </c>
      <c r="C611" s="6" t="s">
        <v>89</v>
      </c>
      <c r="D611" s="5" t="s">
        <v>1814</v>
      </c>
      <c r="E611" s="7">
        <v>0.055</v>
      </c>
      <c r="F611" s="7">
        <v>0.0026</v>
      </c>
      <c r="G611" s="7">
        <v>0.55</v>
      </c>
      <c r="H611" s="7">
        <v>0.5681</v>
      </c>
      <c r="I611" s="5" t="b">
        <v>0</v>
      </c>
      <c r="J611" s="5" t="b">
        <v>0</v>
      </c>
      <c r="K611" s="5" t="b">
        <v>0</v>
      </c>
      <c r="L611" s="7">
        <v>0.0119</v>
      </c>
      <c r="M611" s="8">
        <v>0.825</v>
      </c>
      <c r="N611" s="7">
        <v>0.0098</v>
      </c>
      <c r="O611" s="8">
        <v>1.69e-8</v>
      </c>
      <c r="P611" s="5" t="b">
        <v>1</v>
      </c>
    </row>
    <row r="612" s="1" customFormat="1" ht="11.25" spans="1:16">
      <c r="A612" s="5">
        <v>610</v>
      </c>
      <c r="B612" s="5" t="s">
        <v>63</v>
      </c>
      <c r="C612" s="6" t="s">
        <v>89</v>
      </c>
      <c r="D612" s="5" t="s">
        <v>264</v>
      </c>
      <c r="E612" s="7">
        <v>0.0785</v>
      </c>
      <c r="F612" s="7">
        <v>0.0143</v>
      </c>
      <c r="G612" s="7">
        <v>0.32</v>
      </c>
      <c r="H612" s="7">
        <v>0.3191</v>
      </c>
      <c r="I612" s="5" t="b">
        <v>0</v>
      </c>
      <c r="J612" s="5" t="b">
        <v>0</v>
      </c>
      <c r="K612" s="5" t="b">
        <v>0</v>
      </c>
      <c r="L612" s="7">
        <v>0.0114</v>
      </c>
      <c r="M612" s="8">
        <v>0.2092</v>
      </c>
      <c r="N612" s="7">
        <v>0.0105</v>
      </c>
      <c r="O612" s="8">
        <v>8.2e-14</v>
      </c>
      <c r="P612" s="5" t="b">
        <v>1</v>
      </c>
    </row>
    <row r="613" s="1" customFormat="1" ht="11.25" spans="1:16">
      <c r="A613" s="5">
        <v>611</v>
      </c>
      <c r="B613" s="5" t="s">
        <v>63</v>
      </c>
      <c r="C613" s="6" t="s">
        <v>89</v>
      </c>
      <c r="D613" s="5" t="s">
        <v>357</v>
      </c>
      <c r="E613" s="7">
        <v>0.08</v>
      </c>
      <c r="F613" s="7">
        <v>0.0047</v>
      </c>
      <c r="G613" s="7">
        <v>0.56</v>
      </c>
      <c r="H613" s="7">
        <v>0.5401</v>
      </c>
      <c r="I613" s="5" t="b">
        <v>0</v>
      </c>
      <c r="J613" s="5" t="b">
        <v>0</v>
      </c>
      <c r="K613" s="5" t="b">
        <v>0</v>
      </c>
      <c r="L613" s="7">
        <v>0.0113</v>
      </c>
      <c r="M613" s="8">
        <v>0.6774</v>
      </c>
      <c r="N613" s="7">
        <v>0.0092</v>
      </c>
      <c r="O613" s="8">
        <v>4.68e-18</v>
      </c>
      <c r="P613" s="5" t="b">
        <v>1</v>
      </c>
    </row>
    <row r="614" s="1" customFormat="1" ht="11.25" spans="1:16">
      <c r="A614" s="5">
        <v>612</v>
      </c>
      <c r="B614" s="5" t="s">
        <v>63</v>
      </c>
      <c r="C614" s="6" t="s">
        <v>89</v>
      </c>
      <c r="D614" s="5" t="s">
        <v>1427</v>
      </c>
      <c r="E614" s="7">
        <v>-0.0628</v>
      </c>
      <c r="F614" s="7">
        <v>-0.0114</v>
      </c>
      <c r="G614" s="7">
        <v>0.55</v>
      </c>
      <c r="H614" s="7">
        <v>0.5435</v>
      </c>
      <c r="I614" s="5" t="b">
        <v>0</v>
      </c>
      <c r="J614" s="5" t="b">
        <v>0</v>
      </c>
      <c r="K614" s="5" t="b">
        <v>0</v>
      </c>
      <c r="L614" s="7">
        <v>0.0109</v>
      </c>
      <c r="M614" s="8">
        <v>0.2958</v>
      </c>
      <c r="N614" s="7">
        <v>0.0097</v>
      </c>
      <c r="O614" s="8">
        <v>9.91e-11</v>
      </c>
      <c r="P614" s="5" t="b">
        <v>1</v>
      </c>
    </row>
    <row r="615" s="1" customFormat="1" ht="11.25" spans="1:16">
      <c r="A615" s="5">
        <v>613</v>
      </c>
      <c r="B615" s="5" t="s">
        <v>63</v>
      </c>
      <c r="C615" s="6" t="s">
        <v>89</v>
      </c>
      <c r="D615" s="5" t="s">
        <v>731</v>
      </c>
      <c r="E615" s="7">
        <v>-0.0949</v>
      </c>
      <c r="F615" s="7">
        <v>-0.0067</v>
      </c>
      <c r="G615" s="7">
        <v>0.2</v>
      </c>
      <c r="H615" s="7">
        <v>0.1972</v>
      </c>
      <c r="I615" s="5" t="b">
        <v>0</v>
      </c>
      <c r="J615" s="5" t="b">
        <v>0</v>
      </c>
      <c r="K615" s="5" t="b">
        <v>0</v>
      </c>
      <c r="L615" s="7">
        <v>0.013</v>
      </c>
      <c r="M615" s="8">
        <v>0.6069</v>
      </c>
      <c r="N615" s="7">
        <v>0.0116</v>
      </c>
      <c r="O615" s="8">
        <v>2.63e-16</v>
      </c>
      <c r="P615" s="5" t="b">
        <v>1</v>
      </c>
    </row>
    <row r="616" s="1" customFormat="1" ht="11.25" spans="1:16">
      <c r="A616" s="5">
        <v>614</v>
      </c>
      <c r="B616" s="5" t="s">
        <v>63</v>
      </c>
      <c r="C616" s="6" t="s">
        <v>89</v>
      </c>
      <c r="D616" s="5" t="s">
        <v>559</v>
      </c>
      <c r="E616" s="7">
        <v>-0.0719</v>
      </c>
      <c r="F616" s="7">
        <v>-0.0105</v>
      </c>
      <c r="G616" s="7">
        <v>0.59</v>
      </c>
      <c r="H616" s="7">
        <v>0.5883</v>
      </c>
      <c r="I616" s="5" t="b">
        <v>0</v>
      </c>
      <c r="J616" s="5" t="b">
        <v>0</v>
      </c>
      <c r="K616" s="5" t="b">
        <v>0</v>
      </c>
      <c r="L616" s="7">
        <v>0.0115</v>
      </c>
      <c r="M616" s="8">
        <v>0.3578</v>
      </c>
      <c r="N616" s="7">
        <v>0.0098</v>
      </c>
      <c r="O616" s="8">
        <v>2.19e-13</v>
      </c>
      <c r="P616" s="5" t="b">
        <v>1</v>
      </c>
    </row>
    <row r="617" s="1" customFormat="1" ht="11.25" spans="1:16">
      <c r="A617" s="5">
        <v>615</v>
      </c>
      <c r="B617" s="5" t="s">
        <v>63</v>
      </c>
      <c r="C617" s="6" t="s">
        <v>89</v>
      </c>
      <c r="D617" s="5" t="s">
        <v>4062</v>
      </c>
      <c r="E617" s="7">
        <v>-0.0544</v>
      </c>
      <c r="F617" s="7">
        <v>-0.0101</v>
      </c>
      <c r="G617" s="7">
        <v>0.41</v>
      </c>
      <c r="H617" s="7">
        <v>0.4026</v>
      </c>
      <c r="I617" s="5" t="b">
        <v>0</v>
      </c>
      <c r="J617" s="5" t="b">
        <v>0</v>
      </c>
      <c r="K617" s="5" t="b">
        <v>0</v>
      </c>
      <c r="L617" s="7">
        <v>0.0109</v>
      </c>
      <c r="M617" s="8">
        <v>0.3518</v>
      </c>
      <c r="N617" s="7">
        <v>0.0092</v>
      </c>
      <c r="O617" s="8">
        <v>4.14e-9</v>
      </c>
      <c r="P617" s="5" t="b">
        <v>1</v>
      </c>
    </row>
    <row r="618" s="1" customFormat="1" ht="11.25" spans="1:16">
      <c r="A618" s="5">
        <v>616</v>
      </c>
      <c r="B618" s="5" t="s">
        <v>63</v>
      </c>
      <c r="C618" s="6" t="s">
        <v>89</v>
      </c>
      <c r="D618" s="5" t="s">
        <v>1749</v>
      </c>
      <c r="E618" s="7">
        <v>-0.0752</v>
      </c>
      <c r="F618" s="7">
        <v>-0.0058</v>
      </c>
      <c r="G618" s="7">
        <v>0.65</v>
      </c>
      <c r="H618" s="7">
        <v>0.6447</v>
      </c>
      <c r="I618" s="5" t="b">
        <v>0</v>
      </c>
      <c r="J618" s="5" t="b">
        <v>1</v>
      </c>
      <c r="K618" s="5" t="b">
        <v>0</v>
      </c>
      <c r="L618" s="7">
        <v>0.0114</v>
      </c>
      <c r="M618" s="8">
        <v>0.6111</v>
      </c>
      <c r="N618" s="7">
        <v>0.0116</v>
      </c>
      <c r="O618" s="8">
        <v>1.03e-10</v>
      </c>
      <c r="P618" s="5" t="b">
        <v>1</v>
      </c>
    </row>
    <row r="619" s="1" customFormat="1" ht="11.25" spans="1:16">
      <c r="A619" s="5">
        <v>617</v>
      </c>
      <c r="B619" s="5" t="s">
        <v>63</v>
      </c>
      <c r="C619" s="6" t="s">
        <v>89</v>
      </c>
      <c r="D619" s="5" t="s">
        <v>248</v>
      </c>
      <c r="E619" s="7">
        <v>-0.2237</v>
      </c>
      <c r="F619" s="7">
        <v>0.0073</v>
      </c>
      <c r="G619" s="7">
        <v>0.2</v>
      </c>
      <c r="H619" s="7">
        <v>0.1986</v>
      </c>
      <c r="I619" s="5" t="b">
        <v>0</v>
      </c>
      <c r="J619" s="5" t="b">
        <v>0</v>
      </c>
      <c r="K619" s="5" t="b">
        <v>0</v>
      </c>
      <c r="L619" s="7">
        <v>0.0138</v>
      </c>
      <c r="M619" s="8">
        <v>0.5952</v>
      </c>
      <c r="N619" s="7">
        <v>0.0128</v>
      </c>
      <c r="O619" s="8">
        <v>6.38e-69</v>
      </c>
      <c r="P619" s="5" t="b">
        <v>1</v>
      </c>
    </row>
    <row r="620" s="1" customFormat="1" ht="11.25" spans="1:16">
      <c r="A620" s="5">
        <v>618</v>
      </c>
      <c r="B620" s="5" t="s">
        <v>63</v>
      </c>
      <c r="C620" s="6" t="s">
        <v>89</v>
      </c>
      <c r="D620" s="5" t="s">
        <v>229</v>
      </c>
      <c r="E620" s="7">
        <v>-0.1343</v>
      </c>
      <c r="F620" s="7">
        <v>0.0205</v>
      </c>
      <c r="G620" s="7">
        <v>0.93</v>
      </c>
      <c r="H620" s="7">
        <v>0.9343</v>
      </c>
      <c r="I620" s="5" t="b">
        <v>0</v>
      </c>
      <c r="J620" s="5" t="b">
        <v>1</v>
      </c>
      <c r="K620" s="5" t="b">
        <v>0</v>
      </c>
      <c r="L620" s="7">
        <v>0.0215</v>
      </c>
      <c r="M620" s="8">
        <v>0.3419</v>
      </c>
      <c r="N620" s="7">
        <v>0.0188</v>
      </c>
      <c r="O620" s="8">
        <v>8.99e-13</v>
      </c>
      <c r="P620" s="5" t="b">
        <v>1</v>
      </c>
    </row>
    <row r="621" s="1" customFormat="1" ht="11.25" spans="1:16">
      <c r="A621" s="5">
        <v>619</v>
      </c>
      <c r="B621" s="5" t="s">
        <v>63</v>
      </c>
      <c r="C621" s="6" t="s">
        <v>89</v>
      </c>
      <c r="D621" s="5" t="s">
        <v>4063</v>
      </c>
      <c r="E621" s="7">
        <v>-0.064</v>
      </c>
      <c r="F621" s="7">
        <v>-0.0008</v>
      </c>
      <c r="G621" s="7">
        <v>0.51</v>
      </c>
      <c r="H621" s="7">
        <v>0.5099</v>
      </c>
      <c r="I621" s="5" t="b">
        <v>0</v>
      </c>
      <c r="J621" s="5" t="b">
        <v>1</v>
      </c>
      <c r="K621" s="5" t="b">
        <v>1</v>
      </c>
      <c r="L621" s="7">
        <v>0.0124</v>
      </c>
      <c r="M621" s="8">
        <v>0.9503</v>
      </c>
      <c r="N621" s="7">
        <v>0.011</v>
      </c>
      <c r="O621" s="8">
        <v>5.17e-9</v>
      </c>
      <c r="P621" s="5" t="b">
        <v>0</v>
      </c>
    </row>
    <row r="622" s="1" customFormat="1" ht="11.25" spans="1:16">
      <c r="A622" s="5">
        <v>620</v>
      </c>
      <c r="B622" s="5" t="s">
        <v>63</v>
      </c>
      <c r="C622" s="6" t="s">
        <v>89</v>
      </c>
      <c r="D622" s="5" t="s">
        <v>1899</v>
      </c>
      <c r="E622" s="7">
        <v>0.0616</v>
      </c>
      <c r="F622" s="7">
        <v>0.0077</v>
      </c>
      <c r="G622" s="7">
        <v>0.7</v>
      </c>
      <c r="H622" s="7">
        <v>0.6998</v>
      </c>
      <c r="I622" s="5" t="b">
        <v>0</v>
      </c>
      <c r="J622" s="5" t="b">
        <v>0</v>
      </c>
      <c r="K622" s="5" t="b">
        <v>0</v>
      </c>
      <c r="L622" s="7">
        <v>0.0123</v>
      </c>
      <c r="M622" s="8">
        <v>0.5314</v>
      </c>
      <c r="N622" s="7">
        <v>0.0101</v>
      </c>
      <c r="O622" s="8">
        <v>1.19e-9</v>
      </c>
      <c r="P622" s="5" t="b">
        <v>1</v>
      </c>
    </row>
    <row r="623" s="1" customFormat="1" ht="11.25" spans="1:16">
      <c r="A623" s="5">
        <v>621</v>
      </c>
      <c r="B623" s="5" t="s">
        <v>63</v>
      </c>
      <c r="C623" s="6" t="s">
        <v>89</v>
      </c>
      <c r="D623" s="5" t="s">
        <v>4064</v>
      </c>
      <c r="E623" s="7">
        <v>0.0522</v>
      </c>
      <c r="F623" s="7">
        <v>0.0097</v>
      </c>
      <c r="G623" s="7">
        <v>0.34</v>
      </c>
      <c r="H623" s="7">
        <v>0.326</v>
      </c>
      <c r="I623" s="5" t="b">
        <v>0</v>
      </c>
      <c r="J623" s="5" t="b">
        <v>0</v>
      </c>
      <c r="K623" s="5" t="b">
        <v>0</v>
      </c>
      <c r="L623" s="7">
        <v>0.0121</v>
      </c>
      <c r="M623" s="8">
        <v>0.4211</v>
      </c>
      <c r="N623" s="7">
        <v>0.0096</v>
      </c>
      <c r="O623" s="8">
        <v>4.61e-8</v>
      </c>
      <c r="P623" s="5" t="b">
        <v>1</v>
      </c>
    </row>
    <row r="624" s="1" customFormat="1" ht="11.25" spans="1:16">
      <c r="A624" s="5">
        <v>622</v>
      </c>
      <c r="B624" s="5" t="s">
        <v>63</v>
      </c>
      <c r="C624" s="6" t="s">
        <v>90</v>
      </c>
      <c r="D624" s="5" t="s">
        <v>273</v>
      </c>
      <c r="E624" s="7">
        <v>-0.1083</v>
      </c>
      <c r="F624" s="7">
        <v>-0.0071</v>
      </c>
      <c r="G624" s="7">
        <v>0.72</v>
      </c>
      <c r="H624" s="7">
        <v>0.7278</v>
      </c>
      <c r="I624" s="5" t="b">
        <v>0</v>
      </c>
      <c r="J624" s="5" t="b">
        <v>0</v>
      </c>
      <c r="K624" s="5" t="b">
        <v>0</v>
      </c>
      <c r="L624" s="7">
        <v>0.0114</v>
      </c>
      <c r="M624" s="8">
        <v>0.5326</v>
      </c>
      <c r="N624" s="7">
        <v>0.0102</v>
      </c>
      <c r="O624" s="8">
        <v>2.65e-26</v>
      </c>
      <c r="P624" s="5" t="b">
        <v>1</v>
      </c>
    </row>
    <row r="625" s="1" customFormat="1" ht="11.25" spans="1:16">
      <c r="A625" s="5">
        <v>623</v>
      </c>
      <c r="B625" s="5" t="s">
        <v>63</v>
      </c>
      <c r="C625" s="6" t="s">
        <v>90</v>
      </c>
      <c r="D625" s="5" t="s">
        <v>1759</v>
      </c>
      <c r="E625" s="7">
        <v>0.0788</v>
      </c>
      <c r="F625" s="7">
        <v>0.0146</v>
      </c>
      <c r="G625" s="7">
        <v>0.38</v>
      </c>
      <c r="H625" s="7">
        <v>0.3896</v>
      </c>
      <c r="I625" s="5" t="b">
        <v>0</v>
      </c>
      <c r="J625" s="5" t="b">
        <v>0</v>
      </c>
      <c r="K625" s="5" t="b">
        <v>0</v>
      </c>
      <c r="L625" s="7">
        <v>0.0123</v>
      </c>
      <c r="M625" s="8">
        <v>0.2357</v>
      </c>
      <c r="N625" s="7">
        <v>0.0094</v>
      </c>
      <c r="O625" s="8">
        <v>5.42e-17</v>
      </c>
      <c r="P625" s="5" t="b">
        <v>1</v>
      </c>
    </row>
    <row r="626" s="1" customFormat="1" ht="11.25" spans="1:16">
      <c r="A626" s="5">
        <v>624</v>
      </c>
      <c r="B626" s="5" t="s">
        <v>63</v>
      </c>
      <c r="C626" s="6" t="s">
        <v>90</v>
      </c>
      <c r="D626" s="5" t="s">
        <v>1716</v>
      </c>
      <c r="E626" s="7">
        <v>-0.0674</v>
      </c>
      <c r="F626" s="7">
        <v>-0.0112</v>
      </c>
      <c r="G626" s="7">
        <v>0.3</v>
      </c>
      <c r="H626" s="7">
        <v>0.3104</v>
      </c>
      <c r="I626" s="5" t="b">
        <v>0</v>
      </c>
      <c r="J626" s="5" t="b">
        <v>0</v>
      </c>
      <c r="K626" s="5" t="b">
        <v>0</v>
      </c>
      <c r="L626" s="7">
        <v>0.0127</v>
      </c>
      <c r="M626" s="8">
        <v>0.3751</v>
      </c>
      <c r="N626" s="7">
        <v>0.0119</v>
      </c>
      <c r="O626" s="8">
        <v>1.35e-8</v>
      </c>
      <c r="P626" s="5" t="b">
        <v>1</v>
      </c>
    </row>
    <row r="627" s="1" customFormat="1" ht="11.25" spans="1:16">
      <c r="A627" s="5">
        <v>625</v>
      </c>
      <c r="B627" s="5" t="s">
        <v>63</v>
      </c>
      <c r="C627" s="6" t="s">
        <v>90</v>
      </c>
      <c r="D627" s="5" t="s">
        <v>4060</v>
      </c>
      <c r="E627" s="7">
        <v>0.0931</v>
      </c>
      <c r="F627" s="7">
        <v>-0.0213</v>
      </c>
      <c r="G627" s="7">
        <v>0.12</v>
      </c>
      <c r="H627" s="7">
        <v>0.1142</v>
      </c>
      <c r="I627" s="5" t="b">
        <v>0</v>
      </c>
      <c r="J627" s="5" t="b">
        <v>0</v>
      </c>
      <c r="K627" s="5" t="b">
        <v>0</v>
      </c>
      <c r="L627" s="7">
        <v>0.016</v>
      </c>
      <c r="M627" s="8">
        <v>0.1819</v>
      </c>
      <c r="N627" s="7">
        <v>0.014</v>
      </c>
      <c r="O627" s="8">
        <v>3.09e-11</v>
      </c>
      <c r="P627" s="5" t="b">
        <v>1</v>
      </c>
    </row>
    <row r="628" s="1" customFormat="1" ht="11.25" spans="1:16">
      <c r="A628" s="5">
        <v>626</v>
      </c>
      <c r="B628" s="5" t="s">
        <v>63</v>
      </c>
      <c r="C628" s="6" t="s">
        <v>90</v>
      </c>
      <c r="D628" s="5" t="s">
        <v>1095</v>
      </c>
      <c r="E628" s="7">
        <v>-0.06</v>
      </c>
      <c r="F628" s="7">
        <v>-0.0365</v>
      </c>
      <c r="G628" s="7">
        <v>0.24</v>
      </c>
      <c r="H628" s="7">
        <v>0.2177</v>
      </c>
      <c r="I628" s="5" t="b">
        <v>0</v>
      </c>
      <c r="J628" s="5" t="b">
        <v>0</v>
      </c>
      <c r="K628" s="5" t="b">
        <v>0</v>
      </c>
      <c r="L628" s="7">
        <v>0.0124</v>
      </c>
      <c r="M628" s="8">
        <v>0.003144</v>
      </c>
      <c r="N628" s="7">
        <v>0.0108</v>
      </c>
      <c r="O628" s="8">
        <v>2.74e-8</v>
      </c>
      <c r="P628" s="5" t="b">
        <v>1</v>
      </c>
    </row>
    <row r="629" s="1" customFormat="1" ht="11.25" spans="1:16">
      <c r="A629" s="5">
        <v>627</v>
      </c>
      <c r="B629" s="5" t="s">
        <v>63</v>
      </c>
      <c r="C629" s="6" t="s">
        <v>90</v>
      </c>
      <c r="D629" s="5" t="s">
        <v>1812</v>
      </c>
      <c r="E629" s="7">
        <v>-0.059</v>
      </c>
      <c r="F629" s="7">
        <v>-0.004</v>
      </c>
      <c r="G629" s="7">
        <v>0.31</v>
      </c>
      <c r="H629" s="7">
        <v>0.3182</v>
      </c>
      <c r="I629" s="5" t="b">
        <v>0</v>
      </c>
      <c r="J629" s="5" t="b">
        <v>0</v>
      </c>
      <c r="K629" s="5" t="b">
        <v>0</v>
      </c>
      <c r="L629" s="7">
        <v>0.0109</v>
      </c>
      <c r="M629" s="8">
        <v>0.7143</v>
      </c>
      <c r="N629" s="7">
        <v>0.01</v>
      </c>
      <c r="O629" s="8">
        <v>4.21e-9</v>
      </c>
      <c r="P629" s="5" t="b">
        <v>1</v>
      </c>
    </row>
    <row r="630" s="1" customFormat="1" ht="11.25" spans="1:16">
      <c r="A630" s="5">
        <v>628</v>
      </c>
      <c r="B630" s="5" t="s">
        <v>63</v>
      </c>
      <c r="C630" s="6" t="s">
        <v>90</v>
      </c>
      <c r="D630" s="5" t="s">
        <v>1747</v>
      </c>
      <c r="E630" s="7">
        <v>-0.0869</v>
      </c>
      <c r="F630" s="7">
        <v>-0.011</v>
      </c>
      <c r="G630" s="7">
        <v>0.23</v>
      </c>
      <c r="H630" s="7">
        <v>0.2361</v>
      </c>
      <c r="I630" s="5" t="b">
        <v>0</v>
      </c>
      <c r="J630" s="5" t="b">
        <v>0</v>
      </c>
      <c r="K630" s="5" t="b">
        <v>0</v>
      </c>
      <c r="L630" s="7">
        <v>0.0124</v>
      </c>
      <c r="M630" s="8">
        <v>0.3736</v>
      </c>
      <c r="N630" s="7">
        <v>0.011</v>
      </c>
      <c r="O630" s="8">
        <v>2.68e-15</v>
      </c>
      <c r="P630" s="5" t="b">
        <v>1</v>
      </c>
    </row>
    <row r="631" s="1" customFormat="1" ht="11.25" spans="1:16">
      <c r="A631" s="5">
        <v>629</v>
      </c>
      <c r="B631" s="5" t="s">
        <v>63</v>
      </c>
      <c r="C631" s="6" t="s">
        <v>90</v>
      </c>
      <c r="D631" s="5" t="s">
        <v>1381</v>
      </c>
      <c r="E631" s="7">
        <v>-0.1987</v>
      </c>
      <c r="F631" s="7">
        <v>-0.0223</v>
      </c>
      <c r="G631" s="7">
        <v>0.98</v>
      </c>
      <c r="H631" s="7">
        <v>0.9727</v>
      </c>
      <c r="I631" s="5" t="b">
        <v>0</v>
      </c>
      <c r="J631" s="5" t="b">
        <v>1</v>
      </c>
      <c r="K631" s="5" t="b">
        <v>0</v>
      </c>
      <c r="L631" s="7">
        <v>0.0348</v>
      </c>
      <c r="M631" s="8">
        <v>0.5217</v>
      </c>
      <c r="N631" s="7">
        <v>0.0312</v>
      </c>
      <c r="O631" s="8">
        <v>1.8e-10</v>
      </c>
      <c r="P631" s="5" t="b">
        <v>1</v>
      </c>
    </row>
    <row r="632" s="1" customFormat="1" ht="11.25" spans="1:16">
      <c r="A632" s="5">
        <v>630</v>
      </c>
      <c r="B632" s="5" t="s">
        <v>63</v>
      </c>
      <c r="C632" s="6" t="s">
        <v>90</v>
      </c>
      <c r="D632" s="5" t="s">
        <v>4061</v>
      </c>
      <c r="E632" s="7">
        <v>-0.0624</v>
      </c>
      <c r="F632" s="7">
        <v>0.0041</v>
      </c>
      <c r="G632" s="7">
        <v>0.63</v>
      </c>
      <c r="H632" s="7">
        <v>0.6452</v>
      </c>
      <c r="I632" s="5" t="b">
        <v>0</v>
      </c>
      <c r="J632" s="5" t="b">
        <v>0</v>
      </c>
      <c r="K632" s="5" t="b">
        <v>0</v>
      </c>
      <c r="L632" s="7">
        <v>0.0109</v>
      </c>
      <c r="M632" s="8">
        <v>0.705</v>
      </c>
      <c r="N632" s="7">
        <v>0.01</v>
      </c>
      <c r="O632" s="8">
        <v>5.15e-10</v>
      </c>
      <c r="P632" s="5" t="b">
        <v>1</v>
      </c>
    </row>
    <row r="633" s="1" customFormat="1" ht="11.25" spans="1:16">
      <c r="A633" s="5">
        <v>631</v>
      </c>
      <c r="B633" s="5" t="s">
        <v>63</v>
      </c>
      <c r="C633" s="6" t="s">
        <v>90</v>
      </c>
      <c r="D633" s="5" t="s">
        <v>1764</v>
      </c>
      <c r="E633" s="7">
        <v>-0.0774</v>
      </c>
      <c r="F633" s="7">
        <v>-0.0018</v>
      </c>
      <c r="G633" s="7">
        <v>0.51</v>
      </c>
      <c r="H633" s="7">
        <v>0.5342</v>
      </c>
      <c r="I633" s="5" t="b">
        <v>0</v>
      </c>
      <c r="J633" s="5" t="b">
        <v>0</v>
      </c>
      <c r="K633" s="5" t="b">
        <v>0</v>
      </c>
      <c r="L633" s="7">
        <v>0.0102</v>
      </c>
      <c r="M633" s="8">
        <v>0.8579</v>
      </c>
      <c r="N633" s="7">
        <v>0.0092</v>
      </c>
      <c r="O633" s="8">
        <v>2.95e-17</v>
      </c>
      <c r="P633" s="5" t="b">
        <v>1</v>
      </c>
    </row>
    <row r="634" s="1" customFormat="1" ht="11.25" spans="1:16">
      <c r="A634" s="5">
        <v>632</v>
      </c>
      <c r="B634" s="5" t="s">
        <v>63</v>
      </c>
      <c r="C634" s="6" t="s">
        <v>90</v>
      </c>
      <c r="D634" s="5" t="s">
        <v>1814</v>
      </c>
      <c r="E634" s="7">
        <v>0.055</v>
      </c>
      <c r="F634" s="7">
        <v>-0.0037</v>
      </c>
      <c r="G634" s="7">
        <v>0.55</v>
      </c>
      <c r="H634" s="7">
        <v>0.5683</v>
      </c>
      <c r="I634" s="5" t="b">
        <v>0</v>
      </c>
      <c r="J634" s="5" t="b">
        <v>0</v>
      </c>
      <c r="K634" s="5" t="b">
        <v>0</v>
      </c>
      <c r="L634" s="7">
        <v>0.0116</v>
      </c>
      <c r="M634" s="8">
        <v>0.7489</v>
      </c>
      <c r="N634" s="7">
        <v>0.0098</v>
      </c>
      <c r="O634" s="8">
        <v>1.69e-8</v>
      </c>
      <c r="P634" s="5" t="b">
        <v>1</v>
      </c>
    </row>
    <row r="635" s="1" customFormat="1" ht="11.25" spans="1:16">
      <c r="A635" s="5">
        <v>633</v>
      </c>
      <c r="B635" s="5" t="s">
        <v>63</v>
      </c>
      <c r="C635" s="6" t="s">
        <v>90</v>
      </c>
      <c r="D635" s="5" t="s">
        <v>264</v>
      </c>
      <c r="E635" s="7">
        <v>0.0785</v>
      </c>
      <c r="F635" s="7">
        <v>0.0259</v>
      </c>
      <c r="G635" s="7">
        <v>0.32</v>
      </c>
      <c r="H635" s="7">
        <v>0.3204</v>
      </c>
      <c r="I635" s="5" t="b">
        <v>0</v>
      </c>
      <c r="J635" s="5" t="b">
        <v>0</v>
      </c>
      <c r="K635" s="5" t="b">
        <v>0</v>
      </c>
      <c r="L635" s="7">
        <v>0.0113</v>
      </c>
      <c r="M635" s="8">
        <v>0.02142</v>
      </c>
      <c r="N635" s="7">
        <v>0.0105</v>
      </c>
      <c r="O635" s="8">
        <v>8.2e-14</v>
      </c>
      <c r="P635" s="5" t="b">
        <v>1</v>
      </c>
    </row>
    <row r="636" s="1" customFormat="1" ht="11.25" spans="1:16">
      <c r="A636" s="5">
        <v>634</v>
      </c>
      <c r="B636" s="5" t="s">
        <v>63</v>
      </c>
      <c r="C636" s="6" t="s">
        <v>90</v>
      </c>
      <c r="D636" s="5" t="s">
        <v>357</v>
      </c>
      <c r="E636" s="7">
        <v>0.08</v>
      </c>
      <c r="F636" s="7">
        <v>0.0193</v>
      </c>
      <c r="G636" s="7">
        <v>0.56</v>
      </c>
      <c r="H636" s="7">
        <v>0.5401</v>
      </c>
      <c r="I636" s="5" t="b">
        <v>0</v>
      </c>
      <c r="J636" s="5" t="b">
        <v>0</v>
      </c>
      <c r="K636" s="5" t="b">
        <v>0</v>
      </c>
      <c r="L636" s="7">
        <v>0.0111</v>
      </c>
      <c r="M636" s="8">
        <v>0.08081</v>
      </c>
      <c r="N636" s="7">
        <v>0.0092</v>
      </c>
      <c r="O636" s="8">
        <v>4.68e-18</v>
      </c>
      <c r="P636" s="5" t="b">
        <v>1</v>
      </c>
    </row>
    <row r="637" s="1" customFormat="1" ht="11.25" spans="1:16">
      <c r="A637" s="5">
        <v>635</v>
      </c>
      <c r="B637" s="5" t="s">
        <v>63</v>
      </c>
      <c r="C637" s="6" t="s">
        <v>90</v>
      </c>
      <c r="D637" s="5" t="s">
        <v>1427</v>
      </c>
      <c r="E637" s="7">
        <v>-0.0628</v>
      </c>
      <c r="F637" s="7">
        <v>-0.0257</v>
      </c>
      <c r="G637" s="7">
        <v>0.55</v>
      </c>
      <c r="H637" s="7">
        <v>0.5438</v>
      </c>
      <c r="I637" s="5" t="b">
        <v>0</v>
      </c>
      <c r="J637" s="5" t="b">
        <v>0</v>
      </c>
      <c r="K637" s="5" t="b">
        <v>0</v>
      </c>
      <c r="L637" s="7">
        <v>0.0108</v>
      </c>
      <c r="M637" s="8">
        <v>0.01694</v>
      </c>
      <c r="N637" s="7">
        <v>0.0097</v>
      </c>
      <c r="O637" s="8">
        <v>9.91e-11</v>
      </c>
      <c r="P637" s="5" t="b">
        <v>1</v>
      </c>
    </row>
    <row r="638" s="1" customFormat="1" ht="11.25" spans="1:16">
      <c r="A638" s="5">
        <v>636</v>
      </c>
      <c r="B638" s="5" t="s">
        <v>63</v>
      </c>
      <c r="C638" s="6" t="s">
        <v>90</v>
      </c>
      <c r="D638" s="5" t="s">
        <v>731</v>
      </c>
      <c r="E638" s="7">
        <v>-0.0949</v>
      </c>
      <c r="F638" s="7">
        <v>-0.0274</v>
      </c>
      <c r="G638" s="7">
        <v>0.2</v>
      </c>
      <c r="H638" s="7">
        <v>0.1964</v>
      </c>
      <c r="I638" s="5" t="b">
        <v>0</v>
      </c>
      <c r="J638" s="5" t="b">
        <v>0</v>
      </c>
      <c r="K638" s="5" t="b">
        <v>0</v>
      </c>
      <c r="L638" s="7">
        <v>0.0128</v>
      </c>
      <c r="M638" s="8">
        <v>0.03276</v>
      </c>
      <c r="N638" s="7">
        <v>0.0116</v>
      </c>
      <c r="O638" s="8">
        <v>2.63e-16</v>
      </c>
      <c r="P638" s="5" t="b">
        <v>1</v>
      </c>
    </row>
    <row r="639" s="1" customFormat="1" ht="11.25" spans="1:16">
      <c r="A639" s="5">
        <v>637</v>
      </c>
      <c r="B639" s="5" t="s">
        <v>63</v>
      </c>
      <c r="C639" s="6" t="s">
        <v>90</v>
      </c>
      <c r="D639" s="5" t="s">
        <v>559</v>
      </c>
      <c r="E639" s="7">
        <v>-0.0719</v>
      </c>
      <c r="F639" s="7">
        <v>-0.035</v>
      </c>
      <c r="G639" s="7">
        <v>0.59</v>
      </c>
      <c r="H639" s="7">
        <v>0.5881</v>
      </c>
      <c r="I639" s="5" t="b">
        <v>0</v>
      </c>
      <c r="J639" s="5" t="b">
        <v>0</v>
      </c>
      <c r="K639" s="5" t="b">
        <v>0</v>
      </c>
      <c r="L639" s="7">
        <v>0.0113</v>
      </c>
      <c r="M639" s="8">
        <v>0.001891</v>
      </c>
      <c r="N639" s="7">
        <v>0.0098</v>
      </c>
      <c r="O639" s="8">
        <v>2.19e-13</v>
      </c>
      <c r="P639" s="5" t="b">
        <v>1</v>
      </c>
    </row>
    <row r="640" s="1" customFormat="1" ht="11.25" spans="1:16">
      <c r="A640" s="5">
        <v>638</v>
      </c>
      <c r="B640" s="5" t="s">
        <v>63</v>
      </c>
      <c r="C640" s="6" t="s">
        <v>90</v>
      </c>
      <c r="D640" s="5" t="s">
        <v>4062</v>
      </c>
      <c r="E640" s="7">
        <v>-0.0544</v>
      </c>
      <c r="F640" s="7">
        <v>-0.0128</v>
      </c>
      <c r="G640" s="7">
        <v>0.41</v>
      </c>
      <c r="H640" s="7">
        <v>0.4023</v>
      </c>
      <c r="I640" s="5" t="b">
        <v>0</v>
      </c>
      <c r="J640" s="5" t="b">
        <v>0</v>
      </c>
      <c r="K640" s="5" t="b">
        <v>0</v>
      </c>
      <c r="L640" s="7">
        <v>0.0107</v>
      </c>
      <c r="M640" s="8">
        <v>0.2303</v>
      </c>
      <c r="N640" s="7">
        <v>0.0092</v>
      </c>
      <c r="O640" s="8">
        <v>4.14e-9</v>
      </c>
      <c r="P640" s="5" t="b">
        <v>1</v>
      </c>
    </row>
    <row r="641" s="1" customFormat="1" ht="11.25" spans="1:16">
      <c r="A641" s="5">
        <v>639</v>
      </c>
      <c r="B641" s="5" t="s">
        <v>63</v>
      </c>
      <c r="C641" s="6" t="s">
        <v>90</v>
      </c>
      <c r="D641" s="5" t="s">
        <v>1749</v>
      </c>
      <c r="E641" s="7">
        <v>-0.0752</v>
      </c>
      <c r="F641" s="7">
        <v>0.0069</v>
      </c>
      <c r="G641" s="7">
        <v>0.65</v>
      </c>
      <c r="H641" s="7">
        <v>0.6445</v>
      </c>
      <c r="I641" s="5" t="b">
        <v>0</v>
      </c>
      <c r="J641" s="5" t="b">
        <v>1</v>
      </c>
      <c r="K641" s="5" t="b">
        <v>0</v>
      </c>
      <c r="L641" s="7">
        <v>0.0112</v>
      </c>
      <c r="M641" s="8">
        <v>0.5374</v>
      </c>
      <c r="N641" s="7">
        <v>0.0116</v>
      </c>
      <c r="O641" s="8">
        <v>1.03e-10</v>
      </c>
      <c r="P641" s="5" t="b">
        <v>1</v>
      </c>
    </row>
    <row r="642" s="1" customFormat="1" ht="11.25" spans="1:16">
      <c r="A642" s="5">
        <v>640</v>
      </c>
      <c r="B642" s="5" t="s">
        <v>63</v>
      </c>
      <c r="C642" s="6" t="s">
        <v>90</v>
      </c>
      <c r="D642" s="5" t="s">
        <v>248</v>
      </c>
      <c r="E642" s="7">
        <v>-0.2237</v>
      </c>
      <c r="F642" s="7">
        <v>-0.0294</v>
      </c>
      <c r="G642" s="7">
        <v>0.2</v>
      </c>
      <c r="H642" s="7">
        <v>0.1982</v>
      </c>
      <c r="I642" s="5" t="b">
        <v>0</v>
      </c>
      <c r="J642" s="5" t="b">
        <v>0</v>
      </c>
      <c r="K642" s="5" t="b">
        <v>0</v>
      </c>
      <c r="L642" s="7">
        <v>0.0136</v>
      </c>
      <c r="M642" s="8">
        <v>0.0308</v>
      </c>
      <c r="N642" s="7">
        <v>0.0128</v>
      </c>
      <c r="O642" s="8">
        <v>6.38e-69</v>
      </c>
      <c r="P642" s="5" t="b">
        <v>1</v>
      </c>
    </row>
    <row r="643" s="1" customFormat="1" ht="11.25" spans="1:16">
      <c r="A643" s="5">
        <v>641</v>
      </c>
      <c r="B643" s="5" t="s">
        <v>63</v>
      </c>
      <c r="C643" s="6" t="s">
        <v>90</v>
      </c>
      <c r="D643" s="5" t="s">
        <v>229</v>
      </c>
      <c r="E643" s="7">
        <v>-0.1343</v>
      </c>
      <c r="F643" s="7">
        <v>-0.0273</v>
      </c>
      <c r="G643" s="7">
        <v>0.93</v>
      </c>
      <c r="H643" s="7">
        <v>0.9346</v>
      </c>
      <c r="I643" s="5" t="b">
        <v>0</v>
      </c>
      <c r="J643" s="5" t="b">
        <v>1</v>
      </c>
      <c r="K643" s="5" t="b">
        <v>0</v>
      </c>
      <c r="L643" s="7">
        <v>0.0213</v>
      </c>
      <c r="M643" s="8">
        <v>0.1992</v>
      </c>
      <c r="N643" s="7">
        <v>0.0188</v>
      </c>
      <c r="O643" s="8">
        <v>8.99e-13</v>
      </c>
      <c r="P643" s="5" t="b">
        <v>1</v>
      </c>
    </row>
    <row r="644" s="1" customFormat="1" ht="11.25" spans="1:16">
      <c r="A644" s="5">
        <v>642</v>
      </c>
      <c r="B644" s="5" t="s">
        <v>63</v>
      </c>
      <c r="C644" s="6" t="s">
        <v>90</v>
      </c>
      <c r="D644" s="5" t="s">
        <v>4063</v>
      </c>
      <c r="E644" s="7">
        <v>-0.064</v>
      </c>
      <c r="F644" s="7">
        <v>-0.0092</v>
      </c>
      <c r="G644" s="7">
        <v>0.51</v>
      </c>
      <c r="H644" s="7">
        <v>0.5095</v>
      </c>
      <c r="I644" s="5" t="b">
        <v>0</v>
      </c>
      <c r="J644" s="5" t="b">
        <v>1</v>
      </c>
      <c r="K644" s="5" t="b">
        <v>1</v>
      </c>
      <c r="L644" s="7">
        <v>0.0122</v>
      </c>
      <c r="M644" s="8">
        <v>0.4488</v>
      </c>
      <c r="N644" s="7">
        <v>0.011</v>
      </c>
      <c r="O644" s="8">
        <v>5.17e-9</v>
      </c>
      <c r="P644" s="5" t="b">
        <v>0</v>
      </c>
    </row>
    <row r="645" s="1" customFormat="1" ht="11.25" spans="1:16">
      <c r="A645" s="5">
        <v>643</v>
      </c>
      <c r="B645" s="5" t="s">
        <v>63</v>
      </c>
      <c r="C645" s="6" t="s">
        <v>90</v>
      </c>
      <c r="D645" s="5" t="s">
        <v>1899</v>
      </c>
      <c r="E645" s="7">
        <v>0.0616</v>
      </c>
      <c r="F645" s="7">
        <v>0.0158</v>
      </c>
      <c r="G645" s="7">
        <v>0.7</v>
      </c>
      <c r="H645" s="7">
        <v>0.6998</v>
      </c>
      <c r="I645" s="5" t="b">
        <v>0</v>
      </c>
      <c r="J645" s="5" t="b">
        <v>0</v>
      </c>
      <c r="K645" s="5" t="b">
        <v>0</v>
      </c>
      <c r="L645" s="7">
        <v>0.0121</v>
      </c>
      <c r="M645" s="8">
        <v>0.1923</v>
      </c>
      <c r="N645" s="7">
        <v>0.0101</v>
      </c>
      <c r="O645" s="8">
        <v>1.19e-9</v>
      </c>
      <c r="P645" s="5" t="b">
        <v>1</v>
      </c>
    </row>
    <row r="646" s="1" customFormat="1" ht="11.25" spans="1:16">
      <c r="A646" s="5">
        <v>644</v>
      </c>
      <c r="B646" s="5" t="s">
        <v>63</v>
      </c>
      <c r="C646" s="6" t="s">
        <v>90</v>
      </c>
      <c r="D646" s="5" t="s">
        <v>4064</v>
      </c>
      <c r="E646" s="7">
        <v>0.0522</v>
      </c>
      <c r="F646" s="7">
        <v>0.024</v>
      </c>
      <c r="G646" s="7">
        <v>0.34</v>
      </c>
      <c r="H646" s="7">
        <v>0.3257</v>
      </c>
      <c r="I646" s="5" t="b">
        <v>0</v>
      </c>
      <c r="J646" s="5" t="b">
        <v>0</v>
      </c>
      <c r="K646" s="5" t="b">
        <v>0</v>
      </c>
      <c r="L646" s="7">
        <v>0.0119</v>
      </c>
      <c r="M646" s="8">
        <v>0.04343</v>
      </c>
      <c r="N646" s="7">
        <v>0.0096</v>
      </c>
      <c r="O646" s="8">
        <v>4.61e-8</v>
      </c>
      <c r="P646" s="5" t="b">
        <v>1</v>
      </c>
    </row>
    <row r="647" s="1" customFormat="1" ht="11.25" spans="1:16">
      <c r="A647" s="5">
        <v>645</v>
      </c>
      <c r="B647" s="5" t="s">
        <v>63</v>
      </c>
      <c r="C647" s="6" t="s">
        <v>91</v>
      </c>
      <c r="D647" s="5" t="s">
        <v>273</v>
      </c>
      <c r="E647" s="7">
        <v>-0.1083</v>
      </c>
      <c r="F647" s="7">
        <v>-0.0197</v>
      </c>
      <c r="G647" s="7">
        <v>0.72</v>
      </c>
      <c r="H647" s="7">
        <v>0.728</v>
      </c>
      <c r="I647" s="5" t="b">
        <v>0</v>
      </c>
      <c r="J647" s="5" t="b">
        <v>0</v>
      </c>
      <c r="K647" s="5" t="b">
        <v>0</v>
      </c>
      <c r="L647" s="7">
        <v>0.0115</v>
      </c>
      <c r="M647" s="8">
        <v>0.08753</v>
      </c>
      <c r="N647" s="7">
        <v>0.0102</v>
      </c>
      <c r="O647" s="8">
        <v>2.65e-26</v>
      </c>
      <c r="P647" s="5" t="b">
        <v>1</v>
      </c>
    </row>
    <row r="648" s="1" customFormat="1" ht="11.25" spans="1:16">
      <c r="A648" s="5">
        <v>646</v>
      </c>
      <c r="B648" s="5" t="s">
        <v>63</v>
      </c>
      <c r="C648" s="6" t="s">
        <v>91</v>
      </c>
      <c r="D648" s="5" t="s">
        <v>1759</v>
      </c>
      <c r="E648" s="7">
        <v>0.0788</v>
      </c>
      <c r="F648" s="7">
        <v>-0.0111</v>
      </c>
      <c r="G648" s="7">
        <v>0.38</v>
      </c>
      <c r="H648" s="7">
        <v>0.39</v>
      </c>
      <c r="I648" s="5" t="b">
        <v>0</v>
      </c>
      <c r="J648" s="5" t="b">
        <v>0</v>
      </c>
      <c r="K648" s="5" t="b">
        <v>0</v>
      </c>
      <c r="L648" s="7">
        <v>0.0124</v>
      </c>
      <c r="M648" s="8">
        <v>0.3707</v>
      </c>
      <c r="N648" s="7">
        <v>0.0094</v>
      </c>
      <c r="O648" s="8">
        <v>5.42e-17</v>
      </c>
      <c r="P648" s="5" t="b">
        <v>1</v>
      </c>
    </row>
    <row r="649" s="1" customFormat="1" ht="11.25" spans="1:16">
      <c r="A649" s="5">
        <v>647</v>
      </c>
      <c r="B649" s="5" t="s">
        <v>63</v>
      </c>
      <c r="C649" s="6" t="s">
        <v>91</v>
      </c>
      <c r="D649" s="5" t="s">
        <v>1716</v>
      </c>
      <c r="E649" s="7">
        <v>-0.0674</v>
      </c>
      <c r="F649" s="7">
        <v>0.0036</v>
      </c>
      <c r="G649" s="7">
        <v>0.3</v>
      </c>
      <c r="H649" s="7">
        <v>0.3102</v>
      </c>
      <c r="I649" s="5" t="b">
        <v>0</v>
      </c>
      <c r="J649" s="5" t="b">
        <v>0</v>
      </c>
      <c r="K649" s="5" t="b">
        <v>0</v>
      </c>
      <c r="L649" s="7">
        <v>0.0128</v>
      </c>
      <c r="M649" s="8">
        <v>0.7816</v>
      </c>
      <c r="N649" s="7">
        <v>0.0119</v>
      </c>
      <c r="O649" s="8">
        <v>1.35e-8</v>
      </c>
      <c r="P649" s="5" t="b">
        <v>1</v>
      </c>
    </row>
    <row r="650" s="1" customFormat="1" ht="11.25" spans="1:16">
      <c r="A650" s="5">
        <v>648</v>
      </c>
      <c r="B650" s="5" t="s">
        <v>63</v>
      </c>
      <c r="C650" s="6" t="s">
        <v>91</v>
      </c>
      <c r="D650" s="5" t="s">
        <v>4060</v>
      </c>
      <c r="E650" s="7">
        <v>0.0931</v>
      </c>
      <c r="F650" s="7">
        <v>-0.0157</v>
      </c>
      <c r="G650" s="7">
        <v>0.12</v>
      </c>
      <c r="H650" s="7">
        <v>0.1146</v>
      </c>
      <c r="I650" s="5" t="b">
        <v>0</v>
      </c>
      <c r="J650" s="5" t="b">
        <v>0</v>
      </c>
      <c r="K650" s="5" t="b">
        <v>0</v>
      </c>
      <c r="L650" s="7">
        <v>0.0161</v>
      </c>
      <c r="M650" s="8">
        <v>0.3291</v>
      </c>
      <c r="N650" s="7">
        <v>0.014</v>
      </c>
      <c r="O650" s="8">
        <v>3.09e-11</v>
      </c>
      <c r="P650" s="5" t="b">
        <v>1</v>
      </c>
    </row>
    <row r="651" s="1" customFormat="1" ht="11.25" spans="1:16">
      <c r="A651" s="5">
        <v>649</v>
      </c>
      <c r="B651" s="5" t="s">
        <v>63</v>
      </c>
      <c r="C651" s="6" t="s">
        <v>91</v>
      </c>
      <c r="D651" s="5" t="s">
        <v>1095</v>
      </c>
      <c r="E651" s="7">
        <v>-0.06</v>
      </c>
      <c r="F651" s="7">
        <v>0.0218</v>
      </c>
      <c r="G651" s="7">
        <v>0.24</v>
      </c>
      <c r="H651" s="7">
        <v>0.2181</v>
      </c>
      <c r="I651" s="5" t="b">
        <v>0</v>
      </c>
      <c r="J651" s="5" t="b">
        <v>0</v>
      </c>
      <c r="K651" s="5" t="b">
        <v>0</v>
      </c>
      <c r="L651" s="7">
        <v>0.0125</v>
      </c>
      <c r="M651" s="8">
        <v>0.08125</v>
      </c>
      <c r="N651" s="7">
        <v>0.0108</v>
      </c>
      <c r="O651" s="8">
        <v>2.74e-8</v>
      </c>
      <c r="P651" s="5" t="b">
        <v>1</v>
      </c>
    </row>
    <row r="652" s="1" customFormat="1" ht="11.25" spans="1:16">
      <c r="A652" s="5">
        <v>650</v>
      </c>
      <c r="B652" s="5" t="s">
        <v>63</v>
      </c>
      <c r="C652" s="6" t="s">
        <v>91</v>
      </c>
      <c r="D652" s="5" t="s">
        <v>1812</v>
      </c>
      <c r="E652" s="7">
        <v>-0.059</v>
      </c>
      <c r="F652" s="7">
        <v>-0.0021</v>
      </c>
      <c r="G652" s="7">
        <v>0.31</v>
      </c>
      <c r="H652" s="7">
        <v>0.3185</v>
      </c>
      <c r="I652" s="5" t="b">
        <v>0</v>
      </c>
      <c r="J652" s="5" t="b">
        <v>0</v>
      </c>
      <c r="K652" s="5" t="b">
        <v>0</v>
      </c>
      <c r="L652" s="7">
        <v>0.0111</v>
      </c>
      <c r="M652" s="8">
        <v>0.8501</v>
      </c>
      <c r="N652" s="7">
        <v>0.01</v>
      </c>
      <c r="O652" s="8">
        <v>4.21e-9</v>
      </c>
      <c r="P652" s="5" t="b">
        <v>1</v>
      </c>
    </row>
    <row r="653" s="1" customFormat="1" ht="11.25" spans="1:16">
      <c r="A653" s="5">
        <v>651</v>
      </c>
      <c r="B653" s="5" t="s">
        <v>63</v>
      </c>
      <c r="C653" s="6" t="s">
        <v>91</v>
      </c>
      <c r="D653" s="5" t="s">
        <v>1747</v>
      </c>
      <c r="E653" s="7">
        <v>-0.0869</v>
      </c>
      <c r="F653" s="7">
        <v>-0.0132</v>
      </c>
      <c r="G653" s="7">
        <v>0.23</v>
      </c>
      <c r="H653" s="7">
        <v>0.2361</v>
      </c>
      <c r="I653" s="5" t="b">
        <v>0</v>
      </c>
      <c r="J653" s="5" t="b">
        <v>0</v>
      </c>
      <c r="K653" s="5" t="b">
        <v>0</v>
      </c>
      <c r="L653" s="7">
        <v>0.0126</v>
      </c>
      <c r="M653" s="8">
        <v>0.2942</v>
      </c>
      <c r="N653" s="7">
        <v>0.011</v>
      </c>
      <c r="O653" s="8">
        <v>2.68e-15</v>
      </c>
      <c r="P653" s="5" t="b">
        <v>1</v>
      </c>
    </row>
    <row r="654" s="1" customFormat="1" ht="11.25" spans="1:16">
      <c r="A654" s="5">
        <v>652</v>
      </c>
      <c r="B654" s="5" t="s">
        <v>63</v>
      </c>
      <c r="C654" s="6" t="s">
        <v>91</v>
      </c>
      <c r="D654" s="5" t="s">
        <v>1381</v>
      </c>
      <c r="E654" s="7">
        <v>-0.1987</v>
      </c>
      <c r="F654" s="7">
        <v>-0.0186</v>
      </c>
      <c r="G654" s="7">
        <v>0.98</v>
      </c>
      <c r="H654" s="7">
        <v>0.9725</v>
      </c>
      <c r="I654" s="5" t="b">
        <v>0</v>
      </c>
      <c r="J654" s="5" t="b">
        <v>1</v>
      </c>
      <c r="K654" s="5" t="b">
        <v>0</v>
      </c>
      <c r="L654" s="7">
        <v>0.035</v>
      </c>
      <c r="M654" s="8">
        <v>0.5942</v>
      </c>
      <c r="N654" s="7">
        <v>0.0312</v>
      </c>
      <c r="O654" s="8">
        <v>1.8e-10</v>
      </c>
      <c r="P654" s="5" t="b">
        <v>1</v>
      </c>
    </row>
    <row r="655" s="1" customFormat="1" ht="11.25" spans="1:16">
      <c r="A655" s="5">
        <v>653</v>
      </c>
      <c r="B655" s="5" t="s">
        <v>63</v>
      </c>
      <c r="C655" s="6" t="s">
        <v>91</v>
      </c>
      <c r="D655" s="5" t="s">
        <v>4061</v>
      </c>
      <c r="E655" s="7">
        <v>-0.0624</v>
      </c>
      <c r="F655" s="7">
        <v>0.0511</v>
      </c>
      <c r="G655" s="7">
        <v>0.63</v>
      </c>
      <c r="H655" s="7">
        <v>0.6451</v>
      </c>
      <c r="I655" s="5" t="b">
        <v>0</v>
      </c>
      <c r="J655" s="5" t="b">
        <v>0</v>
      </c>
      <c r="K655" s="5" t="b">
        <v>0</v>
      </c>
      <c r="L655" s="7">
        <v>0.011</v>
      </c>
      <c r="M655" s="8">
        <v>3.41e-6</v>
      </c>
      <c r="N655" s="7">
        <v>0.01</v>
      </c>
      <c r="O655" s="8">
        <v>5.15e-10</v>
      </c>
      <c r="P655" s="5" t="b">
        <v>1</v>
      </c>
    </row>
    <row r="656" s="1" customFormat="1" ht="11.25" spans="1:16">
      <c r="A656" s="5">
        <v>654</v>
      </c>
      <c r="B656" s="5" t="s">
        <v>63</v>
      </c>
      <c r="C656" s="6" t="s">
        <v>91</v>
      </c>
      <c r="D656" s="5" t="s">
        <v>1764</v>
      </c>
      <c r="E656" s="7">
        <v>-0.0774</v>
      </c>
      <c r="F656" s="7">
        <v>-0.0161</v>
      </c>
      <c r="G656" s="7">
        <v>0.51</v>
      </c>
      <c r="H656" s="7">
        <v>0.5343</v>
      </c>
      <c r="I656" s="5" t="b">
        <v>0</v>
      </c>
      <c r="J656" s="5" t="b">
        <v>0</v>
      </c>
      <c r="K656" s="5" t="b">
        <v>0</v>
      </c>
      <c r="L656" s="7">
        <v>0.0103</v>
      </c>
      <c r="M656" s="8">
        <v>0.1184</v>
      </c>
      <c r="N656" s="7">
        <v>0.0092</v>
      </c>
      <c r="O656" s="8">
        <v>2.95e-17</v>
      </c>
      <c r="P656" s="5" t="b">
        <v>1</v>
      </c>
    </row>
    <row r="657" s="1" customFormat="1" ht="11.25" spans="1:16">
      <c r="A657" s="5">
        <v>655</v>
      </c>
      <c r="B657" s="5" t="s">
        <v>63</v>
      </c>
      <c r="C657" s="6" t="s">
        <v>91</v>
      </c>
      <c r="D657" s="5" t="s">
        <v>1814</v>
      </c>
      <c r="E657" s="7">
        <v>0.055</v>
      </c>
      <c r="F657" s="7">
        <v>-0.0165</v>
      </c>
      <c r="G657" s="7">
        <v>0.55</v>
      </c>
      <c r="H657" s="7">
        <v>0.5682</v>
      </c>
      <c r="I657" s="5" t="b">
        <v>0</v>
      </c>
      <c r="J657" s="5" t="b">
        <v>0</v>
      </c>
      <c r="K657" s="5" t="b">
        <v>0</v>
      </c>
      <c r="L657" s="7">
        <v>0.0118</v>
      </c>
      <c r="M657" s="8">
        <v>0.1626</v>
      </c>
      <c r="N657" s="7">
        <v>0.0098</v>
      </c>
      <c r="O657" s="8">
        <v>1.69e-8</v>
      </c>
      <c r="P657" s="5" t="b">
        <v>1</v>
      </c>
    </row>
    <row r="658" s="1" customFormat="1" ht="11.25" spans="1:16">
      <c r="A658" s="5">
        <v>656</v>
      </c>
      <c r="B658" s="5" t="s">
        <v>63</v>
      </c>
      <c r="C658" s="6" t="s">
        <v>91</v>
      </c>
      <c r="D658" s="5" t="s">
        <v>264</v>
      </c>
      <c r="E658" s="7">
        <v>0.0785</v>
      </c>
      <c r="F658" s="7">
        <v>-0.0462</v>
      </c>
      <c r="G658" s="7">
        <v>0.32</v>
      </c>
      <c r="H658" s="7">
        <v>0.3177</v>
      </c>
      <c r="I658" s="5" t="b">
        <v>0</v>
      </c>
      <c r="J658" s="5" t="b">
        <v>0</v>
      </c>
      <c r="K658" s="5" t="b">
        <v>0</v>
      </c>
      <c r="L658" s="7">
        <v>0.0114</v>
      </c>
      <c r="M658" s="8">
        <v>5.38e-5</v>
      </c>
      <c r="N658" s="7">
        <v>0.0105</v>
      </c>
      <c r="O658" s="8">
        <v>8.2e-14</v>
      </c>
      <c r="P658" s="5" t="b">
        <v>1</v>
      </c>
    </row>
    <row r="659" s="1" customFormat="1" ht="11.25" spans="1:16">
      <c r="A659" s="5">
        <v>657</v>
      </c>
      <c r="B659" s="5" t="s">
        <v>63</v>
      </c>
      <c r="C659" s="6" t="s">
        <v>91</v>
      </c>
      <c r="D659" s="5" t="s">
        <v>357</v>
      </c>
      <c r="E659" s="7">
        <v>0.08</v>
      </c>
      <c r="F659" s="7">
        <v>0.0178</v>
      </c>
      <c r="G659" s="7">
        <v>0.56</v>
      </c>
      <c r="H659" s="7">
        <v>0.5405</v>
      </c>
      <c r="I659" s="5" t="b">
        <v>0</v>
      </c>
      <c r="J659" s="5" t="b">
        <v>0</v>
      </c>
      <c r="K659" s="5" t="b">
        <v>0</v>
      </c>
      <c r="L659" s="7">
        <v>0.0112</v>
      </c>
      <c r="M659" s="8">
        <v>0.1126</v>
      </c>
      <c r="N659" s="7">
        <v>0.0092</v>
      </c>
      <c r="O659" s="8">
        <v>4.68e-18</v>
      </c>
      <c r="P659" s="5" t="b">
        <v>1</v>
      </c>
    </row>
    <row r="660" s="1" customFormat="1" ht="11.25" spans="1:16">
      <c r="A660" s="5">
        <v>658</v>
      </c>
      <c r="B660" s="5" t="s">
        <v>63</v>
      </c>
      <c r="C660" s="6" t="s">
        <v>91</v>
      </c>
      <c r="D660" s="5" t="s">
        <v>1427</v>
      </c>
      <c r="E660" s="7">
        <v>-0.0628</v>
      </c>
      <c r="F660" s="7">
        <v>-0.0089</v>
      </c>
      <c r="G660" s="7">
        <v>0.55</v>
      </c>
      <c r="H660" s="7">
        <v>0.5438</v>
      </c>
      <c r="I660" s="5" t="b">
        <v>0</v>
      </c>
      <c r="J660" s="5" t="b">
        <v>0</v>
      </c>
      <c r="K660" s="5" t="b">
        <v>0</v>
      </c>
      <c r="L660" s="7">
        <v>0.0109</v>
      </c>
      <c r="M660" s="8">
        <v>0.4174</v>
      </c>
      <c r="N660" s="7">
        <v>0.0097</v>
      </c>
      <c r="O660" s="8">
        <v>9.91e-11</v>
      </c>
      <c r="P660" s="5" t="b">
        <v>1</v>
      </c>
    </row>
    <row r="661" s="1" customFormat="1" ht="11.25" spans="1:16">
      <c r="A661" s="5">
        <v>659</v>
      </c>
      <c r="B661" s="5" t="s">
        <v>63</v>
      </c>
      <c r="C661" s="6" t="s">
        <v>91</v>
      </c>
      <c r="D661" s="5" t="s">
        <v>731</v>
      </c>
      <c r="E661" s="7">
        <v>-0.0949</v>
      </c>
      <c r="F661" s="7">
        <v>0.0046</v>
      </c>
      <c r="G661" s="7">
        <v>0.2</v>
      </c>
      <c r="H661" s="7">
        <v>0.1972</v>
      </c>
      <c r="I661" s="5" t="b">
        <v>0</v>
      </c>
      <c r="J661" s="5" t="b">
        <v>0</v>
      </c>
      <c r="K661" s="5" t="b">
        <v>0</v>
      </c>
      <c r="L661" s="7">
        <v>0.013</v>
      </c>
      <c r="M661" s="8">
        <v>0.7209</v>
      </c>
      <c r="N661" s="7">
        <v>0.0116</v>
      </c>
      <c r="O661" s="8">
        <v>2.63e-16</v>
      </c>
      <c r="P661" s="5" t="b">
        <v>1</v>
      </c>
    </row>
    <row r="662" s="1" customFormat="1" ht="11.25" spans="1:16">
      <c r="A662" s="5">
        <v>660</v>
      </c>
      <c r="B662" s="5" t="s">
        <v>63</v>
      </c>
      <c r="C662" s="6" t="s">
        <v>91</v>
      </c>
      <c r="D662" s="5" t="s">
        <v>559</v>
      </c>
      <c r="E662" s="7">
        <v>-0.0719</v>
      </c>
      <c r="F662" s="7">
        <v>-0.0014</v>
      </c>
      <c r="G662" s="7">
        <v>0.59</v>
      </c>
      <c r="H662" s="7">
        <v>0.5884</v>
      </c>
      <c r="I662" s="5" t="b">
        <v>0</v>
      </c>
      <c r="J662" s="5" t="b">
        <v>0</v>
      </c>
      <c r="K662" s="5" t="b">
        <v>0</v>
      </c>
      <c r="L662" s="7">
        <v>0.0114</v>
      </c>
      <c r="M662" s="8">
        <v>0.9049</v>
      </c>
      <c r="N662" s="7">
        <v>0.0098</v>
      </c>
      <c r="O662" s="8">
        <v>2.19e-13</v>
      </c>
      <c r="P662" s="5" t="b">
        <v>1</v>
      </c>
    </row>
    <row r="663" s="1" customFormat="1" ht="11.25" spans="1:16">
      <c r="A663" s="5">
        <v>661</v>
      </c>
      <c r="B663" s="5" t="s">
        <v>63</v>
      </c>
      <c r="C663" s="6" t="s">
        <v>91</v>
      </c>
      <c r="D663" s="5" t="s">
        <v>4062</v>
      </c>
      <c r="E663" s="7">
        <v>-0.0544</v>
      </c>
      <c r="F663" s="7">
        <v>-0.0019</v>
      </c>
      <c r="G663" s="7">
        <v>0.41</v>
      </c>
      <c r="H663" s="7">
        <v>0.4026</v>
      </c>
      <c r="I663" s="5" t="b">
        <v>0</v>
      </c>
      <c r="J663" s="5" t="b">
        <v>0</v>
      </c>
      <c r="K663" s="5" t="b">
        <v>0</v>
      </c>
      <c r="L663" s="7">
        <v>0.0108</v>
      </c>
      <c r="M663" s="8">
        <v>0.8625</v>
      </c>
      <c r="N663" s="7">
        <v>0.0092</v>
      </c>
      <c r="O663" s="8">
        <v>4.14e-9</v>
      </c>
      <c r="P663" s="5" t="b">
        <v>1</v>
      </c>
    </row>
    <row r="664" s="1" customFormat="1" ht="11.25" spans="1:16">
      <c r="A664" s="5">
        <v>662</v>
      </c>
      <c r="B664" s="5" t="s">
        <v>63</v>
      </c>
      <c r="C664" s="6" t="s">
        <v>91</v>
      </c>
      <c r="D664" s="5" t="s">
        <v>1749</v>
      </c>
      <c r="E664" s="7">
        <v>-0.0752</v>
      </c>
      <c r="F664" s="7">
        <v>-0.0093</v>
      </c>
      <c r="G664" s="7">
        <v>0.65</v>
      </c>
      <c r="H664" s="7">
        <v>0.6446</v>
      </c>
      <c r="I664" s="5" t="b">
        <v>0</v>
      </c>
      <c r="J664" s="5" t="b">
        <v>1</v>
      </c>
      <c r="K664" s="5" t="b">
        <v>0</v>
      </c>
      <c r="L664" s="7">
        <v>0.0113</v>
      </c>
      <c r="M664" s="8">
        <v>0.4129</v>
      </c>
      <c r="N664" s="7">
        <v>0.0116</v>
      </c>
      <c r="O664" s="8">
        <v>1.03e-10</v>
      </c>
      <c r="P664" s="5" t="b">
        <v>1</v>
      </c>
    </row>
    <row r="665" s="1" customFormat="1" ht="11.25" spans="1:16">
      <c r="A665" s="5">
        <v>663</v>
      </c>
      <c r="B665" s="5" t="s">
        <v>63</v>
      </c>
      <c r="C665" s="6" t="s">
        <v>91</v>
      </c>
      <c r="D665" s="5" t="s">
        <v>248</v>
      </c>
      <c r="E665" s="7">
        <v>-0.2237</v>
      </c>
      <c r="F665" s="7">
        <v>-0.0204</v>
      </c>
      <c r="G665" s="7">
        <v>0.2</v>
      </c>
      <c r="H665" s="7">
        <v>0.1986</v>
      </c>
      <c r="I665" s="5" t="b">
        <v>0</v>
      </c>
      <c r="J665" s="5" t="b">
        <v>0</v>
      </c>
      <c r="K665" s="5" t="b">
        <v>0</v>
      </c>
      <c r="L665" s="7">
        <v>0.0138</v>
      </c>
      <c r="M665" s="8">
        <v>0.1382</v>
      </c>
      <c r="N665" s="7">
        <v>0.0128</v>
      </c>
      <c r="O665" s="8">
        <v>6.38e-69</v>
      </c>
      <c r="P665" s="5" t="b">
        <v>1</v>
      </c>
    </row>
    <row r="666" s="1" customFormat="1" ht="11.25" spans="1:16">
      <c r="A666" s="5">
        <v>664</v>
      </c>
      <c r="B666" s="5" t="s">
        <v>63</v>
      </c>
      <c r="C666" s="6" t="s">
        <v>91</v>
      </c>
      <c r="D666" s="5" t="s">
        <v>229</v>
      </c>
      <c r="E666" s="7">
        <v>-0.1343</v>
      </c>
      <c r="F666" s="7">
        <v>-0.0179</v>
      </c>
      <c r="G666" s="7">
        <v>0.93</v>
      </c>
      <c r="H666" s="7">
        <v>0.9344</v>
      </c>
      <c r="I666" s="5" t="b">
        <v>0</v>
      </c>
      <c r="J666" s="5" t="b">
        <v>1</v>
      </c>
      <c r="K666" s="5" t="b">
        <v>0</v>
      </c>
      <c r="L666" s="7">
        <v>0.0214</v>
      </c>
      <c r="M666" s="8">
        <v>0.4048</v>
      </c>
      <c r="N666" s="7">
        <v>0.0188</v>
      </c>
      <c r="O666" s="8">
        <v>8.99e-13</v>
      </c>
      <c r="P666" s="5" t="b">
        <v>1</v>
      </c>
    </row>
    <row r="667" s="1" customFormat="1" ht="11.25" spans="1:16">
      <c r="A667" s="5">
        <v>665</v>
      </c>
      <c r="B667" s="5" t="s">
        <v>63</v>
      </c>
      <c r="C667" s="6" t="s">
        <v>91</v>
      </c>
      <c r="D667" s="5" t="s">
        <v>4063</v>
      </c>
      <c r="E667" s="7">
        <v>-0.064</v>
      </c>
      <c r="F667" s="7">
        <v>-0.0033</v>
      </c>
      <c r="G667" s="7">
        <v>0.51</v>
      </c>
      <c r="H667" s="7">
        <v>0.5102</v>
      </c>
      <c r="I667" s="5" t="b">
        <v>0</v>
      </c>
      <c r="J667" s="5" t="b">
        <v>1</v>
      </c>
      <c r="K667" s="5" t="b">
        <v>1</v>
      </c>
      <c r="L667" s="7">
        <v>0.0123</v>
      </c>
      <c r="M667" s="8">
        <v>0.7904</v>
      </c>
      <c r="N667" s="7">
        <v>0.011</v>
      </c>
      <c r="O667" s="8">
        <v>5.17e-9</v>
      </c>
      <c r="P667" s="5" t="b">
        <v>0</v>
      </c>
    </row>
    <row r="668" s="1" customFormat="1" ht="11.25" spans="1:16">
      <c r="A668" s="5">
        <v>666</v>
      </c>
      <c r="B668" s="5" t="s">
        <v>63</v>
      </c>
      <c r="C668" s="6" t="s">
        <v>91</v>
      </c>
      <c r="D668" s="5" t="s">
        <v>1899</v>
      </c>
      <c r="E668" s="7">
        <v>0.0616</v>
      </c>
      <c r="F668" s="7">
        <v>-0.0056</v>
      </c>
      <c r="G668" s="7">
        <v>0.7</v>
      </c>
      <c r="H668" s="7">
        <v>0.7</v>
      </c>
      <c r="I668" s="5" t="b">
        <v>0</v>
      </c>
      <c r="J668" s="5" t="b">
        <v>0</v>
      </c>
      <c r="K668" s="5" t="b">
        <v>0</v>
      </c>
      <c r="L668" s="7">
        <v>0.0123</v>
      </c>
      <c r="M668" s="8">
        <v>0.6459</v>
      </c>
      <c r="N668" s="7">
        <v>0.0101</v>
      </c>
      <c r="O668" s="8">
        <v>1.19e-9</v>
      </c>
      <c r="P668" s="5" t="b">
        <v>1</v>
      </c>
    </row>
    <row r="669" s="1" customFormat="1" ht="11.25" spans="1:16">
      <c r="A669" s="5">
        <v>667</v>
      </c>
      <c r="B669" s="5" t="s">
        <v>63</v>
      </c>
      <c r="C669" s="6" t="s">
        <v>91</v>
      </c>
      <c r="D669" s="5" t="s">
        <v>4064</v>
      </c>
      <c r="E669" s="7">
        <v>0.0522</v>
      </c>
      <c r="F669" s="7">
        <v>-0.0082</v>
      </c>
      <c r="G669" s="7">
        <v>0.34</v>
      </c>
      <c r="H669" s="7">
        <v>0.326</v>
      </c>
      <c r="I669" s="5" t="b">
        <v>0</v>
      </c>
      <c r="J669" s="5" t="b">
        <v>0</v>
      </c>
      <c r="K669" s="5" t="b">
        <v>0</v>
      </c>
      <c r="L669" s="7">
        <v>0.0121</v>
      </c>
      <c r="M669" s="8">
        <v>0.4943</v>
      </c>
      <c r="N669" s="7">
        <v>0.0096</v>
      </c>
      <c r="O669" s="8">
        <v>4.61e-8</v>
      </c>
      <c r="P669" s="5" t="b">
        <v>1</v>
      </c>
    </row>
    <row r="670" s="1" customFormat="1" ht="11.25" spans="1:16">
      <c r="A670" s="5">
        <v>668</v>
      </c>
      <c r="B670" s="5" t="s">
        <v>63</v>
      </c>
      <c r="C670" s="6" t="s">
        <v>92</v>
      </c>
      <c r="D670" s="5" t="s">
        <v>273</v>
      </c>
      <c r="E670" s="7">
        <v>-0.1083</v>
      </c>
      <c r="F670" s="7">
        <v>-0.0358</v>
      </c>
      <c r="G670" s="7">
        <v>0.72</v>
      </c>
      <c r="H670" s="7">
        <v>0.728</v>
      </c>
      <c r="I670" s="5" t="b">
        <v>0</v>
      </c>
      <c r="J670" s="5" t="b">
        <v>0</v>
      </c>
      <c r="K670" s="5" t="b">
        <v>0</v>
      </c>
      <c r="L670" s="7">
        <v>0.0115</v>
      </c>
      <c r="M670" s="8">
        <v>0.001869</v>
      </c>
      <c r="N670" s="7">
        <v>0.0102</v>
      </c>
      <c r="O670" s="8">
        <v>2.65e-26</v>
      </c>
      <c r="P670" s="5" t="b">
        <v>1</v>
      </c>
    </row>
    <row r="671" s="1" customFormat="1" ht="11.25" spans="1:16">
      <c r="A671" s="5">
        <v>669</v>
      </c>
      <c r="B671" s="5" t="s">
        <v>63</v>
      </c>
      <c r="C671" s="6" t="s">
        <v>92</v>
      </c>
      <c r="D671" s="5" t="s">
        <v>1759</v>
      </c>
      <c r="E671" s="7">
        <v>0.0788</v>
      </c>
      <c r="F671" s="7">
        <v>-0.0066</v>
      </c>
      <c r="G671" s="7">
        <v>0.38</v>
      </c>
      <c r="H671" s="7">
        <v>0.39</v>
      </c>
      <c r="I671" s="5" t="b">
        <v>0</v>
      </c>
      <c r="J671" s="5" t="b">
        <v>0</v>
      </c>
      <c r="K671" s="5" t="b">
        <v>0</v>
      </c>
      <c r="L671" s="7">
        <v>0.0124</v>
      </c>
      <c r="M671" s="8">
        <v>0.5945</v>
      </c>
      <c r="N671" s="7">
        <v>0.0094</v>
      </c>
      <c r="O671" s="8">
        <v>5.42e-17</v>
      </c>
      <c r="P671" s="5" t="b">
        <v>1</v>
      </c>
    </row>
    <row r="672" s="1" customFormat="1" ht="11.25" spans="1:16">
      <c r="A672" s="5">
        <v>670</v>
      </c>
      <c r="B672" s="5" t="s">
        <v>63</v>
      </c>
      <c r="C672" s="6" t="s">
        <v>92</v>
      </c>
      <c r="D672" s="5" t="s">
        <v>1716</v>
      </c>
      <c r="E672" s="7">
        <v>-0.0674</v>
      </c>
      <c r="F672" s="7">
        <v>0.0042</v>
      </c>
      <c r="G672" s="7">
        <v>0.3</v>
      </c>
      <c r="H672" s="7">
        <v>0.3104</v>
      </c>
      <c r="I672" s="5" t="b">
        <v>0</v>
      </c>
      <c r="J672" s="5" t="b">
        <v>0</v>
      </c>
      <c r="K672" s="5" t="b">
        <v>0</v>
      </c>
      <c r="L672" s="7">
        <v>0.0128</v>
      </c>
      <c r="M672" s="8">
        <v>0.7452</v>
      </c>
      <c r="N672" s="7">
        <v>0.0119</v>
      </c>
      <c r="O672" s="8">
        <v>1.35e-8</v>
      </c>
      <c r="P672" s="5" t="b">
        <v>1</v>
      </c>
    </row>
    <row r="673" s="1" customFormat="1" ht="11.25" spans="1:16">
      <c r="A673" s="5">
        <v>671</v>
      </c>
      <c r="B673" s="5" t="s">
        <v>63</v>
      </c>
      <c r="C673" s="6" t="s">
        <v>92</v>
      </c>
      <c r="D673" s="5" t="s">
        <v>4060</v>
      </c>
      <c r="E673" s="7">
        <v>0.0931</v>
      </c>
      <c r="F673" s="7">
        <v>0.0267</v>
      </c>
      <c r="G673" s="7">
        <v>0.12</v>
      </c>
      <c r="H673" s="7">
        <v>0.1146</v>
      </c>
      <c r="I673" s="5" t="b">
        <v>0</v>
      </c>
      <c r="J673" s="5" t="b">
        <v>0</v>
      </c>
      <c r="K673" s="5" t="b">
        <v>0</v>
      </c>
      <c r="L673" s="7">
        <v>0.0161</v>
      </c>
      <c r="M673" s="8">
        <v>0.09784</v>
      </c>
      <c r="N673" s="7">
        <v>0.014</v>
      </c>
      <c r="O673" s="8">
        <v>3.09e-11</v>
      </c>
      <c r="P673" s="5" t="b">
        <v>1</v>
      </c>
    </row>
    <row r="674" s="1" customFormat="1" ht="11.25" spans="1:16">
      <c r="A674" s="5">
        <v>672</v>
      </c>
      <c r="B674" s="5" t="s">
        <v>63</v>
      </c>
      <c r="C674" s="6" t="s">
        <v>92</v>
      </c>
      <c r="D674" s="5" t="s">
        <v>1095</v>
      </c>
      <c r="E674" s="7">
        <v>-0.06</v>
      </c>
      <c r="F674" s="7">
        <v>-0.001</v>
      </c>
      <c r="G674" s="7">
        <v>0.24</v>
      </c>
      <c r="H674" s="7">
        <v>0.2181</v>
      </c>
      <c r="I674" s="5" t="b">
        <v>0</v>
      </c>
      <c r="J674" s="5" t="b">
        <v>0</v>
      </c>
      <c r="K674" s="5" t="b">
        <v>0</v>
      </c>
      <c r="L674" s="7">
        <v>0.0125</v>
      </c>
      <c r="M674" s="8">
        <v>0.9337</v>
      </c>
      <c r="N674" s="7">
        <v>0.0108</v>
      </c>
      <c r="O674" s="8">
        <v>2.74e-8</v>
      </c>
      <c r="P674" s="5" t="b">
        <v>1</v>
      </c>
    </row>
    <row r="675" s="1" customFormat="1" ht="11.25" spans="1:16">
      <c r="A675" s="5">
        <v>673</v>
      </c>
      <c r="B675" s="5" t="s">
        <v>63</v>
      </c>
      <c r="C675" s="6" t="s">
        <v>92</v>
      </c>
      <c r="D675" s="5" t="s">
        <v>1812</v>
      </c>
      <c r="E675" s="7">
        <v>-0.059</v>
      </c>
      <c r="F675" s="7">
        <v>0.0043</v>
      </c>
      <c r="G675" s="7">
        <v>0.31</v>
      </c>
      <c r="H675" s="7">
        <v>0.3183</v>
      </c>
      <c r="I675" s="5" t="b">
        <v>0</v>
      </c>
      <c r="J675" s="5" t="b">
        <v>0</v>
      </c>
      <c r="K675" s="5" t="b">
        <v>0</v>
      </c>
      <c r="L675" s="7">
        <v>0.011</v>
      </c>
      <c r="M675" s="8">
        <v>0.7003</v>
      </c>
      <c r="N675" s="7">
        <v>0.01</v>
      </c>
      <c r="O675" s="8">
        <v>4.21e-9</v>
      </c>
      <c r="P675" s="5" t="b">
        <v>1</v>
      </c>
    </row>
    <row r="676" s="1" customFormat="1" ht="11.25" spans="1:16">
      <c r="A676" s="5">
        <v>674</v>
      </c>
      <c r="B676" s="5" t="s">
        <v>63</v>
      </c>
      <c r="C676" s="6" t="s">
        <v>92</v>
      </c>
      <c r="D676" s="5" t="s">
        <v>1747</v>
      </c>
      <c r="E676" s="7">
        <v>-0.0869</v>
      </c>
      <c r="F676" s="7">
        <v>-0.001</v>
      </c>
      <c r="G676" s="7">
        <v>0.23</v>
      </c>
      <c r="H676" s="7">
        <v>0.2362</v>
      </c>
      <c r="I676" s="5" t="b">
        <v>0</v>
      </c>
      <c r="J676" s="5" t="b">
        <v>0</v>
      </c>
      <c r="K676" s="5" t="b">
        <v>0</v>
      </c>
      <c r="L676" s="7">
        <v>0.0126</v>
      </c>
      <c r="M676" s="8">
        <v>0.9383</v>
      </c>
      <c r="N676" s="7">
        <v>0.011</v>
      </c>
      <c r="O676" s="8">
        <v>2.68e-15</v>
      </c>
      <c r="P676" s="5" t="b">
        <v>1</v>
      </c>
    </row>
    <row r="677" s="1" customFormat="1" ht="11.25" spans="1:16">
      <c r="A677" s="5">
        <v>675</v>
      </c>
      <c r="B677" s="5" t="s">
        <v>63</v>
      </c>
      <c r="C677" s="6" t="s">
        <v>92</v>
      </c>
      <c r="D677" s="5" t="s">
        <v>1381</v>
      </c>
      <c r="E677" s="7">
        <v>-0.1987</v>
      </c>
      <c r="F677" s="7">
        <v>-0.0439</v>
      </c>
      <c r="G677" s="7">
        <v>0.98</v>
      </c>
      <c r="H677" s="7">
        <v>0.9726</v>
      </c>
      <c r="I677" s="5" t="b">
        <v>0</v>
      </c>
      <c r="J677" s="5" t="b">
        <v>1</v>
      </c>
      <c r="K677" s="5" t="b">
        <v>0</v>
      </c>
      <c r="L677" s="7">
        <v>0.0349</v>
      </c>
      <c r="M677" s="8">
        <v>0.2091</v>
      </c>
      <c r="N677" s="7">
        <v>0.0312</v>
      </c>
      <c r="O677" s="8">
        <v>1.8e-10</v>
      </c>
      <c r="P677" s="5" t="b">
        <v>1</v>
      </c>
    </row>
    <row r="678" s="1" customFormat="1" ht="11.25" spans="1:16">
      <c r="A678" s="5">
        <v>676</v>
      </c>
      <c r="B678" s="5" t="s">
        <v>63</v>
      </c>
      <c r="C678" s="6" t="s">
        <v>92</v>
      </c>
      <c r="D678" s="5" t="s">
        <v>4061</v>
      </c>
      <c r="E678" s="7">
        <v>-0.0624</v>
      </c>
      <c r="F678" s="7">
        <v>0.0081</v>
      </c>
      <c r="G678" s="7">
        <v>0.63</v>
      </c>
      <c r="H678" s="7">
        <v>0.6452</v>
      </c>
      <c r="I678" s="5" t="b">
        <v>0</v>
      </c>
      <c r="J678" s="5" t="b">
        <v>0</v>
      </c>
      <c r="K678" s="5" t="b">
        <v>0</v>
      </c>
      <c r="L678" s="7">
        <v>0.011</v>
      </c>
      <c r="M678" s="8">
        <v>0.4615</v>
      </c>
      <c r="N678" s="7">
        <v>0.01</v>
      </c>
      <c r="O678" s="8">
        <v>5.15e-10</v>
      </c>
      <c r="P678" s="5" t="b">
        <v>1</v>
      </c>
    </row>
    <row r="679" s="1" customFormat="1" ht="11.25" spans="1:16">
      <c r="A679" s="5">
        <v>677</v>
      </c>
      <c r="B679" s="5" t="s">
        <v>63</v>
      </c>
      <c r="C679" s="6" t="s">
        <v>92</v>
      </c>
      <c r="D679" s="5" t="s">
        <v>1764</v>
      </c>
      <c r="E679" s="7">
        <v>-0.0774</v>
      </c>
      <c r="F679" s="7">
        <v>-0.0115</v>
      </c>
      <c r="G679" s="7">
        <v>0.51</v>
      </c>
      <c r="H679" s="7">
        <v>0.5343</v>
      </c>
      <c r="I679" s="5" t="b">
        <v>0</v>
      </c>
      <c r="J679" s="5" t="b">
        <v>0</v>
      </c>
      <c r="K679" s="5" t="b">
        <v>0</v>
      </c>
      <c r="L679" s="7">
        <v>0.0103</v>
      </c>
      <c r="M679" s="8">
        <v>0.2627</v>
      </c>
      <c r="N679" s="7">
        <v>0.0092</v>
      </c>
      <c r="O679" s="8">
        <v>2.95e-17</v>
      </c>
      <c r="P679" s="5" t="b">
        <v>1</v>
      </c>
    </row>
    <row r="680" s="1" customFormat="1" ht="11.25" spans="1:16">
      <c r="A680" s="5">
        <v>678</v>
      </c>
      <c r="B680" s="5" t="s">
        <v>63</v>
      </c>
      <c r="C680" s="6" t="s">
        <v>92</v>
      </c>
      <c r="D680" s="5" t="s">
        <v>1814</v>
      </c>
      <c r="E680" s="7">
        <v>0.055</v>
      </c>
      <c r="F680" s="7">
        <v>0.015</v>
      </c>
      <c r="G680" s="7">
        <v>0.55</v>
      </c>
      <c r="H680" s="7">
        <v>0.5683</v>
      </c>
      <c r="I680" s="5" t="b">
        <v>0</v>
      </c>
      <c r="J680" s="5" t="b">
        <v>0</v>
      </c>
      <c r="K680" s="5" t="b">
        <v>0</v>
      </c>
      <c r="L680" s="7">
        <v>0.0118</v>
      </c>
      <c r="M680" s="8">
        <v>0.203</v>
      </c>
      <c r="N680" s="7">
        <v>0.0098</v>
      </c>
      <c r="O680" s="8">
        <v>1.69e-8</v>
      </c>
      <c r="P680" s="5" t="b">
        <v>1</v>
      </c>
    </row>
    <row r="681" s="1" customFormat="1" ht="11.25" spans="1:16">
      <c r="A681" s="5">
        <v>679</v>
      </c>
      <c r="B681" s="5" t="s">
        <v>63</v>
      </c>
      <c r="C681" s="6" t="s">
        <v>92</v>
      </c>
      <c r="D681" s="5" t="s">
        <v>264</v>
      </c>
      <c r="E681" s="7">
        <v>0.0785</v>
      </c>
      <c r="F681" s="7">
        <v>0.0376</v>
      </c>
      <c r="G681" s="7">
        <v>0.32</v>
      </c>
      <c r="H681" s="7">
        <v>0.3189</v>
      </c>
      <c r="I681" s="5" t="b">
        <v>0</v>
      </c>
      <c r="J681" s="5" t="b">
        <v>0</v>
      </c>
      <c r="K681" s="5" t="b">
        <v>0</v>
      </c>
      <c r="L681" s="7">
        <v>0.0114</v>
      </c>
      <c r="M681" s="8">
        <v>0.0009331</v>
      </c>
      <c r="N681" s="7">
        <v>0.0105</v>
      </c>
      <c r="O681" s="8">
        <v>8.2e-14</v>
      </c>
      <c r="P681" s="5" t="b">
        <v>1</v>
      </c>
    </row>
    <row r="682" s="1" customFormat="1" ht="11.25" spans="1:16">
      <c r="A682" s="5">
        <v>680</v>
      </c>
      <c r="B682" s="5" t="s">
        <v>63</v>
      </c>
      <c r="C682" s="6" t="s">
        <v>92</v>
      </c>
      <c r="D682" s="5" t="s">
        <v>357</v>
      </c>
      <c r="E682" s="7">
        <v>0.08</v>
      </c>
      <c r="F682" s="7">
        <v>-0.0066</v>
      </c>
      <c r="G682" s="7">
        <v>0.56</v>
      </c>
      <c r="H682" s="7">
        <v>0.5405</v>
      </c>
      <c r="I682" s="5" t="b">
        <v>0</v>
      </c>
      <c r="J682" s="5" t="b">
        <v>0</v>
      </c>
      <c r="K682" s="5" t="b">
        <v>0</v>
      </c>
      <c r="L682" s="7">
        <v>0.0112</v>
      </c>
      <c r="M682" s="8">
        <v>0.554</v>
      </c>
      <c r="N682" s="7">
        <v>0.0092</v>
      </c>
      <c r="O682" s="8">
        <v>4.68e-18</v>
      </c>
      <c r="P682" s="5" t="b">
        <v>1</v>
      </c>
    </row>
    <row r="683" s="1" customFormat="1" ht="11.25" spans="1:16">
      <c r="A683" s="5">
        <v>681</v>
      </c>
      <c r="B683" s="5" t="s">
        <v>63</v>
      </c>
      <c r="C683" s="6" t="s">
        <v>92</v>
      </c>
      <c r="D683" s="5" t="s">
        <v>1427</v>
      </c>
      <c r="E683" s="7">
        <v>-0.0628</v>
      </c>
      <c r="F683" s="7">
        <v>-0.0198</v>
      </c>
      <c r="G683" s="7">
        <v>0.55</v>
      </c>
      <c r="H683" s="7">
        <v>0.5439</v>
      </c>
      <c r="I683" s="5" t="b">
        <v>0</v>
      </c>
      <c r="J683" s="5" t="b">
        <v>0</v>
      </c>
      <c r="K683" s="5" t="b">
        <v>0</v>
      </c>
      <c r="L683" s="7">
        <v>0.0109</v>
      </c>
      <c r="M683" s="8">
        <v>0.06838</v>
      </c>
      <c r="N683" s="7">
        <v>0.0097</v>
      </c>
      <c r="O683" s="8">
        <v>9.91e-11</v>
      </c>
      <c r="P683" s="5" t="b">
        <v>1</v>
      </c>
    </row>
    <row r="684" s="1" customFormat="1" ht="11.25" spans="1:16">
      <c r="A684" s="5">
        <v>682</v>
      </c>
      <c r="B684" s="5" t="s">
        <v>63</v>
      </c>
      <c r="C684" s="6" t="s">
        <v>92</v>
      </c>
      <c r="D684" s="5" t="s">
        <v>731</v>
      </c>
      <c r="E684" s="7">
        <v>-0.0949</v>
      </c>
      <c r="F684" s="7">
        <v>-0.0316</v>
      </c>
      <c r="G684" s="7">
        <v>0.2</v>
      </c>
      <c r="H684" s="7">
        <v>0.1971</v>
      </c>
      <c r="I684" s="5" t="b">
        <v>0</v>
      </c>
      <c r="J684" s="5" t="b">
        <v>0</v>
      </c>
      <c r="K684" s="5" t="b">
        <v>0</v>
      </c>
      <c r="L684" s="7">
        <v>0.013</v>
      </c>
      <c r="M684" s="8">
        <v>0.01472</v>
      </c>
      <c r="N684" s="7">
        <v>0.0116</v>
      </c>
      <c r="O684" s="8">
        <v>2.63e-16</v>
      </c>
      <c r="P684" s="5" t="b">
        <v>1</v>
      </c>
    </row>
    <row r="685" s="1" customFormat="1" ht="11.25" spans="1:16">
      <c r="A685" s="5">
        <v>683</v>
      </c>
      <c r="B685" s="5" t="s">
        <v>63</v>
      </c>
      <c r="C685" s="6" t="s">
        <v>92</v>
      </c>
      <c r="D685" s="5" t="s">
        <v>559</v>
      </c>
      <c r="E685" s="7">
        <v>-0.0719</v>
      </c>
      <c r="F685" s="7">
        <v>0.0016</v>
      </c>
      <c r="G685" s="7">
        <v>0.59</v>
      </c>
      <c r="H685" s="7">
        <v>0.5884</v>
      </c>
      <c r="I685" s="5" t="b">
        <v>0</v>
      </c>
      <c r="J685" s="5" t="b">
        <v>0</v>
      </c>
      <c r="K685" s="5" t="b">
        <v>0</v>
      </c>
      <c r="L685" s="7">
        <v>0.0114</v>
      </c>
      <c r="M685" s="8">
        <v>0.886</v>
      </c>
      <c r="N685" s="7">
        <v>0.0098</v>
      </c>
      <c r="O685" s="8">
        <v>2.19e-13</v>
      </c>
      <c r="P685" s="5" t="b">
        <v>1</v>
      </c>
    </row>
    <row r="686" s="1" customFormat="1" ht="11.25" spans="1:16">
      <c r="A686" s="5">
        <v>684</v>
      </c>
      <c r="B686" s="5" t="s">
        <v>63</v>
      </c>
      <c r="C686" s="6" t="s">
        <v>92</v>
      </c>
      <c r="D686" s="5" t="s">
        <v>4062</v>
      </c>
      <c r="E686" s="7">
        <v>-0.0544</v>
      </c>
      <c r="F686" s="7">
        <v>0.0017</v>
      </c>
      <c r="G686" s="7">
        <v>0.41</v>
      </c>
      <c r="H686" s="7">
        <v>0.4025</v>
      </c>
      <c r="I686" s="5" t="b">
        <v>0</v>
      </c>
      <c r="J686" s="5" t="b">
        <v>0</v>
      </c>
      <c r="K686" s="5" t="b">
        <v>0</v>
      </c>
      <c r="L686" s="7">
        <v>0.0108</v>
      </c>
      <c r="M686" s="8">
        <v>0.8776</v>
      </c>
      <c r="N686" s="7">
        <v>0.0092</v>
      </c>
      <c r="O686" s="8">
        <v>4.14e-9</v>
      </c>
      <c r="P686" s="5" t="b">
        <v>1</v>
      </c>
    </row>
    <row r="687" s="1" customFormat="1" ht="11.25" spans="1:16">
      <c r="A687" s="5">
        <v>685</v>
      </c>
      <c r="B687" s="5" t="s">
        <v>63</v>
      </c>
      <c r="C687" s="6" t="s">
        <v>92</v>
      </c>
      <c r="D687" s="5" t="s">
        <v>1749</v>
      </c>
      <c r="E687" s="7">
        <v>-0.0752</v>
      </c>
      <c r="F687" s="7">
        <v>-0.0226</v>
      </c>
      <c r="G687" s="7">
        <v>0.65</v>
      </c>
      <c r="H687" s="7">
        <v>0.6446</v>
      </c>
      <c r="I687" s="5" t="b">
        <v>0</v>
      </c>
      <c r="J687" s="5" t="b">
        <v>1</v>
      </c>
      <c r="K687" s="5" t="b">
        <v>0</v>
      </c>
      <c r="L687" s="7">
        <v>0.0113</v>
      </c>
      <c r="M687" s="8">
        <v>0.04525</v>
      </c>
      <c r="N687" s="7">
        <v>0.0116</v>
      </c>
      <c r="O687" s="8">
        <v>1.03e-10</v>
      </c>
      <c r="P687" s="5" t="b">
        <v>1</v>
      </c>
    </row>
    <row r="688" s="1" customFormat="1" ht="11.25" spans="1:16">
      <c r="A688" s="5">
        <v>686</v>
      </c>
      <c r="B688" s="5" t="s">
        <v>63</v>
      </c>
      <c r="C688" s="6" t="s">
        <v>92</v>
      </c>
      <c r="D688" s="5" t="s">
        <v>248</v>
      </c>
      <c r="E688" s="7">
        <v>-0.2237</v>
      </c>
      <c r="F688" s="7">
        <v>-0.0286</v>
      </c>
      <c r="G688" s="7">
        <v>0.2</v>
      </c>
      <c r="H688" s="7">
        <v>0.1985</v>
      </c>
      <c r="I688" s="5" t="b">
        <v>0</v>
      </c>
      <c r="J688" s="5" t="b">
        <v>0</v>
      </c>
      <c r="K688" s="5" t="b">
        <v>0</v>
      </c>
      <c r="L688" s="7">
        <v>0.0137</v>
      </c>
      <c r="M688" s="8">
        <v>0.03702</v>
      </c>
      <c r="N688" s="7">
        <v>0.0128</v>
      </c>
      <c r="O688" s="8">
        <v>6.38e-69</v>
      </c>
      <c r="P688" s="5" t="b">
        <v>1</v>
      </c>
    </row>
    <row r="689" s="1" customFormat="1" ht="11.25" spans="1:16">
      <c r="A689" s="5">
        <v>687</v>
      </c>
      <c r="B689" s="5" t="s">
        <v>63</v>
      </c>
      <c r="C689" s="6" t="s">
        <v>92</v>
      </c>
      <c r="D689" s="5" t="s">
        <v>229</v>
      </c>
      <c r="E689" s="7">
        <v>-0.1343</v>
      </c>
      <c r="F689" s="7">
        <v>0.0211</v>
      </c>
      <c r="G689" s="7">
        <v>0.93</v>
      </c>
      <c r="H689" s="7">
        <v>0.9344</v>
      </c>
      <c r="I689" s="5" t="b">
        <v>0</v>
      </c>
      <c r="J689" s="5" t="b">
        <v>1</v>
      </c>
      <c r="K689" s="5" t="b">
        <v>0</v>
      </c>
      <c r="L689" s="7">
        <v>0.0214</v>
      </c>
      <c r="M689" s="8">
        <v>0.3252</v>
      </c>
      <c r="N689" s="7">
        <v>0.0188</v>
      </c>
      <c r="O689" s="8">
        <v>8.99e-13</v>
      </c>
      <c r="P689" s="5" t="b">
        <v>1</v>
      </c>
    </row>
    <row r="690" s="1" customFormat="1" ht="11.25" spans="1:16">
      <c r="A690" s="5">
        <v>688</v>
      </c>
      <c r="B690" s="5" t="s">
        <v>63</v>
      </c>
      <c r="C690" s="6" t="s">
        <v>92</v>
      </c>
      <c r="D690" s="5" t="s">
        <v>4063</v>
      </c>
      <c r="E690" s="7">
        <v>-0.064</v>
      </c>
      <c r="F690" s="7">
        <v>0.0009</v>
      </c>
      <c r="G690" s="7">
        <v>0.51</v>
      </c>
      <c r="H690" s="7">
        <v>0.5105</v>
      </c>
      <c r="I690" s="5" t="b">
        <v>0</v>
      </c>
      <c r="J690" s="5" t="b">
        <v>1</v>
      </c>
      <c r="K690" s="5" t="b">
        <v>1</v>
      </c>
      <c r="L690" s="7">
        <v>0.0123</v>
      </c>
      <c r="M690" s="8">
        <v>0.9403</v>
      </c>
      <c r="N690" s="7">
        <v>0.011</v>
      </c>
      <c r="O690" s="8">
        <v>5.17e-9</v>
      </c>
      <c r="P690" s="5" t="b">
        <v>0</v>
      </c>
    </row>
    <row r="691" s="1" customFormat="1" ht="11.25" spans="1:16">
      <c r="A691" s="5">
        <v>689</v>
      </c>
      <c r="B691" s="5" t="s">
        <v>63</v>
      </c>
      <c r="C691" s="6" t="s">
        <v>92</v>
      </c>
      <c r="D691" s="5" t="s">
        <v>1899</v>
      </c>
      <c r="E691" s="7">
        <v>0.0616</v>
      </c>
      <c r="F691" s="7">
        <v>-0.0255</v>
      </c>
      <c r="G691" s="7">
        <v>0.7</v>
      </c>
      <c r="H691" s="7">
        <v>0.7</v>
      </c>
      <c r="I691" s="5" t="b">
        <v>0</v>
      </c>
      <c r="J691" s="5" t="b">
        <v>0</v>
      </c>
      <c r="K691" s="5" t="b">
        <v>0</v>
      </c>
      <c r="L691" s="7">
        <v>0.0123</v>
      </c>
      <c r="M691" s="8">
        <v>0.03777</v>
      </c>
      <c r="N691" s="7">
        <v>0.0101</v>
      </c>
      <c r="O691" s="8">
        <v>1.19e-9</v>
      </c>
      <c r="P691" s="5" t="b">
        <v>1</v>
      </c>
    </row>
    <row r="692" s="1" customFormat="1" ht="11.25" spans="1:16">
      <c r="A692" s="5">
        <v>690</v>
      </c>
      <c r="B692" s="5" t="s">
        <v>63</v>
      </c>
      <c r="C692" s="6" t="s">
        <v>92</v>
      </c>
      <c r="D692" s="5" t="s">
        <v>4064</v>
      </c>
      <c r="E692" s="7">
        <v>0.0522</v>
      </c>
      <c r="F692" s="7">
        <v>0.0195</v>
      </c>
      <c r="G692" s="7">
        <v>0.34</v>
      </c>
      <c r="H692" s="7">
        <v>0.326</v>
      </c>
      <c r="I692" s="5" t="b">
        <v>0</v>
      </c>
      <c r="J692" s="5" t="b">
        <v>0</v>
      </c>
      <c r="K692" s="5" t="b">
        <v>0</v>
      </c>
      <c r="L692" s="7">
        <v>0.012</v>
      </c>
      <c r="M692" s="8">
        <v>0.1057</v>
      </c>
      <c r="N692" s="7">
        <v>0.0096</v>
      </c>
      <c r="O692" s="8">
        <v>4.61e-8</v>
      </c>
      <c r="P692" s="5" t="b">
        <v>1</v>
      </c>
    </row>
    <row r="693" s="1" customFormat="1" ht="11.25" spans="1:16">
      <c r="A693" s="5">
        <v>691</v>
      </c>
      <c r="B693" s="5" t="s">
        <v>63</v>
      </c>
      <c r="C693" s="6" t="s">
        <v>93</v>
      </c>
      <c r="D693" s="5" t="s">
        <v>273</v>
      </c>
      <c r="E693" s="7">
        <v>-0.1083</v>
      </c>
      <c r="F693" s="7">
        <v>0.004</v>
      </c>
      <c r="G693" s="7">
        <v>0.72</v>
      </c>
      <c r="H693" s="7">
        <v>0.7279</v>
      </c>
      <c r="I693" s="5" t="b">
        <v>0</v>
      </c>
      <c r="J693" s="5" t="b">
        <v>0</v>
      </c>
      <c r="K693" s="5" t="b">
        <v>0</v>
      </c>
      <c r="L693" s="7">
        <v>0.0116</v>
      </c>
      <c r="M693" s="8">
        <v>0.7263</v>
      </c>
      <c r="N693" s="7">
        <v>0.0102</v>
      </c>
      <c r="O693" s="8">
        <v>2.65e-26</v>
      </c>
      <c r="P693" s="5" t="b">
        <v>1</v>
      </c>
    </row>
    <row r="694" s="1" customFormat="1" ht="11.25" spans="1:16">
      <c r="A694" s="5">
        <v>692</v>
      </c>
      <c r="B694" s="5" t="s">
        <v>63</v>
      </c>
      <c r="C694" s="6" t="s">
        <v>93</v>
      </c>
      <c r="D694" s="5" t="s">
        <v>1759</v>
      </c>
      <c r="E694" s="7">
        <v>0.0788</v>
      </c>
      <c r="F694" s="7">
        <v>-0.0022</v>
      </c>
      <c r="G694" s="7">
        <v>0.38</v>
      </c>
      <c r="H694" s="7">
        <v>0.39</v>
      </c>
      <c r="I694" s="5" t="b">
        <v>0</v>
      </c>
      <c r="J694" s="5" t="b">
        <v>0</v>
      </c>
      <c r="K694" s="5" t="b">
        <v>0</v>
      </c>
      <c r="L694" s="7">
        <v>0.0124</v>
      </c>
      <c r="M694" s="8">
        <v>0.8589</v>
      </c>
      <c r="N694" s="7">
        <v>0.0094</v>
      </c>
      <c r="O694" s="8">
        <v>5.42e-17</v>
      </c>
      <c r="P694" s="5" t="b">
        <v>1</v>
      </c>
    </row>
    <row r="695" s="1" customFormat="1" ht="11.25" spans="1:16">
      <c r="A695" s="5">
        <v>693</v>
      </c>
      <c r="B695" s="5" t="s">
        <v>63</v>
      </c>
      <c r="C695" s="6" t="s">
        <v>93</v>
      </c>
      <c r="D695" s="5" t="s">
        <v>1716</v>
      </c>
      <c r="E695" s="7">
        <v>-0.0674</v>
      </c>
      <c r="F695" s="7">
        <v>0.0086</v>
      </c>
      <c r="G695" s="7">
        <v>0.3</v>
      </c>
      <c r="H695" s="7">
        <v>0.3101</v>
      </c>
      <c r="I695" s="5" t="b">
        <v>0</v>
      </c>
      <c r="J695" s="5" t="b">
        <v>0</v>
      </c>
      <c r="K695" s="5" t="b">
        <v>0</v>
      </c>
      <c r="L695" s="7">
        <v>0.0129</v>
      </c>
      <c r="M695" s="8">
        <v>0.5061</v>
      </c>
      <c r="N695" s="7">
        <v>0.0119</v>
      </c>
      <c r="O695" s="8">
        <v>1.35e-8</v>
      </c>
      <c r="P695" s="5" t="b">
        <v>1</v>
      </c>
    </row>
    <row r="696" s="1" customFormat="1" ht="11.25" spans="1:16">
      <c r="A696" s="5">
        <v>694</v>
      </c>
      <c r="B696" s="5" t="s">
        <v>63</v>
      </c>
      <c r="C696" s="6" t="s">
        <v>93</v>
      </c>
      <c r="D696" s="5" t="s">
        <v>4060</v>
      </c>
      <c r="E696" s="7">
        <v>0.0931</v>
      </c>
      <c r="F696" s="7">
        <v>-0.0046</v>
      </c>
      <c r="G696" s="7">
        <v>0.12</v>
      </c>
      <c r="H696" s="7">
        <v>0.1146</v>
      </c>
      <c r="I696" s="5" t="b">
        <v>0</v>
      </c>
      <c r="J696" s="5" t="b">
        <v>0</v>
      </c>
      <c r="K696" s="5" t="b">
        <v>0</v>
      </c>
      <c r="L696" s="7">
        <v>0.0162</v>
      </c>
      <c r="M696" s="8">
        <v>0.7744</v>
      </c>
      <c r="N696" s="7">
        <v>0.014</v>
      </c>
      <c r="O696" s="8">
        <v>3.09e-11</v>
      </c>
      <c r="P696" s="5" t="b">
        <v>1</v>
      </c>
    </row>
    <row r="697" s="1" customFormat="1" ht="11.25" spans="1:16">
      <c r="A697" s="5">
        <v>695</v>
      </c>
      <c r="B697" s="5" t="s">
        <v>63</v>
      </c>
      <c r="C697" s="6" t="s">
        <v>93</v>
      </c>
      <c r="D697" s="5" t="s">
        <v>1095</v>
      </c>
      <c r="E697" s="7">
        <v>-0.06</v>
      </c>
      <c r="F697" s="7">
        <v>-0.0094</v>
      </c>
      <c r="G697" s="7">
        <v>0.24</v>
      </c>
      <c r="H697" s="7">
        <v>0.2181</v>
      </c>
      <c r="I697" s="5" t="b">
        <v>0</v>
      </c>
      <c r="J697" s="5" t="b">
        <v>0</v>
      </c>
      <c r="K697" s="5" t="b">
        <v>0</v>
      </c>
      <c r="L697" s="7">
        <v>0.0125</v>
      </c>
      <c r="M697" s="8">
        <v>0.4519</v>
      </c>
      <c r="N697" s="7">
        <v>0.0108</v>
      </c>
      <c r="O697" s="8">
        <v>2.74e-8</v>
      </c>
      <c r="P697" s="5" t="b">
        <v>1</v>
      </c>
    </row>
    <row r="698" s="1" customFormat="1" ht="11.25" spans="1:16">
      <c r="A698" s="5">
        <v>696</v>
      </c>
      <c r="B698" s="5" t="s">
        <v>63</v>
      </c>
      <c r="C698" s="6" t="s">
        <v>93</v>
      </c>
      <c r="D698" s="5" t="s">
        <v>1812</v>
      </c>
      <c r="E698" s="7">
        <v>-0.059</v>
      </c>
      <c r="F698" s="7">
        <v>0.0082</v>
      </c>
      <c r="G698" s="7">
        <v>0.31</v>
      </c>
      <c r="H698" s="7">
        <v>0.3186</v>
      </c>
      <c r="I698" s="5" t="b">
        <v>0</v>
      </c>
      <c r="J698" s="5" t="b">
        <v>0</v>
      </c>
      <c r="K698" s="5" t="b">
        <v>0</v>
      </c>
      <c r="L698" s="7">
        <v>0.0111</v>
      </c>
      <c r="M698" s="8">
        <v>0.4584</v>
      </c>
      <c r="N698" s="7">
        <v>0.01</v>
      </c>
      <c r="O698" s="8">
        <v>4.21e-9</v>
      </c>
      <c r="P698" s="5" t="b">
        <v>1</v>
      </c>
    </row>
    <row r="699" s="1" customFormat="1" ht="11.25" spans="1:16">
      <c r="A699" s="5">
        <v>697</v>
      </c>
      <c r="B699" s="5" t="s">
        <v>63</v>
      </c>
      <c r="C699" s="6" t="s">
        <v>93</v>
      </c>
      <c r="D699" s="5" t="s">
        <v>1747</v>
      </c>
      <c r="E699" s="7">
        <v>-0.0869</v>
      </c>
      <c r="F699" s="7">
        <v>0.0043</v>
      </c>
      <c r="G699" s="7">
        <v>0.23</v>
      </c>
      <c r="H699" s="7">
        <v>0.236</v>
      </c>
      <c r="I699" s="5" t="b">
        <v>0</v>
      </c>
      <c r="J699" s="5" t="b">
        <v>0</v>
      </c>
      <c r="K699" s="5" t="b">
        <v>0</v>
      </c>
      <c r="L699" s="7">
        <v>0.0126</v>
      </c>
      <c r="M699" s="8">
        <v>0.7337</v>
      </c>
      <c r="N699" s="7">
        <v>0.011</v>
      </c>
      <c r="O699" s="8">
        <v>2.68e-15</v>
      </c>
      <c r="P699" s="5" t="b">
        <v>1</v>
      </c>
    </row>
    <row r="700" s="1" customFormat="1" ht="11.25" spans="1:16">
      <c r="A700" s="5">
        <v>698</v>
      </c>
      <c r="B700" s="5" t="s">
        <v>63</v>
      </c>
      <c r="C700" s="6" t="s">
        <v>93</v>
      </c>
      <c r="D700" s="5" t="s">
        <v>1381</v>
      </c>
      <c r="E700" s="7">
        <v>-0.1987</v>
      </c>
      <c r="F700" s="7">
        <v>0.0703</v>
      </c>
      <c r="G700" s="7">
        <v>0.98</v>
      </c>
      <c r="H700" s="7">
        <v>0.9726</v>
      </c>
      <c r="I700" s="5" t="b">
        <v>0</v>
      </c>
      <c r="J700" s="5" t="b">
        <v>1</v>
      </c>
      <c r="K700" s="5" t="b">
        <v>0</v>
      </c>
      <c r="L700" s="7">
        <v>0.035</v>
      </c>
      <c r="M700" s="8">
        <v>0.04446</v>
      </c>
      <c r="N700" s="7">
        <v>0.0312</v>
      </c>
      <c r="O700" s="8">
        <v>1.8e-10</v>
      </c>
      <c r="P700" s="5" t="b">
        <v>1</v>
      </c>
    </row>
    <row r="701" s="1" customFormat="1" ht="11.25" spans="1:16">
      <c r="A701" s="5">
        <v>699</v>
      </c>
      <c r="B701" s="5" t="s">
        <v>63</v>
      </c>
      <c r="C701" s="6" t="s">
        <v>93</v>
      </c>
      <c r="D701" s="5" t="s">
        <v>4061</v>
      </c>
      <c r="E701" s="7">
        <v>-0.0624</v>
      </c>
      <c r="F701" s="7">
        <v>0.0005</v>
      </c>
      <c r="G701" s="7">
        <v>0.63</v>
      </c>
      <c r="H701" s="7">
        <v>0.6451</v>
      </c>
      <c r="I701" s="5" t="b">
        <v>0</v>
      </c>
      <c r="J701" s="5" t="b">
        <v>0</v>
      </c>
      <c r="K701" s="5" t="b">
        <v>0</v>
      </c>
      <c r="L701" s="7">
        <v>0.011</v>
      </c>
      <c r="M701" s="8">
        <v>0.9637</v>
      </c>
      <c r="N701" s="7">
        <v>0.01</v>
      </c>
      <c r="O701" s="8">
        <v>5.15e-10</v>
      </c>
      <c r="P701" s="5" t="b">
        <v>1</v>
      </c>
    </row>
    <row r="702" s="1" customFormat="1" ht="11.25" spans="1:16">
      <c r="A702" s="5">
        <v>700</v>
      </c>
      <c r="B702" s="5" t="s">
        <v>63</v>
      </c>
      <c r="C702" s="6" t="s">
        <v>93</v>
      </c>
      <c r="D702" s="5" t="s">
        <v>1764</v>
      </c>
      <c r="E702" s="7">
        <v>-0.0774</v>
      </c>
      <c r="F702" s="7">
        <v>-0.0081</v>
      </c>
      <c r="G702" s="7">
        <v>0.51</v>
      </c>
      <c r="H702" s="7">
        <v>0.5343</v>
      </c>
      <c r="I702" s="5" t="b">
        <v>0</v>
      </c>
      <c r="J702" s="5" t="b">
        <v>0</v>
      </c>
      <c r="K702" s="5" t="b">
        <v>0</v>
      </c>
      <c r="L702" s="7">
        <v>0.0103</v>
      </c>
      <c r="M702" s="8">
        <v>0.4322</v>
      </c>
      <c r="N702" s="7">
        <v>0.0092</v>
      </c>
      <c r="O702" s="8">
        <v>2.95e-17</v>
      </c>
      <c r="P702" s="5" t="b">
        <v>1</v>
      </c>
    </row>
    <row r="703" s="1" customFormat="1" ht="11.25" spans="1:16">
      <c r="A703" s="5">
        <v>701</v>
      </c>
      <c r="B703" s="5" t="s">
        <v>63</v>
      </c>
      <c r="C703" s="6" t="s">
        <v>93</v>
      </c>
      <c r="D703" s="5" t="s">
        <v>1814</v>
      </c>
      <c r="E703" s="7">
        <v>0.055</v>
      </c>
      <c r="F703" s="7">
        <v>-0.0002</v>
      </c>
      <c r="G703" s="7">
        <v>0.55</v>
      </c>
      <c r="H703" s="7">
        <v>0.5682</v>
      </c>
      <c r="I703" s="5" t="b">
        <v>0</v>
      </c>
      <c r="J703" s="5" t="b">
        <v>0</v>
      </c>
      <c r="K703" s="5" t="b">
        <v>0</v>
      </c>
      <c r="L703" s="7">
        <v>0.0118</v>
      </c>
      <c r="M703" s="8">
        <v>0.9873</v>
      </c>
      <c r="N703" s="7">
        <v>0.0098</v>
      </c>
      <c r="O703" s="8">
        <v>1.69e-8</v>
      </c>
      <c r="P703" s="5" t="b">
        <v>1</v>
      </c>
    </row>
    <row r="704" s="1" customFormat="1" ht="11.25" spans="1:16">
      <c r="A704" s="5">
        <v>702</v>
      </c>
      <c r="B704" s="5" t="s">
        <v>63</v>
      </c>
      <c r="C704" s="6" t="s">
        <v>93</v>
      </c>
      <c r="D704" s="5" t="s">
        <v>264</v>
      </c>
      <c r="E704" s="7">
        <v>0.0785</v>
      </c>
      <c r="F704" s="7">
        <v>0.0021</v>
      </c>
      <c r="G704" s="7">
        <v>0.32</v>
      </c>
      <c r="H704" s="7">
        <v>0.3191</v>
      </c>
      <c r="I704" s="5" t="b">
        <v>0</v>
      </c>
      <c r="J704" s="5" t="b">
        <v>0</v>
      </c>
      <c r="K704" s="5" t="b">
        <v>0</v>
      </c>
      <c r="L704" s="7">
        <v>0.0114</v>
      </c>
      <c r="M704" s="8">
        <v>0.8523</v>
      </c>
      <c r="N704" s="7">
        <v>0.0105</v>
      </c>
      <c r="O704" s="8">
        <v>8.2e-14</v>
      </c>
      <c r="P704" s="5" t="b">
        <v>1</v>
      </c>
    </row>
    <row r="705" s="1" customFormat="1" ht="11.25" spans="1:16">
      <c r="A705" s="5">
        <v>703</v>
      </c>
      <c r="B705" s="5" t="s">
        <v>63</v>
      </c>
      <c r="C705" s="6" t="s">
        <v>93</v>
      </c>
      <c r="D705" s="5" t="s">
        <v>357</v>
      </c>
      <c r="E705" s="7">
        <v>0.08</v>
      </c>
      <c r="F705" s="7">
        <v>0.0027</v>
      </c>
      <c r="G705" s="7">
        <v>0.56</v>
      </c>
      <c r="H705" s="7">
        <v>0.5404</v>
      </c>
      <c r="I705" s="5" t="b">
        <v>0</v>
      </c>
      <c r="J705" s="5" t="b">
        <v>0</v>
      </c>
      <c r="K705" s="5" t="b">
        <v>0</v>
      </c>
      <c r="L705" s="7">
        <v>0.0113</v>
      </c>
      <c r="M705" s="8">
        <v>0.8108</v>
      </c>
      <c r="N705" s="7">
        <v>0.0092</v>
      </c>
      <c r="O705" s="8">
        <v>4.68e-18</v>
      </c>
      <c r="P705" s="5" t="b">
        <v>1</v>
      </c>
    </row>
    <row r="706" s="1" customFormat="1" ht="11.25" spans="1:16">
      <c r="A706" s="5">
        <v>704</v>
      </c>
      <c r="B706" s="5" t="s">
        <v>63</v>
      </c>
      <c r="C706" s="6" t="s">
        <v>93</v>
      </c>
      <c r="D706" s="5" t="s">
        <v>1427</v>
      </c>
      <c r="E706" s="7">
        <v>-0.0628</v>
      </c>
      <c r="F706" s="7">
        <v>-0.0034</v>
      </c>
      <c r="G706" s="7">
        <v>0.55</v>
      </c>
      <c r="H706" s="7">
        <v>0.5438</v>
      </c>
      <c r="I706" s="5" t="b">
        <v>0</v>
      </c>
      <c r="J706" s="5" t="b">
        <v>0</v>
      </c>
      <c r="K706" s="5" t="b">
        <v>0</v>
      </c>
      <c r="L706" s="7">
        <v>0.0109</v>
      </c>
      <c r="M706" s="8">
        <v>0.7551</v>
      </c>
      <c r="N706" s="7">
        <v>0.0097</v>
      </c>
      <c r="O706" s="8">
        <v>9.91e-11</v>
      </c>
      <c r="P706" s="5" t="b">
        <v>1</v>
      </c>
    </row>
    <row r="707" s="1" customFormat="1" ht="11.25" spans="1:16">
      <c r="A707" s="5">
        <v>705</v>
      </c>
      <c r="B707" s="5" t="s">
        <v>63</v>
      </c>
      <c r="C707" s="6" t="s">
        <v>93</v>
      </c>
      <c r="D707" s="5" t="s">
        <v>731</v>
      </c>
      <c r="E707" s="7">
        <v>-0.0949</v>
      </c>
      <c r="F707" s="7">
        <v>0.003</v>
      </c>
      <c r="G707" s="7">
        <v>0.2</v>
      </c>
      <c r="H707" s="7">
        <v>0.1972</v>
      </c>
      <c r="I707" s="5" t="b">
        <v>0</v>
      </c>
      <c r="J707" s="5" t="b">
        <v>0</v>
      </c>
      <c r="K707" s="5" t="b">
        <v>0</v>
      </c>
      <c r="L707" s="7">
        <v>0.013</v>
      </c>
      <c r="M707" s="8">
        <v>0.8182</v>
      </c>
      <c r="N707" s="7">
        <v>0.0116</v>
      </c>
      <c r="O707" s="8">
        <v>2.63e-16</v>
      </c>
      <c r="P707" s="5" t="b">
        <v>1</v>
      </c>
    </row>
    <row r="708" s="1" customFormat="1" ht="11.25" spans="1:16">
      <c r="A708" s="5">
        <v>706</v>
      </c>
      <c r="B708" s="5" t="s">
        <v>63</v>
      </c>
      <c r="C708" s="6" t="s">
        <v>93</v>
      </c>
      <c r="D708" s="5" t="s">
        <v>559</v>
      </c>
      <c r="E708" s="7">
        <v>-0.0719</v>
      </c>
      <c r="F708" s="7">
        <v>-0.0272</v>
      </c>
      <c r="G708" s="7">
        <v>0.59</v>
      </c>
      <c r="H708" s="7">
        <v>0.5884</v>
      </c>
      <c r="I708" s="5" t="b">
        <v>0</v>
      </c>
      <c r="J708" s="5" t="b">
        <v>0</v>
      </c>
      <c r="K708" s="5" t="b">
        <v>0</v>
      </c>
      <c r="L708" s="7">
        <v>0.0115</v>
      </c>
      <c r="M708" s="8">
        <v>0.01764</v>
      </c>
      <c r="N708" s="7">
        <v>0.0098</v>
      </c>
      <c r="O708" s="8">
        <v>2.19e-13</v>
      </c>
      <c r="P708" s="5" t="b">
        <v>1</v>
      </c>
    </row>
    <row r="709" s="1" customFormat="1" ht="11.25" spans="1:16">
      <c r="A709" s="5">
        <v>707</v>
      </c>
      <c r="B709" s="5" t="s">
        <v>63</v>
      </c>
      <c r="C709" s="6" t="s">
        <v>93</v>
      </c>
      <c r="D709" s="5" t="s">
        <v>4062</v>
      </c>
      <c r="E709" s="7">
        <v>-0.0544</v>
      </c>
      <c r="F709" s="7">
        <v>-0.0124</v>
      </c>
      <c r="G709" s="7">
        <v>0.41</v>
      </c>
      <c r="H709" s="7">
        <v>0.4026</v>
      </c>
      <c r="I709" s="5" t="b">
        <v>0</v>
      </c>
      <c r="J709" s="5" t="b">
        <v>0</v>
      </c>
      <c r="K709" s="5" t="b">
        <v>0</v>
      </c>
      <c r="L709" s="7">
        <v>0.0109</v>
      </c>
      <c r="M709" s="8">
        <v>0.2543</v>
      </c>
      <c r="N709" s="7">
        <v>0.0092</v>
      </c>
      <c r="O709" s="8">
        <v>4.14e-9</v>
      </c>
      <c r="P709" s="5" t="b">
        <v>1</v>
      </c>
    </row>
    <row r="710" s="1" customFormat="1" ht="11.25" spans="1:16">
      <c r="A710" s="5">
        <v>708</v>
      </c>
      <c r="B710" s="5" t="s">
        <v>63</v>
      </c>
      <c r="C710" s="6" t="s">
        <v>93</v>
      </c>
      <c r="D710" s="5" t="s">
        <v>1749</v>
      </c>
      <c r="E710" s="7">
        <v>-0.0752</v>
      </c>
      <c r="F710" s="7">
        <v>-0.0001</v>
      </c>
      <c r="G710" s="7">
        <v>0.65</v>
      </c>
      <c r="H710" s="7">
        <v>0.6447</v>
      </c>
      <c r="I710" s="5" t="b">
        <v>0</v>
      </c>
      <c r="J710" s="5" t="b">
        <v>1</v>
      </c>
      <c r="K710" s="5" t="b">
        <v>0</v>
      </c>
      <c r="L710" s="7">
        <v>0.0113</v>
      </c>
      <c r="M710" s="8">
        <v>0.9931</v>
      </c>
      <c r="N710" s="7">
        <v>0.0116</v>
      </c>
      <c r="O710" s="8">
        <v>1.03e-10</v>
      </c>
      <c r="P710" s="5" t="b">
        <v>1</v>
      </c>
    </row>
    <row r="711" s="1" customFormat="1" ht="11.25" spans="1:16">
      <c r="A711" s="5">
        <v>709</v>
      </c>
      <c r="B711" s="5" t="s">
        <v>63</v>
      </c>
      <c r="C711" s="6" t="s">
        <v>93</v>
      </c>
      <c r="D711" s="5" t="s">
        <v>248</v>
      </c>
      <c r="E711" s="7">
        <v>-0.2237</v>
      </c>
      <c r="F711" s="7">
        <v>-0.007</v>
      </c>
      <c r="G711" s="7">
        <v>0.2</v>
      </c>
      <c r="H711" s="7">
        <v>0.1986</v>
      </c>
      <c r="I711" s="5" t="b">
        <v>0</v>
      </c>
      <c r="J711" s="5" t="b">
        <v>0</v>
      </c>
      <c r="K711" s="5" t="b">
        <v>0</v>
      </c>
      <c r="L711" s="7">
        <v>0.0138</v>
      </c>
      <c r="M711" s="8">
        <v>0.6124</v>
      </c>
      <c r="N711" s="7">
        <v>0.0128</v>
      </c>
      <c r="O711" s="8">
        <v>6.38e-69</v>
      </c>
      <c r="P711" s="5" t="b">
        <v>1</v>
      </c>
    </row>
    <row r="712" s="1" customFormat="1" ht="11.25" spans="1:16">
      <c r="A712" s="5">
        <v>710</v>
      </c>
      <c r="B712" s="5" t="s">
        <v>63</v>
      </c>
      <c r="C712" s="6" t="s">
        <v>93</v>
      </c>
      <c r="D712" s="5" t="s">
        <v>229</v>
      </c>
      <c r="E712" s="7">
        <v>-0.1343</v>
      </c>
      <c r="F712" s="7">
        <v>0.0329</v>
      </c>
      <c r="G712" s="7">
        <v>0.93</v>
      </c>
      <c r="H712" s="7">
        <v>0.9344</v>
      </c>
      <c r="I712" s="5" t="b">
        <v>0</v>
      </c>
      <c r="J712" s="5" t="b">
        <v>1</v>
      </c>
      <c r="K712" s="5" t="b">
        <v>0</v>
      </c>
      <c r="L712" s="7">
        <v>0.0215</v>
      </c>
      <c r="M712" s="8">
        <v>0.1256</v>
      </c>
      <c r="N712" s="7">
        <v>0.0188</v>
      </c>
      <c r="O712" s="8">
        <v>8.99e-13</v>
      </c>
      <c r="P712" s="5" t="b">
        <v>1</v>
      </c>
    </row>
    <row r="713" s="1" customFormat="1" ht="11.25" spans="1:16">
      <c r="A713" s="5">
        <v>711</v>
      </c>
      <c r="B713" s="5" t="s">
        <v>63</v>
      </c>
      <c r="C713" s="6" t="s">
        <v>93</v>
      </c>
      <c r="D713" s="5" t="s">
        <v>4063</v>
      </c>
      <c r="E713" s="7">
        <v>-0.064</v>
      </c>
      <c r="F713" s="7">
        <v>0.0111</v>
      </c>
      <c r="G713" s="7">
        <v>0.51</v>
      </c>
      <c r="H713" s="7">
        <v>0.51</v>
      </c>
      <c r="I713" s="5" t="b">
        <v>0</v>
      </c>
      <c r="J713" s="5" t="b">
        <v>1</v>
      </c>
      <c r="K713" s="5" t="b">
        <v>1</v>
      </c>
      <c r="L713" s="7">
        <v>0.0123</v>
      </c>
      <c r="M713" s="8">
        <v>0.3674</v>
      </c>
      <c r="N713" s="7">
        <v>0.011</v>
      </c>
      <c r="O713" s="8">
        <v>5.17e-9</v>
      </c>
      <c r="P713" s="5" t="b">
        <v>0</v>
      </c>
    </row>
    <row r="714" s="1" customFormat="1" ht="11.25" spans="1:16">
      <c r="A714" s="5">
        <v>712</v>
      </c>
      <c r="B714" s="5" t="s">
        <v>63</v>
      </c>
      <c r="C714" s="6" t="s">
        <v>93</v>
      </c>
      <c r="D714" s="5" t="s">
        <v>1899</v>
      </c>
      <c r="E714" s="7">
        <v>0.0616</v>
      </c>
      <c r="F714" s="7">
        <v>0.0199</v>
      </c>
      <c r="G714" s="7">
        <v>0.7</v>
      </c>
      <c r="H714" s="7">
        <v>0.6999</v>
      </c>
      <c r="I714" s="5" t="b">
        <v>0</v>
      </c>
      <c r="J714" s="5" t="b">
        <v>0</v>
      </c>
      <c r="K714" s="5" t="b">
        <v>0</v>
      </c>
      <c r="L714" s="7">
        <v>0.0123</v>
      </c>
      <c r="M714" s="8">
        <v>0.1051</v>
      </c>
      <c r="N714" s="7">
        <v>0.0101</v>
      </c>
      <c r="O714" s="8">
        <v>1.19e-9</v>
      </c>
      <c r="P714" s="5" t="b">
        <v>1</v>
      </c>
    </row>
    <row r="715" s="1" customFormat="1" ht="11.25" spans="1:16">
      <c r="A715" s="5">
        <v>713</v>
      </c>
      <c r="B715" s="5" t="s">
        <v>63</v>
      </c>
      <c r="C715" s="6" t="s">
        <v>93</v>
      </c>
      <c r="D715" s="5" t="s">
        <v>4064</v>
      </c>
      <c r="E715" s="7">
        <v>0.0522</v>
      </c>
      <c r="F715" s="7">
        <v>-0.0035</v>
      </c>
      <c r="G715" s="7">
        <v>0.34</v>
      </c>
      <c r="H715" s="7">
        <v>0.326</v>
      </c>
      <c r="I715" s="5" t="b">
        <v>0</v>
      </c>
      <c r="J715" s="5" t="b">
        <v>0</v>
      </c>
      <c r="K715" s="5" t="b">
        <v>0</v>
      </c>
      <c r="L715" s="7">
        <v>0.0121</v>
      </c>
      <c r="M715" s="8">
        <v>0.7716</v>
      </c>
      <c r="N715" s="7">
        <v>0.0096</v>
      </c>
      <c r="O715" s="8">
        <v>4.61e-8</v>
      </c>
      <c r="P715" s="5" t="b">
        <v>1</v>
      </c>
    </row>
    <row r="716" s="1" customFormat="1" ht="11.25" spans="1:16">
      <c r="A716" s="5">
        <v>714</v>
      </c>
      <c r="B716" s="5" t="s">
        <v>63</v>
      </c>
      <c r="C716" s="6" t="s">
        <v>94</v>
      </c>
      <c r="D716" s="5" t="s">
        <v>273</v>
      </c>
      <c r="E716" s="7">
        <v>-0.1083</v>
      </c>
      <c r="F716" s="7">
        <v>-0.02</v>
      </c>
      <c r="G716" s="7">
        <v>0.72</v>
      </c>
      <c r="H716" s="7">
        <v>0.7282</v>
      </c>
      <c r="I716" s="5" t="b">
        <v>0</v>
      </c>
      <c r="J716" s="5" t="b">
        <v>0</v>
      </c>
      <c r="K716" s="5" t="b">
        <v>0</v>
      </c>
      <c r="L716" s="7">
        <v>0.0105</v>
      </c>
      <c r="M716" s="8">
        <v>0.05667</v>
      </c>
      <c r="N716" s="7">
        <v>0.0102</v>
      </c>
      <c r="O716" s="8">
        <v>2.65e-26</v>
      </c>
      <c r="P716" s="5" t="b">
        <v>1</v>
      </c>
    </row>
    <row r="717" s="1" customFormat="1" ht="11.25" spans="1:16">
      <c r="A717" s="5">
        <v>715</v>
      </c>
      <c r="B717" s="5" t="s">
        <v>63</v>
      </c>
      <c r="C717" s="6" t="s">
        <v>94</v>
      </c>
      <c r="D717" s="5" t="s">
        <v>1759</v>
      </c>
      <c r="E717" s="7">
        <v>0.0788</v>
      </c>
      <c r="F717" s="7">
        <v>0.0023</v>
      </c>
      <c r="G717" s="7">
        <v>0.38</v>
      </c>
      <c r="H717" s="7">
        <v>0.3899</v>
      </c>
      <c r="I717" s="5" t="b">
        <v>0</v>
      </c>
      <c r="J717" s="5" t="b">
        <v>0</v>
      </c>
      <c r="K717" s="5" t="b">
        <v>0</v>
      </c>
      <c r="L717" s="7">
        <v>0.0111</v>
      </c>
      <c r="M717" s="8">
        <v>0.8322</v>
      </c>
      <c r="N717" s="7">
        <v>0.0094</v>
      </c>
      <c r="O717" s="8">
        <v>5.42e-17</v>
      </c>
      <c r="P717" s="5" t="b">
        <v>1</v>
      </c>
    </row>
    <row r="718" s="1" customFormat="1" ht="11.25" spans="1:16">
      <c r="A718" s="5">
        <v>716</v>
      </c>
      <c r="B718" s="5" t="s">
        <v>63</v>
      </c>
      <c r="C718" s="6" t="s">
        <v>94</v>
      </c>
      <c r="D718" s="5" t="s">
        <v>1716</v>
      </c>
      <c r="E718" s="7">
        <v>-0.0674</v>
      </c>
      <c r="F718" s="7">
        <v>0.0129</v>
      </c>
      <c r="G718" s="7">
        <v>0.3</v>
      </c>
      <c r="H718" s="7">
        <v>0.3061</v>
      </c>
      <c r="I718" s="5" t="b">
        <v>0</v>
      </c>
      <c r="J718" s="5" t="b">
        <v>0</v>
      </c>
      <c r="K718" s="5" t="b">
        <v>0</v>
      </c>
      <c r="L718" s="7">
        <v>0.0115</v>
      </c>
      <c r="M718" s="8">
        <v>0.2609</v>
      </c>
      <c r="N718" s="7">
        <v>0.0119</v>
      </c>
      <c r="O718" s="8">
        <v>1.35e-8</v>
      </c>
      <c r="P718" s="5" t="b">
        <v>1</v>
      </c>
    </row>
    <row r="719" s="1" customFormat="1" ht="11.25" spans="1:16">
      <c r="A719" s="5">
        <v>717</v>
      </c>
      <c r="B719" s="5" t="s">
        <v>63</v>
      </c>
      <c r="C719" s="6" t="s">
        <v>94</v>
      </c>
      <c r="D719" s="5" t="s">
        <v>4060</v>
      </c>
      <c r="E719" s="7">
        <v>0.0931</v>
      </c>
      <c r="F719" s="7">
        <v>-0.0145</v>
      </c>
      <c r="G719" s="7">
        <v>0.12</v>
      </c>
      <c r="H719" s="7">
        <v>0.1157</v>
      </c>
      <c r="I719" s="5" t="b">
        <v>0</v>
      </c>
      <c r="J719" s="5" t="b">
        <v>0</v>
      </c>
      <c r="K719" s="5" t="b">
        <v>0</v>
      </c>
      <c r="L719" s="7">
        <v>0.0138</v>
      </c>
      <c r="M719" s="8">
        <v>0.2932</v>
      </c>
      <c r="N719" s="7">
        <v>0.014</v>
      </c>
      <c r="O719" s="8">
        <v>3.09e-11</v>
      </c>
      <c r="P719" s="5" t="b">
        <v>1</v>
      </c>
    </row>
    <row r="720" s="1" customFormat="1" ht="11.25" spans="1:16">
      <c r="A720" s="5">
        <v>718</v>
      </c>
      <c r="B720" s="5" t="s">
        <v>63</v>
      </c>
      <c r="C720" s="6" t="s">
        <v>94</v>
      </c>
      <c r="D720" s="5" t="s">
        <v>1095</v>
      </c>
      <c r="E720" s="7">
        <v>-0.06</v>
      </c>
      <c r="F720" s="7">
        <v>-0.0118</v>
      </c>
      <c r="G720" s="7">
        <v>0.24</v>
      </c>
      <c r="H720" s="7">
        <v>0.2198</v>
      </c>
      <c r="I720" s="5" t="b">
        <v>0</v>
      </c>
      <c r="J720" s="5" t="b">
        <v>0</v>
      </c>
      <c r="K720" s="5" t="b">
        <v>0</v>
      </c>
      <c r="L720" s="7">
        <v>0.0112</v>
      </c>
      <c r="M720" s="8">
        <v>0.2922</v>
      </c>
      <c r="N720" s="7">
        <v>0.0108</v>
      </c>
      <c r="O720" s="8">
        <v>2.74e-8</v>
      </c>
      <c r="P720" s="5" t="b">
        <v>1</v>
      </c>
    </row>
    <row r="721" s="1" customFormat="1" ht="11.25" spans="1:16">
      <c r="A721" s="5">
        <v>719</v>
      </c>
      <c r="B721" s="5" t="s">
        <v>63</v>
      </c>
      <c r="C721" s="6" t="s">
        <v>94</v>
      </c>
      <c r="D721" s="5" t="s">
        <v>1812</v>
      </c>
      <c r="E721" s="7">
        <v>-0.059</v>
      </c>
      <c r="F721" s="7">
        <v>-0.0098</v>
      </c>
      <c r="G721" s="7">
        <v>0.31</v>
      </c>
      <c r="H721" s="7">
        <v>0.3181</v>
      </c>
      <c r="I721" s="5" t="b">
        <v>0</v>
      </c>
      <c r="J721" s="5" t="b">
        <v>0</v>
      </c>
      <c r="K721" s="5" t="b">
        <v>0</v>
      </c>
      <c r="L721" s="7">
        <v>0.0101</v>
      </c>
      <c r="M721" s="8">
        <v>0.3317</v>
      </c>
      <c r="N721" s="7">
        <v>0.01</v>
      </c>
      <c r="O721" s="8">
        <v>4.21e-9</v>
      </c>
      <c r="P721" s="5" t="b">
        <v>1</v>
      </c>
    </row>
    <row r="722" s="1" customFormat="1" ht="11.25" spans="1:16">
      <c r="A722" s="5">
        <v>720</v>
      </c>
      <c r="B722" s="5" t="s">
        <v>63</v>
      </c>
      <c r="C722" s="6" t="s">
        <v>94</v>
      </c>
      <c r="D722" s="5" t="s">
        <v>1747</v>
      </c>
      <c r="E722" s="7">
        <v>-0.0869</v>
      </c>
      <c r="F722" s="7">
        <v>0.0098</v>
      </c>
      <c r="G722" s="7">
        <v>0.23</v>
      </c>
      <c r="H722" s="7">
        <v>0.2345</v>
      </c>
      <c r="I722" s="5" t="b">
        <v>0</v>
      </c>
      <c r="J722" s="5" t="b">
        <v>0</v>
      </c>
      <c r="K722" s="5" t="b">
        <v>0</v>
      </c>
      <c r="L722" s="7">
        <v>0.0113</v>
      </c>
      <c r="M722" s="8">
        <v>0.3871</v>
      </c>
      <c r="N722" s="7">
        <v>0.011</v>
      </c>
      <c r="O722" s="8">
        <v>2.68e-15</v>
      </c>
      <c r="P722" s="5" t="b">
        <v>1</v>
      </c>
    </row>
    <row r="723" s="1" customFormat="1" ht="11.25" spans="1:16">
      <c r="A723" s="5">
        <v>721</v>
      </c>
      <c r="B723" s="5" t="s">
        <v>63</v>
      </c>
      <c r="C723" s="6" t="s">
        <v>94</v>
      </c>
      <c r="D723" s="5" t="s">
        <v>1381</v>
      </c>
      <c r="E723" s="7">
        <v>-0.1987</v>
      </c>
      <c r="F723" s="7">
        <v>-0.0228</v>
      </c>
      <c r="G723" s="7">
        <v>0.98</v>
      </c>
      <c r="H723" s="7">
        <v>0.9721</v>
      </c>
      <c r="I723" s="5" t="b">
        <v>0</v>
      </c>
      <c r="J723" s="5" t="b">
        <v>1</v>
      </c>
      <c r="K723" s="5" t="b">
        <v>0</v>
      </c>
      <c r="L723" s="7">
        <v>0.0346</v>
      </c>
      <c r="M723" s="8">
        <v>0.5101</v>
      </c>
      <c r="N723" s="7">
        <v>0.0312</v>
      </c>
      <c r="O723" s="8">
        <v>1.8e-10</v>
      </c>
      <c r="P723" s="5" t="b">
        <v>1</v>
      </c>
    </row>
    <row r="724" s="1" customFormat="1" ht="11.25" spans="1:16">
      <c r="A724" s="5">
        <v>722</v>
      </c>
      <c r="B724" s="5" t="s">
        <v>63</v>
      </c>
      <c r="C724" s="6" t="s">
        <v>94</v>
      </c>
      <c r="D724" s="5" t="s">
        <v>4061</v>
      </c>
      <c r="E724" s="7">
        <v>-0.0624</v>
      </c>
      <c r="F724" s="7">
        <v>-0.0018</v>
      </c>
      <c r="G724" s="7">
        <v>0.63</v>
      </c>
      <c r="H724" s="7">
        <v>0.6441</v>
      </c>
      <c r="I724" s="5" t="b">
        <v>0</v>
      </c>
      <c r="J724" s="5" t="b">
        <v>0</v>
      </c>
      <c r="K724" s="5" t="b">
        <v>0</v>
      </c>
      <c r="L724" s="7">
        <v>0.0101</v>
      </c>
      <c r="M724" s="8">
        <v>0.8545</v>
      </c>
      <c r="N724" s="7">
        <v>0.01</v>
      </c>
      <c r="O724" s="8">
        <v>5.15e-10</v>
      </c>
      <c r="P724" s="5" t="b">
        <v>1</v>
      </c>
    </row>
    <row r="725" s="1" customFormat="1" ht="11.25" spans="1:16">
      <c r="A725" s="5">
        <v>723</v>
      </c>
      <c r="B725" s="5" t="s">
        <v>63</v>
      </c>
      <c r="C725" s="6" t="s">
        <v>94</v>
      </c>
      <c r="D725" s="5" t="s">
        <v>1764</v>
      </c>
      <c r="E725" s="7">
        <v>-0.0774</v>
      </c>
      <c r="F725" s="7">
        <v>-0.0005</v>
      </c>
      <c r="G725" s="7">
        <v>0.51</v>
      </c>
      <c r="H725" s="7">
        <v>0.5293</v>
      </c>
      <c r="I725" s="5" t="b">
        <v>0</v>
      </c>
      <c r="J725" s="5" t="b">
        <v>0</v>
      </c>
      <c r="K725" s="5" t="b">
        <v>0</v>
      </c>
      <c r="L725" s="7">
        <v>0.0095</v>
      </c>
      <c r="M725" s="8">
        <v>0.9556</v>
      </c>
      <c r="N725" s="7">
        <v>0.0092</v>
      </c>
      <c r="O725" s="8">
        <v>2.95e-17</v>
      </c>
      <c r="P725" s="5" t="b">
        <v>1</v>
      </c>
    </row>
    <row r="726" s="1" customFormat="1" ht="11.25" spans="1:16">
      <c r="A726" s="5">
        <v>724</v>
      </c>
      <c r="B726" s="5" t="s">
        <v>63</v>
      </c>
      <c r="C726" s="6" t="s">
        <v>94</v>
      </c>
      <c r="D726" s="5" t="s">
        <v>1814</v>
      </c>
      <c r="E726" s="7">
        <v>0.055</v>
      </c>
      <c r="F726" s="7">
        <v>-0.0112</v>
      </c>
      <c r="G726" s="7">
        <v>0.55</v>
      </c>
      <c r="H726" s="7">
        <v>0.5683</v>
      </c>
      <c r="I726" s="5" t="b">
        <v>0</v>
      </c>
      <c r="J726" s="5" t="b">
        <v>0</v>
      </c>
      <c r="K726" s="5" t="b">
        <v>0</v>
      </c>
      <c r="L726" s="7">
        <v>0.0106</v>
      </c>
      <c r="M726" s="8">
        <v>0.2934</v>
      </c>
      <c r="N726" s="7">
        <v>0.0098</v>
      </c>
      <c r="O726" s="8">
        <v>1.69e-8</v>
      </c>
      <c r="P726" s="5" t="b">
        <v>1</v>
      </c>
    </row>
    <row r="727" s="1" customFormat="1" ht="11.25" spans="1:16">
      <c r="A727" s="5">
        <v>725</v>
      </c>
      <c r="B727" s="5" t="s">
        <v>63</v>
      </c>
      <c r="C727" s="6" t="s">
        <v>94</v>
      </c>
      <c r="D727" s="5" t="s">
        <v>264</v>
      </c>
      <c r="E727" s="7">
        <v>0.0785</v>
      </c>
      <c r="F727" s="7">
        <v>0.0079</v>
      </c>
      <c r="G727" s="7">
        <v>0.32</v>
      </c>
      <c r="H727" s="7">
        <v>0.3148</v>
      </c>
      <c r="I727" s="5" t="b">
        <v>0</v>
      </c>
      <c r="J727" s="5" t="b">
        <v>0</v>
      </c>
      <c r="K727" s="5" t="b">
        <v>0</v>
      </c>
      <c r="L727" s="7">
        <v>0.0104</v>
      </c>
      <c r="M727" s="8">
        <v>0.4476</v>
      </c>
      <c r="N727" s="7">
        <v>0.0105</v>
      </c>
      <c r="O727" s="8">
        <v>8.2e-14</v>
      </c>
      <c r="P727" s="5" t="b">
        <v>1</v>
      </c>
    </row>
    <row r="728" s="1" customFormat="1" ht="11.25" spans="1:16">
      <c r="A728" s="5">
        <v>726</v>
      </c>
      <c r="B728" s="5" t="s">
        <v>63</v>
      </c>
      <c r="C728" s="6" t="s">
        <v>94</v>
      </c>
      <c r="D728" s="5" t="s">
        <v>357</v>
      </c>
      <c r="E728" s="7">
        <v>0.08</v>
      </c>
      <c r="F728" s="7">
        <v>0.0185</v>
      </c>
      <c r="G728" s="7">
        <v>0.56</v>
      </c>
      <c r="H728" s="7">
        <v>0.5445</v>
      </c>
      <c r="I728" s="5" t="b">
        <v>0</v>
      </c>
      <c r="J728" s="5" t="b">
        <v>0</v>
      </c>
      <c r="K728" s="5" t="b">
        <v>0</v>
      </c>
      <c r="L728" s="7">
        <v>0.0102</v>
      </c>
      <c r="M728" s="8">
        <v>0.0711</v>
      </c>
      <c r="N728" s="7">
        <v>0.0092</v>
      </c>
      <c r="O728" s="8">
        <v>4.68e-18</v>
      </c>
      <c r="P728" s="5" t="b">
        <v>1</v>
      </c>
    </row>
    <row r="729" s="1" customFormat="1" ht="11.25" spans="1:16">
      <c r="A729" s="5">
        <v>727</v>
      </c>
      <c r="B729" s="5" t="s">
        <v>63</v>
      </c>
      <c r="C729" s="6" t="s">
        <v>94</v>
      </c>
      <c r="D729" s="5" t="s">
        <v>1427</v>
      </c>
      <c r="E729" s="7">
        <v>-0.0628</v>
      </c>
      <c r="F729" s="7">
        <v>0.0048</v>
      </c>
      <c r="G729" s="7">
        <v>0.55</v>
      </c>
      <c r="H729" s="7">
        <v>0.5435</v>
      </c>
      <c r="I729" s="5" t="b">
        <v>0</v>
      </c>
      <c r="J729" s="5" t="b">
        <v>0</v>
      </c>
      <c r="K729" s="5" t="b">
        <v>0</v>
      </c>
      <c r="L729" s="7">
        <v>0.01</v>
      </c>
      <c r="M729" s="8">
        <v>0.6289</v>
      </c>
      <c r="N729" s="7">
        <v>0.0097</v>
      </c>
      <c r="O729" s="8">
        <v>9.91e-11</v>
      </c>
      <c r="P729" s="5" t="b">
        <v>1</v>
      </c>
    </row>
    <row r="730" s="1" customFormat="1" ht="11.25" spans="1:16">
      <c r="A730" s="5">
        <v>728</v>
      </c>
      <c r="B730" s="5" t="s">
        <v>63</v>
      </c>
      <c r="C730" s="6" t="s">
        <v>94</v>
      </c>
      <c r="D730" s="5" t="s">
        <v>731</v>
      </c>
      <c r="E730" s="7">
        <v>-0.0949</v>
      </c>
      <c r="F730" s="7">
        <v>-0.0177</v>
      </c>
      <c r="G730" s="7">
        <v>0.2</v>
      </c>
      <c r="H730" s="7">
        <v>0.1999</v>
      </c>
      <c r="I730" s="5" t="b">
        <v>0</v>
      </c>
      <c r="J730" s="5" t="b">
        <v>0</v>
      </c>
      <c r="K730" s="5" t="b">
        <v>0</v>
      </c>
      <c r="L730" s="7">
        <v>0.0116</v>
      </c>
      <c r="M730" s="8">
        <v>0.1271</v>
      </c>
      <c r="N730" s="7">
        <v>0.0116</v>
      </c>
      <c r="O730" s="8">
        <v>2.63e-16</v>
      </c>
      <c r="P730" s="5" t="b">
        <v>1</v>
      </c>
    </row>
    <row r="731" s="1" customFormat="1" ht="11.25" spans="1:16">
      <c r="A731" s="5">
        <v>729</v>
      </c>
      <c r="B731" s="5" t="s">
        <v>63</v>
      </c>
      <c r="C731" s="6" t="s">
        <v>94</v>
      </c>
      <c r="D731" s="5" t="s">
        <v>559</v>
      </c>
      <c r="E731" s="7">
        <v>-0.0719</v>
      </c>
      <c r="F731" s="7">
        <v>-0.017</v>
      </c>
      <c r="G731" s="7">
        <v>0.59</v>
      </c>
      <c r="H731" s="7">
        <v>0.5862</v>
      </c>
      <c r="I731" s="5" t="b">
        <v>0</v>
      </c>
      <c r="J731" s="5" t="b">
        <v>0</v>
      </c>
      <c r="K731" s="5" t="b">
        <v>0</v>
      </c>
      <c r="L731" s="7">
        <v>0.0104</v>
      </c>
      <c r="M731" s="8">
        <v>0.1012</v>
      </c>
      <c r="N731" s="7">
        <v>0.0098</v>
      </c>
      <c r="O731" s="8">
        <v>2.19e-13</v>
      </c>
      <c r="P731" s="5" t="b">
        <v>1</v>
      </c>
    </row>
    <row r="732" s="1" customFormat="1" ht="11.25" spans="1:16">
      <c r="A732" s="5">
        <v>730</v>
      </c>
      <c r="B732" s="5" t="s">
        <v>63</v>
      </c>
      <c r="C732" s="6" t="s">
        <v>94</v>
      </c>
      <c r="D732" s="5" t="s">
        <v>4062</v>
      </c>
      <c r="E732" s="7">
        <v>-0.0544</v>
      </c>
      <c r="F732" s="7">
        <v>0.001</v>
      </c>
      <c r="G732" s="7">
        <v>0.41</v>
      </c>
      <c r="H732" s="7">
        <v>0.4051</v>
      </c>
      <c r="I732" s="5" t="b">
        <v>0</v>
      </c>
      <c r="J732" s="5" t="b">
        <v>0</v>
      </c>
      <c r="K732" s="5" t="b">
        <v>0</v>
      </c>
      <c r="L732" s="7">
        <v>0.0099</v>
      </c>
      <c r="M732" s="8">
        <v>0.9162</v>
      </c>
      <c r="N732" s="7">
        <v>0.0092</v>
      </c>
      <c r="O732" s="8">
        <v>4.14e-9</v>
      </c>
      <c r="P732" s="5" t="b">
        <v>1</v>
      </c>
    </row>
    <row r="733" s="1" customFormat="1" ht="11.25" spans="1:16">
      <c r="A733" s="5">
        <v>731</v>
      </c>
      <c r="B733" s="5" t="s">
        <v>63</v>
      </c>
      <c r="C733" s="6" t="s">
        <v>94</v>
      </c>
      <c r="D733" s="5" t="s">
        <v>1749</v>
      </c>
      <c r="E733" s="7">
        <v>-0.0752</v>
      </c>
      <c r="F733" s="7">
        <v>-0.0063</v>
      </c>
      <c r="G733" s="7">
        <v>0.65</v>
      </c>
      <c r="H733" s="7">
        <v>0.6464</v>
      </c>
      <c r="I733" s="5" t="b">
        <v>0</v>
      </c>
      <c r="J733" s="5" t="b">
        <v>1</v>
      </c>
      <c r="K733" s="5" t="b">
        <v>0</v>
      </c>
      <c r="L733" s="7">
        <v>0.011</v>
      </c>
      <c r="M733" s="8">
        <v>0.5666</v>
      </c>
      <c r="N733" s="7">
        <v>0.0116</v>
      </c>
      <c r="O733" s="8">
        <v>1.03e-10</v>
      </c>
      <c r="P733" s="5" t="b">
        <v>1</v>
      </c>
    </row>
    <row r="734" s="1" customFormat="1" ht="11.25" spans="1:16">
      <c r="A734" s="5">
        <v>732</v>
      </c>
      <c r="B734" s="5" t="s">
        <v>63</v>
      </c>
      <c r="C734" s="6" t="s">
        <v>94</v>
      </c>
      <c r="D734" s="5" t="s">
        <v>248</v>
      </c>
      <c r="E734" s="7">
        <v>-0.2237</v>
      </c>
      <c r="F734" s="7">
        <v>-0.0059</v>
      </c>
      <c r="G734" s="7">
        <v>0.2</v>
      </c>
      <c r="H734" s="7">
        <v>0.1988</v>
      </c>
      <c r="I734" s="5" t="b">
        <v>0</v>
      </c>
      <c r="J734" s="5" t="b">
        <v>0</v>
      </c>
      <c r="K734" s="5" t="b">
        <v>0</v>
      </c>
      <c r="L734" s="7">
        <v>0.0122</v>
      </c>
      <c r="M734" s="8">
        <v>0.629</v>
      </c>
      <c r="N734" s="7">
        <v>0.0128</v>
      </c>
      <c r="O734" s="8">
        <v>6.38e-69</v>
      </c>
      <c r="P734" s="5" t="b">
        <v>1</v>
      </c>
    </row>
    <row r="735" s="1" customFormat="1" ht="11.25" spans="1:16">
      <c r="A735" s="5">
        <v>733</v>
      </c>
      <c r="B735" s="5" t="s">
        <v>63</v>
      </c>
      <c r="C735" s="6" t="s">
        <v>94</v>
      </c>
      <c r="D735" s="5" t="s">
        <v>229</v>
      </c>
      <c r="E735" s="7">
        <v>-0.1343</v>
      </c>
      <c r="F735" s="7">
        <v>-0.0446</v>
      </c>
      <c r="G735" s="7">
        <v>0.93</v>
      </c>
      <c r="H735" s="7">
        <v>0.9299</v>
      </c>
      <c r="I735" s="5" t="b">
        <v>0</v>
      </c>
      <c r="J735" s="5" t="b">
        <v>1</v>
      </c>
      <c r="K735" s="5" t="b">
        <v>0</v>
      </c>
      <c r="L735" s="7">
        <v>0.017</v>
      </c>
      <c r="M735" s="8">
        <v>0.008669</v>
      </c>
      <c r="N735" s="7">
        <v>0.0188</v>
      </c>
      <c r="O735" s="8">
        <v>8.99e-13</v>
      </c>
      <c r="P735" s="5" t="b">
        <v>1</v>
      </c>
    </row>
    <row r="736" s="1" customFormat="1" ht="11.25" spans="1:16">
      <c r="A736" s="5">
        <v>734</v>
      </c>
      <c r="B736" s="5" t="s">
        <v>63</v>
      </c>
      <c r="C736" s="6" t="s">
        <v>94</v>
      </c>
      <c r="D736" s="5" t="s">
        <v>4063</v>
      </c>
      <c r="E736" s="7">
        <v>-0.064</v>
      </c>
      <c r="F736" s="7">
        <v>-0.0164</v>
      </c>
      <c r="G736" s="7">
        <v>0.51</v>
      </c>
      <c r="H736" s="7">
        <v>0.5051</v>
      </c>
      <c r="I736" s="5" t="b">
        <v>0</v>
      </c>
      <c r="J736" s="5" t="b">
        <v>1</v>
      </c>
      <c r="K736" s="5" t="b">
        <v>1</v>
      </c>
      <c r="L736" s="7">
        <v>0.0111</v>
      </c>
      <c r="M736" s="8">
        <v>0.1398</v>
      </c>
      <c r="N736" s="7">
        <v>0.011</v>
      </c>
      <c r="O736" s="8">
        <v>5.17e-9</v>
      </c>
      <c r="P736" s="5" t="b">
        <v>0</v>
      </c>
    </row>
    <row r="737" s="1" customFormat="1" ht="11.25" spans="1:16">
      <c r="A737" s="5">
        <v>735</v>
      </c>
      <c r="B737" s="5" t="s">
        <v>63</v>
      </c>
      <c r="C737" s="6" t="s">
        <v>94</v>
      </c>
      <c r="D737" s="5" t="s">
        <v>1899</v>
      </c>
      <c r="E737" s="7">
        <v>0.0616</v>
      </c>
      <c r="F737" s="7">
        <v>-0.0011</v>
      </c>
      <c r="G737" s="7">
        <v>0.7</v>
      </c>
      <c r="H737" s="7">
        <v>0.7074</v>
      </c>
      <c r="I737" s="5" t="b">
        <v>0</v>
      </c>
      <c r="J737" s="5" t="b">
        <v>0</v>
      </c>
      <c r="K737" s="5" t="b">
        <v>0</v>
      </c>
      <c r="L737" s="7">
        <v>0.011</v>
      </c>
      <c r="M737" s="8">
        <v>0.9228</v>
      </c>
      <c r="N737" s="7">
        <v>0.0101</v>
      </c>
      <c r="O737" s="8">
        <v>1.19e-9</v>
      </c>
      <c r="P737" s="5" t="b">
        <v>1</v>
      </c>
    </row>
    <row r="738" s="1" customFormat="1" ht="11.25" spans="1:16">
      <c r="A738" s="5">
        <v>736</v>
      </c>
      <c r="B738" s="5" t="s">
        <v>63</v>
      </c>
      <c r="C738" s="6" t="s">
        <v>94</v>
      </c>
      <c r="D738" s="5" t="s">
        <v>4064</v>
      </c>
      <c r="E738" s="7">
        <v>0.0522</v>
      </c>
      <c r="F738" s="7">
        <v>-0.0129</v>
      </c>
      <c r="G738" s="7">
        <v>0.34</v>
      </c>
      <c r="H738" s="7">
        <v>0.3305</v>
      </c>
      <c r="I738" s="5" t="b">
        <v>0</v>
      </c>
      <c r="J738" s="5" t="b">
        <v>0</v>
      </c>
      <c r="K738" s="5" t="b">
        <v>0</v>
      </c>
      <c r="L738" s="7">
        <v>0.0108</v>
      </c>
      <c r="M738" s="8">
        <v>0.235</v>
      </c>
      <c r="N738" s="7">
        <v>0.0096</v>
      </c>
      <c r="O738" s="8">
        <v>4.61e-8</v>
      </c>
      <c r="P738" s="5" t="b">
        <v>1</v>
      </c>
    </row>
    <row r="739" s="1" customFormat="1" ht="11.25" spans="1:16">
      <c r="A739" s="5">
        <v>737</v>
      </c>
      <c r="B739" s="5" t="s">
        <v>63</v>
      </c>
      <c r="C739" s="6" t="s">
        <v>95</v>
      </c>
      <c r="D739" s="5" t="s">
        <v>273</v>
      </c>
      <c r="E739" s="7">
        <v>-0.1083</v>
      </c>
      <c r="F739" s="7">
        <v>-0.0344</v>
      </c>
      <c r="G739" s="7">
        <v>0.72</v>
      </c>
      <c r="H739" s="7">
        <v>0.7282</v>
      </c>
      <c r="I739" s="5" t="b">
        <v>0</v>
      </c>
      <c r="J739" s="5" t="b">
        <v>0</v>
      </c>
      <c r="K739" s="5" t="b">
        <v>0</v>
      </c>
      <c r="L739" s="7">
        <v>0.0104</v>
      </c>
      <c r="M739" s="8">
        <v>0.0009781</v>
      </c>
      <c r="N739" s="7">
        <v>0.0102</v>
      </c>
      <c r="O739" s="8">
        <v>2.65e-26</v>
      </c>
      <c r="P739" s="5" t="b">
        <v>1</v>
      </c>
    </row>
    <row r="740" s="1" customFormat="1" ht="11.25" spans="1:16">
      <c r="A740" s="5">
        <v>738</v>
      </c>
      <c r="B740" s="5" t="s">
        <v>63</v>
      </c>
      <c r="C740" s="6" t="s">
        <v>95</v>
      </c>
      <c r="D740" s="5" t="s">
        <v>1759</v>
      </c>
      <c r="E740" s="7">
        <v>0.0788</v>
      </c>
      <c r="F740" s="7">
        <v>-0.0015</v>
      </c>
      <c r="G740" s="7">
        <v>0.38</v>
      </c>
      <c r="H740" s="7">
        <v>0.3897</v>
      </c>
      <c r="I740" s="5" t="b">
        <v>0</v>
      </c>
      <c r="J740" s="5" t="b">
        <v>0</v>
      </c>
      <c r="K740" s="5" t="b">
        <v>0</v>
      </c>
      <c r="L740" s="7">
        <v>0.0111</v>
      </c>
      <c r="M740" s="8">
        <v>0.89</v>
      </c>
      <c r="N740" s="7">
        <v>0.0094</v>
      </c>
      <c r="O740" s="8">
        <v>5.42e-17</v>
      </c>
      <c r="P740" s="5" t="b">
        <v>1</v>
      </c>
    </row>
    <row r="741" s="1" customFormat="1" ht="11.25" spans="1:16">
      <c r="A741" s="5">
        <v>739</v>
      </c>
      <c r="B741" s="5" t="s">
        <v>63</v>
      </c>
      <c r="C741" s="6" t="s">
        <v>95</v>
      </c>
      <c r="D741" s="5" t="s">
        <v>1716</v>
      </c>
      <c r="E741" s="7">
        <v>-0.0674</v>
      </c>
      <c r="F741" s="7">
        <v>-0.02</v>
      </c>
      <c r="G741" s="7">
        <v>0.3</v>
      </c>
      <c r="H741" s="7">
        <v>0.3065</v>
      </c>
      <c r="I741" s="5" t="b">
        <v>0</v>
      </c>
      <c r="J741" s="5" t="b">
        <v>0</v>
      </c>
      <c r="K741" s="5" t="b">
        <v>0</v>
      </c>
      <c r="L741" s="7">
        <v>0.0114</v>
      </c>
      <c r="M741" s="8">
        <v>0.07883</v>
      </c>
      <c r="N741" s="7">
        <v>0.0119</v>
      </c>
      <c r="O741" s="8">
        <v>1.35e-8</v>
      </c>
      <c r="P741" s="5" t="b">
        <v>1</v>
      </c>
    </row>
    <row r="742" s="1" customFormat="1" ht="11.25" spans="1:16">
      <c r="A742" s="5">
        <v>740</v>
      </c>
      <c r="B742" s="5" t="s">
        <v>63</v>
      </c>
      <c r="C742" s="6" t="s">
        <v>95</v>
      </c>
      <c r="D742" s="5" t="s">
        <v>4060</v>
      </c>
      <c r="E742" s="7">
        <v>0.0931</v>
      </c>
      <c r="F742" s="7">
        <v>-0.015</v>
      </c>
      <c r="G742" s="7">
        <v>0.12</v>
      </c>
      <c r="H742" s="7">
        <v>0.1156</v>
      </c>
      <c r="I742" s="5" t="b">
        <v>0</v>
      </c>
      <c r="J742" s="5" t="b">
        <v>0</v>
      </c>
      <c r="K742" s="5" t="b">
        <v>0</v>
      </c>
      <c r="L742" s="7">
        <v>0.0137</v>
      </c>
      <c r="M742" s="8">
        <v>0.2755</v>
      </c>
      <c r="N742" s="7">
        <v>0.014</v>
      </c>
      <c r="O742" s="8">
        <v>3.09e-11</v>
      </c>
      <c r="P742" s="5" t="b">
        <v>1</v>
      </c>
    </row>
    <row r="743" s="1" customFormat="1" ht="11.25" spans="1:16">
      <c r="A743" s="5">
        <v>741</v>
      </c>
      <c r="B743" s="5" t="s">
        <v>63</v>
      </c>
      <c r="C743" s="6" t="s">
        <v>95</v>
      </c>
      <c r="D743" s="5" t="s">
        <v>1095</v>
      </c>
      <c r="E743" s="7">
        <v>-0.06</v>
      </c>
      <c r="F743" s="7">
        <v>-0.0202</v>
      </c>
      <c r="G743" s="7">
        <v>0.24</v>
      </c>
      <c r="H743" s="7">
        <v>0.2197</v>
      </c>
      <c r="I743" s="5" t="b">
        <v>0</v>
      </c>
      <c r="J743" s="5" t="b">
        <v>0</v>
      </c>
      <c r="K743" s="5" t="b">
        <v>0</v>
      </c>
      <c r="L743" s="7">
        <v>0.0112</v>
      </c>
      <c r="M743" s="8">
        <v>0.07007</v>
      </c>
      <c r="N743" s="7">
        <v>0.0108</v>
      </c>
      <c r="O743" s="8">
        <v>2.74e-8</v>
      </c>
      <c r="P743" s="5" t="b">
        <v>1</v>
      </c>
    </row>
    <row r="744" s="1" customFormat="1" ht="11.25" spans="1:16">
      <c r="A744" s="5">
        <v>742</v>
      </c>
      <c r="B744" s="5" t="s">
        <v>63</v>
      </c>
      <c r="C744" s="6" t="s">
        <v>95</v>
      </c>
      <c r="D744" s="5" t="s">
        <v>1812</v>
      </c>
      <c r="E744" s="7">
        <v>-0.059</v>
      </c>
      <c r="F744" s="7">
        <v>-0.0053</v>
      </c>
      <c r="G744" s="7">
        <v>0.31</v>
      </c>
      <c r="H744" s="7">
        <v>0.3177</v>
      </c>
      <c r="I744" s="5" t="b">
        <v>0</v>
      </c>
      <c r="J744" s="5" t="b">
        <v>0</v>
      </c>
      <c r="K744" s="5" t="b">
        <v>0</v>
      </c>
      <c r="L744" s="7">
        <v>0.01</v>
      </c>
      <c r="M744" s="8">
        <v>0.5948</v>
      </c>
      <c r="N744" s="7">
        <v>0.01</v>
      </c>
      <c r="O744" s="8">
        <v>4.21e-9</v>
      </c>
      <c r="P744" s="5" t="b">
        <v>1</v>
      </c>
    </row>
    <row r="745" s="1" customFormat="1" ht="11.25" spans="1:16">
      <c r="A745" s="5">
        <v>743</v>
      </c>
      <c r="B745" s="5" t="s">
        <v>63</v>
      </c>
      <c r="C745" s="6" t="s">
        <v>95</v>
      </c>
      <c r="D745" s="5" t="s">
        <v>1747</v>
      </c>
      <c r="E745" s="7">
        <v>-0.0869</v>
      </c>
      <c r="F745" s="7">
        <v>-0.0267</v>
      </c>
      <c r="G745" s="7">
        <v>0.23</v>
      </c>
      <c r="H745" s="7">
        <v>0.2347</v>
      </c>
      <c r="I745" s="5" t="b">
        <v>0</v>
      </c>
      <c r="J745" s="5" t="b">
        <v>0</v>
      </c>
      <c r="K745" s="5" t="b">
        <v>0</v>
      </c>
      <c r="L745" s="7">
        <v>0.0112</v>
      </c>
      <c r="M745" s="8">
        <v>0.01719</v>
      </c>
      <c r="N745" s="7">
        <v>0.011</v>
      </c>
      <c r="O745" s="8">
        <v>2.68e-15</v>
      </c>
      <c r="P745" s="5" t="b">
        <v>1</v>
      </c>
    </row>
    <row r="746" s="1" customFormat="1" ht="11.25" spans="1:16">
      <c r="A746" s="5">
        <v>744</v>
      </c>
      <c r="B746" s="5" t="s">
        <v>63</v>
      </c>
      <c r="C746" s="6" t="s">
        <v>95</v>
      </c>
      <c r="D746" s="5" t="s">
        <v>1381</v>
      </c>
      <c r="E746" s="7">
        <v>-0.1987</v>
      </c>
      <c r="F746" s="7">
        <v>-0.0136</v>
      </c>
      <c r="G746" s="7">
        <v>0.98</v>
      </c>
      <c r="H746" s="7">
        <v>0.9722</v>
      </c>
      <c r="I746" s="5" t="b">
        <v>0</v>
      </c>
      <c r="J746" s="5" t="b">
        <v>1</v>
      </c>
      <c r="K746" s="5" t="b">
        <v>0</v>
      </c>
      <c r="L746" s="7">
        <v>0.0345</v>
      </c>
      <c r="M746" s="8">
        <v>0.6939</v>
      </c>
      <c r="N746" s="7">
        <v>0.0312</v>
      </c>
      <c r="O746" s="8">
        <v>1.8e-10</v>
      </c>
      <c r="P746" s="5" t="b">
        <v>1</v>
      </c>
    </row>
    <row r="747" s="1" customFormat="1" ht="11.25" spans="1:16">
      <c r="A747" s="5">
        <v>745</v>
      </c>
      <c r="B747" s="5" t="s">
        <v>63</v>
      </c>
      <c r="C747" s="6" t="s">
        <v>95</v>
      </c>
      <c r="D747" s="5" t="s">
        <v>4061</v>
      </c>
      <c r="E747" s="7">
        <v>-0.0624</v>
      </c>
      <c r="F747" s="7">
        <v>0.0001</v>
      </c>
      <c r="G747" s="7">
        <v>0.63</v>
      </c>
      <c r="H747" s="7">
        <v>0.644</v>
      </c>
      <c r="I747" s="5" t="b">
        <v>0</v>
      </c>
      <c r="J747" s="5" t="b">
        <v>0</v>
      </c>
      <c r="K747" s="5" t="b">
        <v>0</v>
      </c>
      <c r="L747" s="7">
        <v>0.01</v>
      </c>
      <c r="M747" s="8">
        <v>0.9945</v>
      </c>
      <c r="N747" s="7">
        <v>0.01</v>
      </c>
      <c r="O747" s="8">
        <v>5.15e-10</v>
      </c>
      <c r="P747" s="5" t="b">
        <v>1</v>
      </c>
    </row>
    <row r="748" s="1" customFormat="1" ht="11.25" spans="1:16">
      <c r="A748" s="5">
        <v>746</v>
      </c>
      <c r="B748" s="5" t="s">
        <v>63</v>
      </c>
      <c r="C748" s="6" t="s">
        <v>95</v>
      </c>
      <c r="D748" s="5" t="s">
        <v>1764</v>
      </c>
      <c r="E748" s="7">
        <v>-0.0774</v>
      </c>
      <c r="F748" s="7">
        <v>-0.0042</v>
      </c>
      <c r="G748" s="7">
        <v>0.51</v>
      </c>
      <c r="H748" s="7">
        <v>0.5291</v>
      </c>
      <c r="I748" s="5" t="b">
        <v>0</v>
      </c>
      <c r="J748" s="5" t="b">
        <v>0</v>
      </c>
      <c r="K748" s="5" t="b">
        <v>0</v>
      </c>
      <c r="L748" s="7">
        <v>0.0094</v>
      </c>
      <c r="M748" s="8">
        <v>0.6597</v>
      </c>
      <c r="N748" s="7">
        <v>0.0092</v>
      </c>
      <c r="O748" s="8">
        <v>2.95e-17</v>
      </c>
      <c r="P748" s="5" t="b">
        <v>1</v>
      </c>
    </row>
    <row r="749" s="1" customFormat="1" ht="11.25" spans="1:16">
      <c r="A749" s="5">
        <v>747</v>
      </c>
      <c r="B749" s="5" t="s">
        <v>63</v>
      </c>
      <c r="C749" s="6" t="s">
        <v>95</v>
      </c>
      <c r="D749" s="5" t="s">
        <v>1814</v>
      </c>
      <c r="E749" s="7">
        <v>0.055</v>
      </c>
      <c r="F749" s="7">
        <v>0.0068</v>
      </c>
      <c r="G749" s="7">
        <v>0.55</v>
      </c>
      <c r="H749" s="7">
        <v>0.5684</v>
      </c>
      <c r="I749" s="5" t="b">
        <v>0</v>
      </c>
      <c r="J749" s="5" t="b">
        <v>0</v>
      </c>
      <c r="K749" s="5" t="b">
        <v>0</v>
      </c>
      <c r="L749" s="7">
        <v>0.0106</v>
      </c>
      <c r="M749" s="8">
        <v>0.5185</v>
      </c>
      <c r="N749" s="7">
        <v>0.0098</v>
      </c>
      <c r="O749" s="8">
        <v>1.69e-8</v>
      </c>
      <c r="P749" s="5" t="b">
        <v>1</v>
      </c>
    </row>
    <row r="750" s="1" customFormat="1" ht="11.25" spans="1:16">
      <c r="A750" s="5">
        <v>748</v>
      </c>
      <c r="B750" s="5" t="s">
        <v>63</v>
      </c>
      <c r="C750" s="6" t="s">
        <v>95</v>
      </c>
      <c r="D750" s="5" t="s">
        <v>264</v>
      </c>
      <c r="E750" s="7">
        <v>0.0785</v>
      </c>
      <c r="F750" s="7">
        <v>0.0495</v>
      </c>
      <c r="G750" s="7">
        <v>0.32</v>
      </c>
      <c r="H750" s="7">
        <v>0.3152</v>
      </c>
      <c r="I750" s="5" t="b">
        <v>0</v>
      </c>
      <c r="J750" s="5" t="b">
        <v>0</v>
      </c>
      <c r="K750" s="5" t="b">
        <v>0</v>
      </c>
      <c r="L750" s="7">
        <v>0.0103</v>
      </c>
      <c r="M750" s="8">
        <v>1.56e-6</v>
      </c>
      <c r="N750" s="7">
        <v>0.0105</v>
      </c>
      <c r="O750" s="8">
        <v>8.2e-14</v>
      </c>
      <c r="P750" s="5" t="b">
        <v>1</v>
      </c>
    </row>
    <row r="751" s="1" customFormat="1" ht="11.25" spans="1:16">
      <c r="A751" s="5">
        <v>749</v>
      </c>
      <c r="B751" s="5" t="s">
        <v>63</v>
      </c>
      <c r="C751" s="6" t="s">
        <v>95</v>
      </c>
      <c r="D751" s="5" t="s">
        <v>357</v>
      </c>
      <c r="E751" s="7">
        <v>0.08</v>
      </c>
      <c r="F751" s="7">
        <v>0.0258</v>
      </c>
      <c r="G751" s="7">
        <v>0.56</v>
      </c>
      <c r="H751" s="7">
        <v>0.5445</v>
      </c>
      <c r="I751" s="5" t="b">
        <v>0</v>
      </c>
      <c r="J751" s="5" t="b">
        <v>0</v>
      </c>
      <c r="K751" s="5" t="b">
        <v>0</v>
      </c>
      <c r="L751" s="7">
        <v>0.0102</v>
      </c>
      <c r="M751" s="8">
        <v>0.011</v>
      </c>
      <c r="N751" s="7">
        <v>0.0092</v>
      </c>
      <c r="O751" s="8">
        <v>4.68e-18</v>
      </c>
      <c r="P751" s="5" t="b">
        <v>1</v>
      </c>
    </row>
    <row r="752" s="1" customFormat="1" ht="11.25" spans="1:16">
      <c r="A752" s="5">
        <v>750</v>
      </c>
      <c r="B752" s="5" t="s">
        <v>63</v>
      </c>
      <c r="C752" s="6" t="s">
        <v>95</v>
      </c>
      <c r="D752" s="5" t="s">
        <v>1427</v>
      </c>
      <c r="E752" s="7">
        <v>-0.0628</v>
      </c>
      <c r="F752" s="7">
        <v>-0.0125</v>
      </c>
      <c r="G752" s="7">
        <v>0.55</v>
      </c>
      <c r="H752" s="7">
        <v>0.5437</v>
      </c>
      <c r="I752" s="5" t="b">
        <v>0</v>
      </c>
      <c r="J752" s="5" t="b">
        <v>0</v>
      </c>
      <c r="K752" s="5" t="b">
        <v>0</v>
      </c>
      <c r="L752" s="7">
        <v>0.0099</v>
      </c>
      <c r="M752" s="8">
        <v>0.2053</v>
      </c>
      <c r="N752" s="7">
        <v>0.0097</v>
      </c>
      <c r="O752" s="8">
        <v>9.91e-11</v>
      </c>
      <c r="P752" s="5" t="b">
        <v>1</v>
      </c>
    </row>
    <row r="753" s="1" customFormat="1" ht="11.25" spans="1:16">
      <c r="A753" s="5">
        <v>751</v>
      </c>
      <c r="B753" s="5" t="s">
        <v>63</v>
      </c>
      <c r="C753" s="6" t="s">
        <v>95</v>
      </c>
      <c r="D753" s="5" t="s">
        <v>731</v>
      </c>
      <c r="E753" s="7">
        <v>-0.0949</v>
      </c>
      <c r="F753" s="7">
        <v>-0.0242</v>
      </c>
      <c r="G753" s="7">
        <v>0.2</v>
      </c>
      <c r="H753" s="7">
        <v>0.1996</v>
      </c>
      <c r="I753" s="5" t="b">
        <v>0</v>
      </c>
      <c r="J753" s="5" t="b">
        <v>0</v>
      </c>
      <c r="K753" s="5" t="b">
        <v>0</v>
      </c>
      <c r="L753" s="7">
        <v>0.0115</v>
      </c>
      <c r="M753" s="8">
        <v>0.03584</v>
      </c>
      <c r="N753" s="7">
        <v>0.0116</v>
      </c>
      <c r="O753" s="8">
        <v>2.63e-16</v>
      </c>
      <c r="P753" s="5" t="b">
        <v>1</v>
      </c>
    </row>
    <row r="754" s="1" customFormat="1" ht="11.25" spans="1:16">
      <c r="A754" s="5">
        <v>752</v>
      </c>
      <c r="B754" s="5" t="s">
        <v>63</v>
      </c>
      <c r="C754" s="6" t="s">
        <v>95</v>
      </c>
      <c r="D754" s="5" t="s">
        <v>559</v>
      </c>
      <c r="E754" s="7">
        <v>-0.0719</v>
      </c>
      <c r="F754" s="7">
        <v>-0.0373</v>
      </c>
      <c r="G754" s="7">
        <v>0.59</v>
      </c>
      <c r="H754" s="7">
        <v>0.5861</v>
      </c>
      <c r="I754" s="5" t="b">
        <v>0</v>
      </c>
      <c r="J754" s="5" t="b">
        <v>0</v>
      </c>
      <c r="K754" s="5" t="b">
        <v>0</v>
      </c>
      <c r="L754" s="7">
        <v>0.0103</v>
      </c>
      <c r="M754" s="8">
        <v>0.0002989</v>
      </c>
      <c r="N754" s="7">
        <v>0.0098</v>
      </c>
      <c r="O754" s="8">
        <v>2.19e-13</v>
      </c>
      <c r="P754" s="5" t="b">
        <v>1</v>
      </c>
    </row>
    <row r="755" s="1" customFormat="1" ht="11.25" spans="1:16">
      <c r="A755" s="5">
        <v>753</v>
      </c>
      <c r="B755" s="5" t="s">
        <v>63</v>
      </c>
      <c r="C755" s="6" t="s">
        <v>95</v>
      </c>
      <c r="D755" s="5" t="s">
        <v>4062</v>
      </c>
      <c r="E755" s="7">
        <v>-0.0544</v>
      </c>
      <c r="F755" s="7">
        <v>-0.0281</v>
      </c>
      <c r="G755" s="7">
        <v>0.41</v>
      </c>
      <c r="H755" s="7">
        <v>0.4049</v>
      </c>
      <c r="I755" s="5" t="b">
        <v>0</v>
      </c>
      <c r="J755" s="5" t="b">
        <v>0</v>
      </c>
      <c r="K755" s="5" t="b">
        <v>0</v>
      </c>
      <c r="L755" s="7">
        <v>0.0099</v>
      </c>
      <c r="M755" s="8">
        <v>0.004348</v>
      </c>
      <c r="N755" s="7">
        <v>0.0092</v>
      </c>
      <c r="O755" s="8">
        <v>4.14e-9</v>
      </c>
      <c r="P755" s="5" t="b">
        <v>1</v>
      </c>
    </row>
    <row r="756" s="1" customFormat="1" ht="11.25" spans="1:16">
      <c r="A756" s="5">
        <v>754</v>
      </c>
      <c r="B756" s="5" t="s">
        <v>63</v>
      </c>
      <c r="C756" s="6" t="s">
        <v>95</v>
      </c>
      <c r="D756" s="5" t="s">
        <v>1749</v>
      </c>
      <c r="E756" s="7">
        <v>-0.0752</v>
      </c>
      <c r="F756" s="7">
        <v>-0.0134</v>
      </c>
      <c r="G756" s="7">
        <v>0.65</v>
      </c>
      <c r="H756" s="7">
        <v>0.6463</v>
      </c>
      <c r="I756" s="5" t="b">
        <v>0</v>
      </c>
      <c r="J756" s="5" t="b">
        <v>1</v>
      </c>
      <c r="K756" s="5" t="b">
        <v>0</v>
      </c>
      <c r="L756" s="7">
        <v>0.011</v>
      </c>
      <c r="M756" s="8">
        <v>0.2202</v>
      </c>
      <c r="N756" s="7">
        <v>0.0116</v>
      </c>
      <c r="O756" s="8">
        <v>1.03e-10</v>
      </c>
      <c r="P756" s="5" t="b">
        <v>1</v>
      </c>
    </row>
    <row r="757" s="1" customFormat="1" ht="11.25" spans="1:16">
      <c r="A757" s="5">
        <v>755</v>
      </c>
      <c r="B757" s="5" t="s">
        <v>63</v>
      </c>
      <c r="C757" s="6" t="s">
        <v>95</v>
      </c>
      <c r="D757" s="5" t="s">
        <v>248</v>
      </c>
      <c r="E757" s="7">
        <v>-0.2237</v>
      </c>
      <c r="F757" s="7">
        <v>-0.0522</v>
      </c>
      <c r="G757" s="7">
        <v>0.2</v>
      </c>
      <c r="H757" s="7">
        <v>0.1986</v>
      </c>
      <c r="I757" s="5" t="b">
        <v>0</v>
      </c>
      <c r="J757" s="5" t="b">
        <v>0</v>
      </c>
      <c r="K757" s="5" t="b">
        <v>0</v>
      </c>
      <c r="L757" s="7">
        <v>0.0121</v>
      </c>
      <c r="M757" s="8">
        <v>1.62e-5</v>
      </c>
      <c r="N757" s="7">
        <v>0.0128</v>
      </c>
      <c r="O757" s="8">
        <v>6.38e-69</v>
      </c>
      <c r="P757" s="5" t="b">
        <v>1</v>
      </c>
    </row>
    <row r="758" s="1" customFormat="1" ht="11.25" spans="1:16">
      <c r="A758" s="5">
        <v>756</v>
      </c>
      <c r="B758" s="5" t="s">
        <v>63</v>
      </c>
      <c r="C758" s="6" t="s">
        <v>95</v>
      </c>
      <c r="D758" s="5" t="s">
        <v>229</v>
      </c>
      <c r="E758" s="7">
        <v>-0.1343</v>
      </c>
      <c r="F758" s="7">
        <v>-0.0086</v>
      </c>
      <c r="G758" s="7">
        <v>0.93</v>
      </c>
      <c r="H758" s="7">
        <v>0.93</v>
      </c>
      <c r="I758" s="5" t="b">
        <v>0</v>
      </c>
      <c r="J758" s="5" t="b">
        <v>1</v>
      </c>
      <c r="K758" s="5" t="b">
        <v>0</v>
      </c>
      <c r="L758" s="7">
        <v>0.017</v>
      </c>
      <c r="M758" s="8">
        <v>0.6121</v>
      </c>
      <c r="N758" s="7">
        <v>0.0188</v>
      </c>
      <c r="O758" s="8">
        <v>8.99e-13</v>
      </c>
      <c r="P758" s="5" t="b">
        <v>1</v>
      </c>
    </row>
    <row r="759" s="1" customFormat="1" ht="11.25" spans="1:16">
      <c r="A759" s="5">
        <v>757</v>
      </c>
      <c r="B759" s="5" t="s">
        <v>63</v>
      </c>
      <c r="C759" s="6" t="s">
        <v>95</v>
      </c>
      <c r="D759" s="5" t="s">
        <v>4063</v>
      </c>
      <c r="E759" s="7">
        <v>-0.064</v>
      </c>
      <c r="F759" s="7">
        <v>-0.0077</v>
      </c>
      <c r="G759" s="7">
        <v>0.51</v>
      </c>
      <c r="H759" s="7">
        <v>0.5053</v>
      </c>
      <c r="I759" s="5" t="b">
        <v>0</v>
      </c>
      <c r="J759" s="5" t="b">
        <v>1</v>
      </c>
      <c r="K759" s="5" t="b">
        <v>1</v>
      </c>
      <c r="L759" s="7">
        <v>0.011</v>
      </c>
      <c r="M759" s="8">
        <v>0.4845</v>
      </c>
      <c r="N759" s="7">
        <v>0.011</v>
      </c>
      <c r="O759" s="8">
        <v>5.17e-9</v>
      </c>
      <c r="P759" s="5" t="b">
        <v>0</v>
      </c>
    </row>
    <row r="760" s="1" customFormat="1" ht="11.25" spans="1:16">
      <c r="A760" s="5">
        <v>758</v>
      </c>
      <c r="B760" s="5" t="s">
        <v>63</v>
      </c>
      <c r="C760" s="6" t="s">
        <v>95</v>
      </c>
      <c r="D760" s="5" t="s">
        <v>1899</v>
      </c>
      <c r="E760" s="7">
        <v>0.0616</v>
      </c>
      <c r="F760" s="7">
        <v>0.0084</v>
      </c>
      <c r="G760" s="7">
        <v>0.7</v>
      </c>
      <c r="H760" s="7">
        <v>0.7074</v>
      </c>
      <c r="I760" s="5" t="b">
        <v>0</v>
      </c>
      <c r="J760" s="5" t="b">
        <v>0</v>
      </c>
      <c r="K760" s="5" t="b">
        <v>0</v>
      </c>
      <c r="L760" s="7">
        <v>0.011</v>
      </c>
      <c r="M760" s="8">
        <v>0.4456</v>
      </c>
      <c r="N760" s="7">
        <v>0.0101</v>
      </c>
      <c r="O760" s="8">
        <v>1.19e-9</v>
      </c>
      <c r="P760" s="5" t="b">
        <v>1</v>
      </c>
    </row>
    <row r="761" s="1" customFormat="1" ht="11.25" spans="1:16">
      <c r="A761" s="5">
        <v>759</v>
      </c>
      <c r="B761" s="5" t="s">
        <v>63</v>
      </c>
      <c r="C761" s="6" t="s">
        <v>95</v>
      </c>
      <c r="D761" s="5" t="s">
        <v>4064</v>
      </c>
      <c r="E761" s="7">
        <v>0.0522</v>
      </c>
      <c r="F761" s="7">
        <v>0.0175</v>
      </c>
      <c r="G761" s="7">
        <v>0.34</v>
      </c>
      <c r="H761" s="7">
        <v>0.3303</v>
      </c>
      <c r="I761" s="5" t="b">
        <v>0</v>
      </c>
      <c r="J761" s="5" t="b">
        <v>0</v>
      </c>
      <c r="K761" s="5" t="b">
        <v>0</v>
      </c>
      <c r="L761" s="7">
        <v>0.0108</v>
      </c>
      <c r="M761" s="8">
        <v>0.1032</v>
      </c>
      <c r="N761" s="7">
        <v>0.0096</v>
      </c>
      <c r="O761" s="8">
        <v>4.61e-8</v>
      </c>
      <c r="P761" s="5" t="b">
        <v>1</v>
      </c>
    </row>
    <row r="762" s="1" customFormat="1" ht="11.25" spans="1:16">
      <c r="A762" s="5">
        <v>760</v>
      </c>
      <c r="B762" s="5" t="s">
        <v>63</v>
      </c>
      <c r="C762" s="6" t="s">
        <v>96</v>
      </c>
      <c r="D762" s="5" t="s">
        <v>273</v>
      </c>
      <c r="E762" s="7">
        <v>-0.1083</v>
      </c>
      <c r="F762" s="7">
        <v>-0.0201</v>
      </c>
      <c r="G762" s="7">
        <v>0.72</v>
      </c>
      <c r="H762" s="7">
        <v>0.7252</v>
      </c>
      <c r="I762" s="5" t="b">
        <v>0</v>
      </c>
      <c r="J762" s="5" t="b">
        <v>0</v>
      </c>
      <c r="K762" s="5" t="b">
        <v>0</v>
      </c>
      <c r="L762" s="7">
        <v>0.0104</v>
      </c>
      <c r="M762" s="8">
        <v>0.05344</v>
      </c>
      <c r="N762" s="7">
        <v>0.0102</v>
      </c>
      <c r="O762" s="8">
        <v>2.65e-26</v>
      </c>
      <c r="P762" s="5" t="b">
        <v>1</v>
      </c>
    </row>
    <row r="763" s="1" customFormat="1" ht="11.25" spans="1:16">
      <c r="A763" s="5">
        <v>761</v>
      </c>
      <c r="B763" s="5" t="s">
        <v>63</v>
      </c>
      <c r="C763" s="6" t="s">
        <v>96</v>
      </c>
      <c r="D763" s="5" t="s">
        <v>1759</v>
      </c>
      <c r="E763" s="7">
        <v>0.0788</v>
      </c>
      <c r="F763" s="7">
        <v>-0.0028</v>
      </c>
      <c r="G763" s="7">
        <v>0.38</v>
      </c>
      <c r="H763" s="7">
        <v>0.3893</v>
      </c>
      <c r="I763" s="5" t="b">
        <v>0</v>
      </c>
      <c r="J763" s="5" t="b">
        <v>0</v>
      </c>
      <c r="K763" s="5" t="b">
        <v>0</v>
      </c>
      <c r="L763" s="7">
        <v>0.0109</v>
      </c>
      <c r="M763" s="8">
        <v>0.797</v>
      </c>
      <c r="N763" s="7">
        <v>0.0094</v>
      </c>
      <c r="O763" s="8">
        <v>5.42e-17</v>
      </c>
      <c r="P763" s="5" t="b">
        <v>1</v>
      </c>
    </row>
    <row r="764" s="1" customFormat="1" ht="11.25" spans="1:16">
      <c r="A764" s="5">
        <v>762</v>
      </c>
      <c r="B764" s="5" t="s">
        <v>63</v>
      </c>
      <c r="C764" s="6" t="s">
        <v>96</v>
      </c>
      <c r="D764" s="5" t="s">
        <v>1716</v>
      </c>
      <c r="E764" s="7">
        <v>-0.0674</v>
      </c>
      <c r="F764" s="7">
        <v>-0.0158</v>
      </c>
      <c r="G764" s="7">
        <v>0.3</v>
      </c>
      <c r="H764" s="7">
        <v>0.3071</v>
      </c>
      <c r="I764" s="5" t="b">
        <v>0</v>
      </c>
      <c r="J764" s="5" t="b">
        <v>0</v>
      </c>
      <c r="K764" s="5" t="b">
        <v>0</v>
      </c>
      <c r="L764" s="7">
        <v>0.0112</v>
      </c>
      <c r="M764" s="8">
        <v>0.1578</v>
      </c>
      <c r="N764" s="7">
        <v>0.0119</v>
      </c>
      <c r="O764" s="8">
        <v>1.35e-8</v>
      </c>
      <c r="P764" s="5" t="b">
        <v>1</v>
      </c>
    </row>
    <row r="765" s="1" customFormat="1" ht="11.25" spans="1:16">
      <c r="A765" s="5">
        <v>763</v>
      </c>
      <c r="B765" s="5" t="s">
        <v>63</v>
      </c>
      <c r="C765" s="6" t="s">
        <v>96</v>
      </c>
      <c r="D765" s="5" t="s">
        <v>4060</v>
      </c>
      <c r="E765" s="7">
        <v>0.0931</v>
      </c>
      <c r="F765" s="7">
        <v>0.0022</v>
      </c>
      <c r="G765" s="7">
        <v>0.12</v>
      </c>
      <c r="H765" s="7">
        <v>0.116</v>
      </c>
      <c r="I765" s="5" t="b">
        <v>0</v>
      </c>
      <c r="J765" s="5" t="b">
        <v>0</v>
      </c>
      <c r="K765" s="5" t="b">
        <v>0</v>
      </c>
      <c r="L765" s="7">
        <v>0.0137</v>
      </c>
      <c r="M765" s="8">
        <v>0.8724</v>
      </c>
      <c r="N765" s="7">
        <v>0.014</v>
      </c>
      <c r="O765" s="8">
        <v>3.09e-11</v>
      </c>
      <c r="P765" s="5" t="b">
        <v>1</v>
      </c>
    </row>
    <row r="766" s="1" customFormat="1" ht="11.25" spans="1:16">
      <c r="A766" s="5">
        <v>764</v>
      </c>
      <c r="B766" s="5" t="s">
        <v>63</v>
      </c>
      <c r="C766" s="6" t="s">
        <v>96</v>
      </c>
      <c r="D766" s="5" t="s">
        <v>1095</v>
      </c>
      <c r="E766" s="7">
        <v>-0.06</v>
      </c>
      <c r="F766" s="7">
        <v>-0.0078</v>
      </c>
      <c r="G766" s="7">
        <v>0.24</v>
      </c>
      <c r="H766" s="7">
        <v>0.2212</v>
      </c>
      <c r="I766" s="5" t="b">
        <v>0</v>
      </c>
      <c r="J766" s="5" t="b">
        <v>0</v>
      </c>
      <c r="K766" s="5" t="b">
        <v>0</v>
      </c>
      <c r="L766" s="7">
        <v>0.0111</v>
      </c>
      <c r="M766" s="8">
        <v>0.4854</v>
      </c>
      <c r="N766" s="7">
        <v>0.0108</v>
      </c>
      <c r="O766" s="8">
        <v>2.74e-8</v>
      </c>
      <c r="P766" s="5" t="b">
        <v>1</v>
      </c>
    </row>
    <row r="767" s="1" customFormat="1" ht="11.25" spans="1:16">
      <c r="A767" s="5">
        <v>765</v>
      </c>
      <c r="B767" s="5" t="s">
        <v>63</v>
      </c>
      <c r="C767" s="6" t="s">
        <v>96</v>
      </c>
      <c r="D767" s="5" t="s">
        <v>1812</v>
      </c>
      <c r="E767" s="7">
        <v>-0.059</v>
      </c>
      <c r="F767" s="7">
        <v>0.0091</v>
      </c>
      <c r="G767" s="7">
        <v>0.31</v>
      </c>
      <c r="H767" s="7">
        <v>0.3125</v>
      </c>
      <c r="I767" s="5" t="b">
        <v>0</v>
      </c>
      <c r="J767" s="5" t="b">
        <v>0</v>
      </c>
      <c r="K767" s="5" t="b">
        <v>0</v>
      </c>
      <c r="L767" s="7">
        <v>0.0101</v>
      </c>
      <c r="M767" s="8">
        <v>0.3652</v>
      </c>
      <c r="N767" s="7">
        <v>0.01</v>
      </c>
      <c r="O767" s="8">
        <v>4.21e-9</v>
      </c>
      <c r="P767" s="5" t="b">
        <v>1</v>
      </c>
    </row>
    <row r="768" s="1" customFormat="1" ht="11.25" spans="1:16">
      <c r="A768" s="5">
        <v>766</v>
      </c>
      <c r="B768" s="5" t="s">
        <v>63</v>
      </c>
      <c r="C768" s="6" t="s">
        <v>96</v>
      </c>
      <c r="D768" s="5" t="s">
        <v>1747</v>
      </c>
      <c r="E768" s="7">
        <v>-0.0869</v>
      </c>
      <c r="F768" s="7">
        <v>-0.0099</v>
      </c>
      <c r="G768" s="7">
        <v>0.23</v>
      </c>
      <c r="H768" s="7">
        <v>0.2353</v>
      </c>
      <c r="I768" s="5" t="b">
        <v>0</v>
      </c>
      <c r="J768" s="5" t="b">
        <v>0</v>
      </c>
      <c r="K768" s="5" t="b">
        <v>0</v>
      </c>
      <c r="L768" s="7">
        <v>0.0112</v>
      </c>
      <c r="M768" s="8">
        <v>0.3761</v>
      </c>
      <c r="N768" s="7">
        <v>0.011</v>
      </c>
      <c r="O768" s="8">
        <v>2.68e-15</v>
      </c>
      <c r="P768" s="5" t="b">
        <v>1</v>
      </c>
    </row>
    <row r="769" s="1" customFormat="1" ht="11.25" spans="1:16">
      <c r="A769" s="5">
        <v>767</v>
      </c>
      <c r="B769" s="5" t="s">
        <v>63</v>
      </c>
      <c r="C769" s="6" t="s">
        <v>96</v>
      </c>
      <c r="D769" s="5" t="s">
        <v>1381</v>
      </c>
      <c r="E769" s="7">
        <v>-0.1987</v>
      </c>
      <c r="F769" s="7">
        <v>-0.0556</v>
      </c>
      <c r="G769" s="7">
        <v>0.98</v>
      </c>
      <c r="H769" s="7">
        <v>0.9721</v>
      </c>
      <c r="I769" s="5" t="b">
        <v>0</v>
      </c>
      <c r="J769" s="5" t="b">
        <v>1</v>
      </c>
      <c r="K769" s="5" t="b">
        <v>0</v>
      </c>
      <c r="L769" s="7">
        <v>0.0349</v>
      </c>
      <c r="M769" s="8">
        <v>0.1112</v>
      </c>
      <c r="N769" s="7">
        <v>0.0312</v>
      </c>
      <c r="O769" s="8">
        <v>1.8e-10</v>
      </c>
      <c r="P769" s="5" t="b">
        <v>1</v>
      </c>
    </row>
    <row r="770" s="1" customFormat="1" ht="11.25" spans="1:16">
      <c r="A770" s="5">
        <v>768</v>
      </c>
      <c r="B770" s="5" t="s">
        <v>63</v>
      </c>
      <c r="C770" s="6" t="s">
        <v>96</v>
      </c>
      <c r="D770" s="5" t="s">
        <v>4061</v>
      </c>
      <c r="E770" s="7">
        <v>-0.0624</v>
      </c>
      <c r="F770" s="7">
        <v>-0.0176</v>
      </c>
      <c r="G770" s="7">
        <v>0.63</v>
      </c>
      <c r="H770" s="7">
        <v>0.641</v>
      </c>
      <c r="I770" s="5" t="b">
        <v>0</v>
      </c>
      <c r="J770" s="5" t="b">
        <v>0</v>
      </c>
      <c r="K770" s="5" t="b">
        <v>0</v>
      </c>
      <c r="L770" s="7">
        <v>0.01</v>
      </c>
      <c r="M770" s="8">
        <v>0.07927</v>
      </c>
      <c r="N770" s="7">
        <v>0.01</v>
      </c>
      <c r="O770" s="8">
        <v>5.15e-10</v>
      </c>
      <c r="P770" s="5" t="b">
        <v>1</v>
      </c>
    </row>
    <row r="771" s="1" customFormat="1" ht="11.25" spans="1:16">
      <c r="A771" s="5">
        <v>769</v>
      </c>
      <c r="B771" s="5" t="s">
        <v>63</v>
      </c>
      <c r="C771" s="6" t="s">
        <v>96</v>
      </c>
      <c r="D771" s="5" t="s">
        <v>1764</v>
      </c>
      <c r="E771" s="7">
        <v>-0.0774</v>
      </c>
      <c r="F771" s="7">
        <v>-0.0232</v>
      </c>
      <c r="G771" s="7">
        <v>0.51</v>
      </c>
      <c r="H771" s="7">
        <v>0.5241</v>
      </c>
      <c r="I771" s="5" t="b">
        <v>0</v>
      </c>
      <c r="J771" s="5" t="b">
        <v>0</v>
      </c>
      <c r="K771" s="5" t="b">
        <v>0</v>
      </c>
      <c r="L771" s="7">
        <v>0.0094</v>
      </c>
      <c r="M771" s="8">
        <v>0.01377</v>
      </c>
      <c r="N771" s="7">
        <v>0.0092</v>
      </c>
      <c r="O771" s="8">
        <v>2.95e-17</v>
      </c>
      <c r="P771" s="5" t="b">
        <v>1</v>
      </c>
    </row>
    <row r="772" s="1" customFormat="1" ht="11.25" spans="1:16">
      <c r="A772" s="5">
        <v>770</v>
      </c>
      <c r="B772" s="5" t="s">
        <v>63</v>
      </c>
      <c r="C772" s="6" t="s">
        <v>96</v>
      </c>
      <c r="D772" s="5" t="s">
        <v>1814</v>
      </c>
      <c r="E772" s="7">
        <v>0.055</v>
      </c>
      <c r="F772" s="7">
        <v>-0.0033</v>
      </c>
      <c r="G772" s="7">
        <v>0.55</v>
      </c>
      <c r="H772" s="7">
        <v>0.5684</v>
      </c>
      <c r="I772" s="5" t="b">
        <v>0</v>
      </c>
      <c r="J772" s="5" t="b">
        <v>0</v>
      </c>
      <c r="K772" s="5" t="b">
        <v>0</v>
      </c>
      <c r="L772" s="7">
        <v>0.0104</v>
      </c>
      <c r="M772" s="8">
        <v>0.7532</v>
      </c>
      <c r="N772" s="7">
        <v>0.0098</v>
      </c>
      <c r="O772" s="8">
        <v>1.69e-8</v>
      </c>
      <c r="P772" s="5" t="b">
        <v>1</v>
      </c>
    </row>
    <row r="773" s="1" customFormat="1" ht="11.25" spans="1:16">
      <c r="A773" s="5">
        <v>771</v>
      </c>
      <c r="B773" s="5" t="s">
        <v>63</v>
      </c>
      <c r="C773" s="6" t="s">
        <v>96</v>
      </c>
      <c r="D773" s="5" t="s">
        <v>264</v>
      </c>
      <c r="E773" s="7">
        <v>0.0785</v>
      </c>
      <c r="F773" s="7">
        <v>0.005</v>
      </c>
      <c r="G773" s="7">
        <v>0.32</v>
      </c>
      <c r="H773" s="7">
        <v>0.3166</v>
      </c>
      <c r="I773" s="5" t="b">
        <v>0</v>
      </c>
      <c r="J773" s="5" t="b">
        <v>0</v>
      </c>
      <c r="K773" s="5" t="b">
        <v>0</v>
      </c>
      <c r="L773" s="7">
        <v>0.0101</v>
      </c>
      <c r="M773" s="8">
        <v>0.6185</v>
      </c>
      <c r="N773" s="7">
        <v>0.0105</v>
      </c>
      <c r="O773" s="8">
        <v>8.2e-14</v>
      </c>
      <c r="P773" s="5" t="b">
        <v>1</v>
      </c>
    </row>
    <row r="774" s="1" customFormat="1" ht="11.25" spans="1:16">
      <c r="A774" s="5">
        <v>772</v>
      </c>
      <c r="B774" s="5" t="s">
        <v>63</v>
      </c>
      <c r="C774" s="6" t="s">
        <v>96</v>
      </c>
      <c r="D774" s="5" t="s">
        <v>357</v>
      </c>
      <c r="E774" s="7">
        <v>0.08</v>
      </c>
      <c r="F774" s="7">
        <v>0.0188</v>
      </c>
      <c r="G774" s="7">
        <v>0.56</v>
      </c>
      <c r="H774" s="7">
        <v>0.549</v>
      </c>
      <c r="I774" s="5" t="b">
        <v>0</v>
      </c>
      <c r="J774" s="5" t="b">
        <v>0</v>
      </c>
      <c r="K774" s="5" t="b">
        <v>0</v>
      </c>
      <c r="L774" s="7">
        <v>0.0102</v>
      </c>
      <c r="M774" s="8">
        <v>0.06493</v>
      </c>
      <c r="N774" s="7">
        <v>0.0092</v>
      </c>
      <c r="O774" s="8">
        <v>4.68e-18</v>
      </c>
      <c r="P774" s="5" t="b">
        <v>1</v>
      </c>
    </row>
    <row r="775" s="1" customFormat="1" ht="11.25" spans="1:16">
      <c r="A775" s="5">
        <v>773</v>
      </c>
      <c r="B775" s="5" t="s">
        <v>63</v>
      </c>
      <c r="C775" s="6" t="s">
        <v>96</v>
      </c>
      <c r="D775" s="5" t="s">
        <v>1427</v>
      </c>
      <c r="E775" s="7">
        <v>-0.0628</v>
      </c>
      <c r="F775" s="7">
        <v>-0.0002</v>
      </c>
      <c r="G775" s="7">
        <v>0.55</v>
      </c>
      <c r="H775" s="7">
        <v>0.5497</v>
      </c>
      <c r="I775" s="5" t="b">
        <v>0</v>
      </c>
      <c r="J775" s="5" t="b">
        <v>0</v>
      </c>
      <c r="K775" s="5" t="b">
        <v>0</v>
      </c>
      <c r="L775" s="7">
        <v>0.0099</v>
      </c>
      <c r="M775" s="8">
        <v>0.9867</v>
      </c>
      <c r="N775" s="7">
        <v>0.0097</v>
      </c>
      <c r="O775" s="8">
        <v>9.91e-11</v>
      </c>
      <c r="P775" s="5" t="b">
        <v>1</v>
      </c>
    </row>
    <row r="776" s="1" customFormat="1" ht="11.25" spans="1:16">
      <c r="A776" s="5">
        <v>774</v>
      </c>
      <c r="B776" s="5" t="s">
        <v>63</v>
      </c>
      <c r="C776" s="6" t="s">
        <v>96</v>
      </c>
      <c r="D776" s="5" t="s">
        <v>731</v>
      </c>
      <c r="E776" s="7">
        <v>-0.0949</v>
      </c>
      <c r="F776" s="7">
        <v>-0.0208</v>
      </c>
      <c r="G776" s="7">
        <v>0.2</v>
      </c>
      <c r="H776" s="7">
        <v>0.2</v>
      </c>
      <c r="I776" s="5" t="b">
        <v>0</v>
      </c>
      <c r="J776" s="5" t="b">
        <v>0</v>
      </c>
      <c r="K776" s="5" t="b">
        <v>0</v>
      </c>
      <c r="L776" s="7">
        <v>0.0115</v>
      </c>
      <c r="M776" s="8">
        <v>0.0718</v>
      </c>
      <c r="N776" s="7">
        <v>0.0116</v>
      </c>
      <c r="O776" s="8">
        <v>2.63e-16</v>
      </c>
      <c r="P776" s="5" t="b">
        <v>1</v>
      </c>
    </row>
    <row r="777" s="1" customFormat="1" ht="11.25" spans="1:16">
      <c r="A777" s="5">
        <v>775</v>
      </c>
      <c r="B777" s="5" t="s">
        <v>63</v>
      </c>
      <c r="C777" s="6" t="s">
        <v>96</v>
      </c>
      <c r="D777" s="5" t="s">
        <v>559</v>
      </c>
      <c r="E777" s="7">
        <v>-0.0719</v>
      </c>
      <c r="F777" s="7">
        <v>-0.0005</v>
      </c>
      <c r="G777" s="7">
        <v>0.59</v>
      </c>
      <c r="H777" s="7">
        <v>0.5863</v>
      </c>
      <c r="I777" s="5" t="b">
        <v>0</v>
      </c>
      <c r="J777" s="5" t="b">
        <v>0</v>
      </c>
      <c r="K777" s="5" t="b">
        <v>0</v>
      </c>
      <c r="L777" s="7">
        <v>0.0103</v>
      </c>
      <c r="M777" s="8">
        <v>0.9636</v>
      </c>
      <c r="N777" s="7">
        <v>0.0098</v>
      </c>
      <c r="O777" s="8">
        <v>2.19e-13</v>
      </c>
      <c r="P777" s="5" t="b">
        <v>1</v>
      </c>
    </row>
    <row r="778" s="1" customFormat="1" ht="11.25" spans="1:16">
      <c r="A778" s="5">
        <v>776</v>
      </c>
      <c r="B778" s="5" t="s">
        <v>63</v>
      </c>
      <c r="C778" s="6" t="s">
        <v>96</v>
      </c>
      <c r="D778" s="5" t="s">
        <v>4062</v>
      </c>
      <c r="E778" s="7">
        <v>-0.0544</v>
      </c>
      <c r="F778" s="7">
        <v>-0.0231</v>
      </c>
      <c r="G778" s="7">
        <v>0.41</v>
      </c>
      <c r="H778" s="7">
        <v>0.4061</v>
      </c>
      <c r="I778" s="5" t="b">
        <v>0</v>
      </c>
      <c r="J778" s="5" t="b">
        <v>0</v>
      </c>
      <c r="K778" s="5" t="b">
        <v>0</v>
      </c>
      <c r="L778" s="7">
        <v>0.0099</v>
      </c>
      <c r="M778" s="8">
        <v>0.01936</v>
      </c>
      <c r="N778" s="7">
        <v>0.0092</v>
      </c>
      <c r="O778" s="8">
        <v>4.14e-9</v>
      </c>
      <c r="P778" s="5" t="b">
        <v>1</v>
      </c>
    </row>
    <row r="779" s="1" customFormat="1" ht="11.25" spans="1:16">
      <c r="A779" s="5">
        <v>777</v>
      </c>
      <c r="B779" s="5" t="s">
        <v>63</v>
      </c>
      <c r="C779" s="6" t="s">
        <v>96</v>
      </c>
      <c r="D779" s="5" t="s">
        <v>1749</v>
      </c>
      <c r="E779" s="7">
        <v>-0.0752</v>
      </c>
      <c r="F779" s="7">
        <v>-0.0281</v>
      </c>
      <c r="G779" s="7">
        <v>0.65</v>
      </c>
      <c r="H779" s="7">
        <v>0.6475</v>
      </c>
      <c r="I779" s="5" t="b">
        <v>0</v>
      </c>
      <c r="J779" s="5" t="b">
        <v>1</v>
      </c>
      <c r="K779" s="5" t="b">
        <v>0</v>
      </c>
      <c r="L779" s="7">
        <v>0.0111</v>
      </c>
      <c r="M779" s="8">
        <v>0.01132</v>
      </c>
      <c r="N779" s="7">
        <v>0.0116</v>
      </c>
      <c r="O779" s="8">
        <v>1.03e-10</v>
      </c>
      <c r="P779" s="5" t="b">
        <v>1</v>
      </c>
    </row>
    <row r="780" s="1" customFormat="1" ht="11.25" spans="1:16">
      <c r="A780" s="5">
        <v>778</v>
      </c>
      <c r="B780" s="5" t="s">
        <v>63</v>
      </c>
      <c r="C780" s="6" t="s">
        <v>96</v>
      </c>
      <c r="D780" s="5" t="s">
        <v>248</v>
      </c>
      <c r="E780" s="7">
        <v>-0.2237</v>
      </c>
      <c r="F780" s="7">
        <v>-0.0217</v>
      </c>
      <c r="G780" s="7">
        <v>0.2</v>
      </c>
      <c r="H780" s="7">
        <v>0.1983</v>
      </c>
      <c r="I780" s="5" t="b">
        <v>0</v>
      </c>
      <c r="J780" s="5" t="b">
        <v>0</v>
      </c>
      <c r="K780" s="5" t="b">
        <v>0</v>
      </c>
      <c r="L780" s="7">
        <v>0.0119</v>
      </c>
      <c r="M780" s="8">
        <v>0.06875</v>
      </c>
      <c r="N780" s="7">
        <v>0.0128</v>
      </c>
      <c r="O780" s="8">
        <v>6.38e-69</v>
      </c>
      <c r="P780" s="5" t="b">
        <v>1</v>
      </c>
    </row>
    <row r="781" s="1" customFormat="1" ht="11.25" spans="1:16">
      <c r="A781" s="5">
        <v>779</v>
      </c>
      <c r="B781" s="5" t="s">
        <v>63</v>
      </c>
      <c r="C781" s="6" t="s">
        <v>96</v>
      </c>
      <c r="D781" s="5" t="s">
        <v>229</v>
      </c>
      <c r="E781" s="7">
        <v>-0.1343</v>
      </c>
      <c r="F781" s="7">
        <v>-0.0129</v>
      </c>
      <c r="G781" s="7">
        <v>0.93</v>
      </c>
      <c r="H781" s="7">
        <v>0.9301</v>
      </c>
      <c r="I781" s="5" t="b">
        <v>0</v>
      </c>
      <c r="J781" s="5" t="b">
        <v>1</v>
      </c>
      <c r="K781" s="5" t="b">
        <v>0</v>
      </c>
      <c r="L781" s="7">
        <v>0.0168</v>
      </c>
      <c r="M781" s="8">
        <v>0.4428</v>
      </c>
      <c r="N781" s="7">
        <v>0.0188</v>
      </c>
      <c r="O781" s="8">
        <v>8.99e-13</v>
      </c>
      <c r="P781" s="5" t="b">
        <v>1</v>
      </c>
    </row>
    <row r="782" s="1" customFormat="1" ht="11.25" spans="1:16">
      <c r="A782" s="5">
        <v>780</v>
      </c>
      <c r="B782" s="5" t="s">
        <v>63</v>
      </c>
      <c r="C782" s="6" t="s">
        <v>96</v>
      </c>
      <c r="D782" s="5" t="s">
        <v>4063</v>
      </c>
      <c r="E782" s="7">
        <v>-0.064</v>
      </c>
      <c r="F782" s="7">
        <v>-0.0021</v>
      </c>
      <c r="G782" s="7">
        <v>0.51</v>
      </c>
      <c r="H782" s="7">
        <v>0.5049</v>
      </c>
      <c r="I782" s="5" t="b">
        <v>0</v>
      </c>
      <c r="J782" s="5" t="b">
        <v>1</v>
      </c>
      <c r="K782" s="5" t="b">
        <v>1</v>
      </c>
      <c r="L782" s="7">
        <v>0.0108</v>
      </c>
      <c r="M782" s="8">
        <v>0.8491</v>
      </c>
      <c r="N782" s="7">
        <v>0.011</v>
      </c>
      <c r="O782" s="8">
        <v>5.17e-9</v>
      </c>
      <c r="P782" s="5" t="b">
        <v>0</v>
      </c>
    </row>
    <row r="783" s="1" customFormat="1" ht="11.25" spans="1:16">
      <c r="A783" s="5">
        <v>781</v>
      </c>
      <c r="B783" s="5" t="s">
        <v>63</v>
      </c>
      <c r="C783" s="6" t="s">
        <v>96</v>
      </c>
      <c r="D783" s="5" t="s">
        <v>1899</v>
      </c>
      <c r="E783" s="7">
        <v>0.0616</v>
      </c>
      <c r="F783" s="7">
        <v>0.005</v>
      </c>
      <c r="G783" s="7">
        <v>0.7</v>
      </c>
      <c r="H783" s="7">
        <v>0.7084</v>
      </c>
      <c r="I783" s="5" t="b">
        <v>0</v>
      </c>
      <c r="J783" s="5" t="b">
        <v>0</v>
      </c>
      <c r="K783" s="5" t="b">
        <v>0</v>
      </c>
      <c r="L783" s="7">
        <v>0.011</v>
      </c>
      <c r="M783" s="8">
        <v>0.6503</v>
      </c>
      <c r="N783" s="7">
        <v>0.0101</v>
      </c>
      <c r="O783" s="8">
        <v>1.19e-9</v>
      </c>
      <c r="P783" s="5" t="b">
        <v>1</v>
      </c>
    </row>
    <row r="784" s="1" customFormat="1" ht="11.25" spans="1:16">
      <c r="A784" s="5">
        <v>782</v>
      </c>
      <c r="B784" s="5" t="s">
        <v>63</v>
      </c>
      <c r="C784" s="6" t="s">
        <v>96</v>
      </c>
      <c r="D784" s="5" t="s">
        <v>4064</v>
      </c>
      <c r="E784" s="7">
        <v>0.0522</v>
      </c>
      <c r="F784" s="7">
        <v>0.0091</v>
      </c>
      <c r="G784" s="7">
        <v>0.34</v>
      </c>
      <c r="H784" s="7">
        <v>0.3335</v>
      </c>
      <c r="I784" s="5" t="b">
        <v>0</v>
      </c>
      <c r="J784" s="5" t="b">
        <v>0</v>
      </c>
      <c r="K784" s="5" t="b">
        <v>0</v>
      </c>
      <c r="L784" s="7">
        <v>0.0107</v>
      </c>
      <c r="M784" s="8">
        <v>0.3985</v>
      </c>
      <c r="N784" s="7">
        <v>0.0096</v>
      </c>
      <c r="O784" s="8">
        <v>4.61e-8</v>
      </c>
      <c r="P784" s="5" t="b">
        <v>1</v>
      </c>
    </row>
    <row r="785" s="1" customFormat="1" ht="11.25" spans="1:16">
      <c r="A785" s="5">
        <v>783</v>
      </c>
      <c r="B785" s="5" t="s">
        <v>63</v>
      </c>
      <c r="C785" s="6" t="s">
        <v>97</v>
      </c>
      <c r="D785" s="5" t="s">
        <v>273</v>
      </c>
      <c r="E785" s="7">
        <v>-0.1083</v>
      </c>
      <c r="F785" s="7">
        <v>-0.013</v>
      </c>
      <c r="G785" s="7">
        <v>0.72</v>
      </c>
      <c r="H785" s="7">
        <v>0.7286</v>
      </c>
      <c r="I785" s="5" t="b">
        <v>0</v>
      </c>
      <c r="J785" s="5" t="b">
        <v>0</v>
      </c>
      <c r="K785" s="5" t="b">
        <v>0</v>
      </c>
      <c r="L785" s="7">
        <v>0.0118</v>
      </c>
      <c r="M785" s="8">
        <v>0.2713</v>
      </c>
      <c r="N785" s="7">
        <v>0.0102</v>
      </c>
      <c r="O785" s="8">
        <v>2.65e-26</v>
      </c>
      <c r="P785" s="5" t="b">
        <v>1</v>
      </c>
    </row>
    <row r="786" s="1" customFormat="1" ht="11.25" spans="1:16">
      <c r="A786" s="5">
        <v>784</v>
      </c>
      <c r="B786" s="5" t="s">
        <v>63</v>
      </c>
      <c r="C786" s="6" t="s">
        <v>97</v>
      </c>
      <c r="D786" s="5" t="s">
        <v>1759</v>
      </c>
      <c r="E786" s="7">
        <v>0.0788</v>
      </c>
      <c r="F786" s="7">
        <v>-0.0018</v>
      </c>
      <c r="G786" s="7">
        <v>0.38</v>
      </c>
      <c r="H786" s="7">
        <v>0.3908</v>
      </c>
      <c r="I786" s="5" t="b">
        <v>0</v>
      </c>
      <c r="J786" s="5" t="b">
        <v>0</v>
      </c>
      <c r="K786" s="5" t="b">
        <v>0</v>
      </c>
      <c r="L786" s="7">
        <v>0.0128</v>
      </c>
      <c r="M786" s="8">
        <v>0.8853</v>
      </c>
      <c r="N786" s="7">
        <v>0.0094</v>
      </c>
      <c r="O786" s="8">
        <v>5.42e-17</v>
      </c>
      <c r="P786" s="5" t="b">
        <v>1</v>
      </c>
    </row>
    <row r="787" s="1" customFormat="1" ht="11.25" spans="1:16">
      <c r="A787" s="5">
        <v>785</v>
      </c>
      <c r="B787" s="5" t="s">
        <v>63</v>
      </c>
      <c r="C787" s="6" t="s">
        <v>97</v>
      </c>
      <c r="D787" s="5" t="s">
        <v>1716</v>
      </c>
      <c r="E787" s="7">
        <v>-0.0674</v>
      </c>
      <c r="F787" s="7">
        <v>0</v>
      </c>
      <c r="G787" s="7">
        <v>0.3</v>
      </c>
      <c r="H787" s="7">
        <v>0.3096</v>
      </c>
      <c r="I787" s="5" t="b">
        <v>0</v>
      </c>
      <c r="J787" s="5" t="b">
        <v>0</v>
      </c>
      <c r="K787" s="5" t="b">
        <v>0</v>
      </c>
      <c r="L787" s="7">
        <v>0.0132</v>
      </c>
      <c r="M787" s="8">
        <v>0.998</v>
      </c>
      <c r="N787" s="7">
        <v>0.0119</v>
      </c>
      <c r="O787" s="8">
        <v>1.35e-8</v>
      </c>
      <c r="P787" s="5" t="b">
        <v>1</v>
      </c>
    </row>
    <row r="788" s="1" customFormat="1" ht="11.25" spans="1:16">
      <c r="A788" s="5">
        <v>786</v>
      </c>
      <c r="B788" s="5" t="s">
        <v>63</v>
      </c>
      <c r="C788" s="6" t="s">
        <v>97</v>
      </c>
      <c r="D788" s="5" t="s">
        <v>4060</v>
      </c>
      <c r="E788" s="7">
        <v>0.0931</v>
      </c>
      <c r="F788" s="7">
        <v>-0.0289</v>
      </c>
      <c r="G788" s="7">
        <v>0.12</v>
      </c>
      <c r="H788" s="7">
        <v>0.1144</v>
      </c>
      <c r="I788" s="5" t="b">
        <v>0</v>
      </c>
      <c r="J788" s="5" t="b">
        <v>0</v>
      </c>
      <c r="K788" s="5" t="b">
        <v>0</v>
      </c>
      <c r="L788" s="7">
        <v>0.0166</v>
      </c>
      <c r="M788" s="8">
        <v>0.08129</v>
      </c>
      <c r="N788" s="7">
        <v>0.014</v>
      </c>
      <c r="O788" s="8">
        <v>3.09e-11</v>
      </c>
      <c r="P788" s="5" t="b">
        <v>1</v>
      </c>
    </row>
    <row r="789" s="1" customFormat="1" ht="11.25" spans="1:16">
      <c r="A789" s="5">
        <v>787</v>
      </c>
      <c r="B789" s="5" t="s">
        <v>63</v>
      </c>
      <c r="C789" s="6" t="s">
        <v>97</v>
      </c>
      <c r="D789" s="5" t="s">
        <v>1095</v>
      </c>
      <c r="E789" s="7">
        <v>-0.06</v>
      </c>
      <c r="F789" s="7">
        <v>0.0147</v>
      </c>
      <c r="G789" s="7">
        <v>0.24</v>
      </c>
      <c r="H789" s="7">
        <v>0.2189</v>
      </c>
      <c r="I789" s="5" t="b">
        <v>0</v>
      </c>
      <c r="J789" s="5" t="b">
        <v>0</v>
      </c>
      <c r="K789" s="5" t="b">
        <v>0</v>
      </c>
      <c r="L789" s="7">
        <v>0.0128</v>
      </c>
      <c r="M789" s="8">
        <v>0.2492</v>
      </c>
      <c r="N789" s="7">
        <v>0.0108</v>
      </c>
      <c r="O789" s="8">
        <v>2.74e-8</v>
      </c>
      <c r="P789" s="5" t="b">
        <v>1</v>
      </c>
    </row>
    <row r="790" s="1" customFormat="1" ht="11.25" spans="1:16">
      <c r="A790" s="5">
        <v>788</v>
      </c>
      <c r="B790" s="5" t="s">
        <v>63</v>
      </c>
      <c r="C790" s="6" t="s">
        <v>97</v>
      </c>
      <c r="D790" s="5" t="s">
        <v>1812</v>
      </c>
      <c r="E790" s="7">
        <v>-0.059</v>
      </c>
      <c r="F790" s="7">
        <v>0.0083</v>
      </c>
      <c r="G790" s="7">
        <v>0.31</v>
      </c>
      <c r="H790" s="7">
        <v>0.3153</v>
      </c>
      <c r="I790" s="5" t="b">
        <v>0</v>
      </c>
      <c r="J790" s="5" t="b">
        <v>0</v>
      </c>
      <c r="K790" s="5" t="b">
        <v>0</v>
      </c>
      <c r="L790" s="7">
        <v>0.0113</v>
      </c>
      <c r="M790" s="8">
        <v>0.4668</v>
      </c>
      <c r="N790" s="7">
        <v>0.01</v>
      </c>
      <c r="O790" s="8">
        <v>4.21e-9</v>
      </c>
      <c r="P790" s="5" t="b">
        <v>1</v>
      </c>
    </row>
    <row r="791" s="1" customFormat="1" ht="11.25" spans="1:16">
      <c r="A791" s="5">
        <v>789</v>
      </c>
      <c r="B791" s="5" t="s">
        <v>63</v>
      </c>
      <c r="C791" s="6" t="s">
        <v>97</v>
      </c>
      <c r="D791" s="5" t="s">
        <v>1747</v>
      </c>
      <c r="E791" s="7">
        <v>-0.0869</v>
      </c>
      <c r="F791" s="7">
        <v>0.0088</v>
      </c>
      <c r="G791" s="7">
        <v>0.23</v>
      </c>
      <c r="H791" s="7">
        <v>0.2362</v>
      </c>
      <c r="I791" s="5" t="b">
        <v>0</v>
      </c>
      <c r="J791" s="5" t="b">
        <v>0</v>
      </c>
      <c r="K791" s="5" t="b">
        <v>0</v>
      </c>
      <c r="L791" s="7">
        <v>0.0129</v>
      </c>
      <c r="M791" s="8">
        <v>0.497</v>
      </c>
      <c r="N791" s="7">
        <v>0.011</v>
      </c>
      <c r="O791" s="8">
        <v>2.68e-15</v>
      </c>
      <c r="P791" s="5" t="b">
        <v>1</v>
      </c>
    </row>
    <row r="792" s="1" customFormat="1" ht="11.25" spans="1:16">
      <c r="A792" s="5">
        <v>790</v>
      </c>
      <c r="B792" s="5" t="s">
        <v>63</v>
      </c>
      <c r="C792" s="6" t="s">
        <v>97</v>
      </c>
      <c r="D792" s="5" t="s">
        <v>1381</v>
      </c>
      <c r="E792" s="7">
        <v>-0.1987</v>
      </c>
      <c r="F792" s="7">
        <v>-0.0071</v>
      </c>
      <c r="G792" s="7">
        <v>0.98</v>
      </c>
      <c r="H792" s="7">
        <v>0.9725</v>
      </c>
      <c r="I792" s="5" t="b">
        <v>0</v>
      </c>
      <c r="J792" s="5" t="b">
        <v>1</v>
      </c>
      <c r="K792" s="5" t="b">
        <v>0</v>
      </c>
      <c r="L792" s="7">
        <v>0.0359</v>
      </c>
      <c r="M792" s="8">
        <v>0.8436</v>
      </c>
      <c r="N792" s="7">
        <v>0.0312</v>
      </c>
      <c r="O792" s="8">
        <v>1.8e-10</v>
      </c>
      <c r="P792" s="5" t="b">
        <v>1</v>
      </c>
    </row>
    <row r="793" s="1" customFormat="1" ht="11.25" spans="1:16">
      <c r="A793" s="5">
        <v>791</v>
      </c>
      <c r="B793" s="5" t="s">
        <v>63</v>
      </c>
      <c r="C793" s="6" t="s">
        <v>97</v>
      </c>
      <c r="D793" s="5" t="s">
        <v>4061</v>
      </c>
      <c r="E793" s="7">
        <v>-0.0624</v>
      </c>
      <c r="F793" s="7">
        <v>-0.0105</v>
      </c>
      <c r="G793" s="7">
        <v>0.63</v>
      </c>
      <c r="H793" s="7">
        <v>0.6449</v>
      </c>
      <c r="I793" s="5" t="b">
        <v>0</v>
      </c>
      <c r="J793" s="5" t="b">
        <v>0</v>
      </c>
      <c r="K793" s="5" t="b">
        <v>0</v>
      </c>
      <c r="L793" s="7">
        <v>0.0113</v>
      </c>
      <c r="M793" s="8">
        <v>0.3544</v>
      </c>
      <c r="N793" s="7">
        <v>0.01</v>
      </c>
      <c r="O793" s="8">
        <v>5.15e-10</v>
      </c>
      <c r="P793" s="5" t="b">
        <v>1</v>
      </c>
    </row>
    <row r="794" s="1" customFormat="1" ht="11.25" spans="1:16">
      <c r="A794" s="5">
        <v>792</v>
      </c>
      <c r="B794" s="5" t="s">
        <v>63</v>
      </c>
      <c r="C794" s="6" t="s">
        <v>97</v>
      </c>
      <c r="D794" s="5" t="s">
        <v>1764</v>
      </c>
      <c r="E794" s="7">
        <v>-0.0774</v>
      </c>
      <c r="F794" s="7">
        <v>0.0134</v>
      </c>
      <c r="G794" s="7">
        <v>0.51</v>
      </c>
      <c r="H794" s="7">
        <v>0.5344</v>
      </c>
      <c r="I794" s="5" t="b">
        <v>0</v>
      </c>
      <c r="J794" s="5" t="b">
        <v>0</v>
      </c>
      <c r="K794" s="5" t="b">
        <v>0</v>
      </c>
      <c r="L794" s="7">
        <v>0.0106</v>
      </c>
      <c r="M794" s="8">
        <v>0.2053</v>
      </c>
      <c r="N794" s="7">
        <v>0.0092</v>
      </c>
      <c r="O794" s="8">
        <v>2.95e-17</v>
      </c>
      <c r="P794" s="5" t="b">
        <v>1</v>
      </c>
    </row>
    <row r="795" s="1" customFormat="1" ht="11.25" spans="1:16">
      <c r="A795" s="5">
        <v>793</v>
      </c>
      <c r="B795" s="5" t="s">
        <v>63</v>
      </c>
      <c r="C795" s="6" t="s">
        <v>97</v>
      </c>
      <c r="D795" s="5" t="s">
        <v>1814</v>
      </c>
      <c r="E795" s="7">
        <v>0.055</v>
      </c>
      <c r="F795" s="7">
        <v>-0.0089</v>
      </c>
      <c r="G795" s="7">
        <v>0.55</v>
      </c>
      <c r="H795" s="7">
        <v>0.5677</v>
      </c>
      <c r="I795" s="5" t="b">
        <v>0</v>
      </c>
      <c r="J795" s="5" t="b">
        <v>0</v>
      </c>
      <c r="K795" s="5" t="b">
        <v>0</v>
      </c>
      <c r="L795" s="7">
        <v>0.0122</v>
      </c>
      <c r="M795" s="8">
        <v>0.4655</v>
      </c>
      <c r="N795" s="7">
        <v>0.0098</v>
      </c>
      <c r="O795" s="8">
        <v>1.69e-8</v>
      </c>
      <c r="P795" s="5" t="b">
        <v>1</v>
      </c>
    </row>
    <row r="796" s="1" customFormat="1" ht="11.25" spans="1:16">
      <c r="A796" s="5">
        <v>794</v>
      </c>
      <c r="B796" s="5" t="s">
        <v>63</v>
      </c>
      <c r="C796" s="6" t="s">
        <v>97</v>
      </c>
      <c r="D796" s="5" t="s">
        <v>264</v>
      </c>
      <c r="E796" s="7">
        <v>0.0785</v>
      </c>
      <c r="F796" s="7">
        <v>0.0096</v>
      </c>
      <c r="G796" s="7">
        <v>0.32</v>
      </c>
      <c r="H796" s="7">
        <v>0.3196</v>
      </c>
      <c r="I796" s="5" t="b">
        <v>0</v>
      </c>
      <c r="J796" s="5" t="b">
        <v>0</v>
      </c>
      <c r="K796" s="5" t="b">
        <v>0</v>
      </c>
      <c r="L796" s="7">
        <v>0.0116</v>
      </c>
      <c r="M796" s="8">
        <v>0.4117</v>
      </c>
      <c r="N796" s="7">
        <v>0.0105</v>
      </c>
      <c r="O796" s="8">
        <v>8.2e-14</v>
      </c>
      <c r="P796" s="5" t="b">
        <v>1</v>
      </c>
    </row>
    <row r="797" s="1" customFormat="1" ht="11.25" spans="1:16">
      <c r="A797" s="5">
        <v>795</v>
      </c>
      <c r="B797" s="5" t="s">
        <v>63</v>
      </c>
      <c r="C797" s="6" t="s">
        <v>97</v>
      </c>
      <c r="D797" s="5" t="s">
        <v>357</v>
      </c>
      <c r="E797" s="7">
        <v>0.08</v>
      </c>
      <c r="F797" s="7">
        <v>0.0258</v>
      </c>
      <c r="G797" s="7">
        <v>0.56</v>
      </c>
      <c r="H797" s="7">
        <v>0.5403</v>
      </c>
      <c r="I797" s="5" t="b">
        <v>0</v>
      </c>
      <c r="J797" s="5" t="b">
        <v>0</v>
      </c>
      <c r="K797" s="5" t="b">
        <v>0</v>
      </c>
      <c r="L797" s="7">
        <v>0.0116</v>
      </c>
      <c r="M797" s="8">
        <v>0.0257</v>
      </c>
      <c r="N797" s="7">
        <v>0.0092</v>
      </c>
      <c r="O797" s="8">
        <v>4.68e-18</v>
      </c>
      <c r="P797" s="5" t="b">
        <v>1</v>
      </c>
    </row>
    <row r="798" s="1" customFormat="1" ht="11.25" spans="1:16">
      <c r="A798" s="5">
        <v>796</v>
      </c>
      <c r="B798" s="5" t="s">
        <v>63</v>
      </c>
      <c r="C798" s="6" t="s">
        <v>97</v>
      </c>
      <c r="D798" s="5" t="s">
        <v>1427</v>
      </c>
      <c r="E798" s="7">
        <v>-0.0628</v>
      </c>
      <c r="F798" s="7">
        <v>-0.0126</v>
      </c>
      <c r="G798" s="7">
        <v>0.55</v>
      </c>
      <c r="H798" s="7">
        <v>0.5436</v>
      </c>
      <c r="I798" s="5" t="b">
        <v>0</v>
      </c>
      <c r="J798" s="5" t="b">
        <v>0</v>
      </c>
      <c r="K798" s="5" t="b">
        <v>0</v>
      </c>
      <c r="L798" s="7">
        <v>0.0112</v>
      </c>
      <c r="M798" s="8">
        <v>0.259</v>
      </c>
      <c r="N798" s="7">
        <v>0.0097</v>
      </c>
      <c r="O798" s="8">
        <v>9.91e-11</v>
      </c>
      <c r="P798" s="5" t="b">
        <v>1</v>
      </c>
    </row>
    <row r="799" s="1" customFormat="1" ht="11.25" spans="1:16">
      <c r="A799" s="5">
        <v>797</v>
      </c>
      <c r="B799" s="5" t="s">
        <v>63</v>
      </c>
      <c r="C799" s="6" t="s">
        <v>97</v>
      </c>
      <c r="D799" s="5" t="s">
        <v>731</v>
      </c>
      <c r="E799" s="7">
        <v>-0.0949</v>
      </c>
      <c r="F799" s="7">
        <v>-0.015</v>
      </c>
      <c r="G799" s="7">
        <v>0.2</v>
      </c>
      <c r="H799" s="7">
        <v>0.1972</v>
      </c>
      <c r="I799" s="5" t="b">
        <v>0</v>
      </c>
      <c r="J799" s="5" t="b">
        <v>0</v>
      </c>
      <c r="K799" s="5" t="b">
        <v>0</v>
      </c>
      <c r="L799" s="7">
        <v>0.0133</v>
      </c>
      <c r="M799" s="8">
        <v>0.2604</v>
      </c>
      <c r="N799" s="7">
        <v>0.0116</v>
      </c>
      <c r="O799" s="8">
        <v>2.63e-16</v>
      </c>
      <c r="P799" s="5" t="b">
        <v>1</v>
      </c>
    </row>
    <row r="800" s="1" customFormat="1" ht="11.25" spans="1:16">
      <c r="A800" s="5">
        <v>798</v>
      </c>
      <c r="B800" s="5" t="s">
        <v>63</v>
      </c>
      <c r="C800" s="6" t="s">
        <v>97</v>
      </c>
      <c r="D800" s="5" t="s">
        <v>559</v>
      </c>
      <c r="E800" s="7">
        <v>-0.0719</v>
      </c>
      <c r="F800" s="7">
        <v>-0.0041</v>
      </c>
      <c r="G800" s="7">
        <v>0.59</v>
      </c>
      <c r="H800" s="7">
        <v>0.5874</v>
      </c>
      <c r="I800" s="5" t="b">
        <v>0</v>
      </c>
      <c r="J800" s="5" t="b">
        <v>0</v>
      </c>
      <c r="K800" s="5" t="b">
        <v>0</v>
      </c>
      <c r="L800" s="7">
        <v>0.0118</v>
      </c>
      <c r="M800" s="8">
        <v>0.7267</v>
      </c>
      <c r="N800" s="7">
        <v>0.0098</v>
      </c>
      <c r="O800" s="8">
        <v>2.19e-13</v>
      </c>
      <c r="P800" s="5" t="b">
        <v>1</v>
      </c>
    </row>
    <row r="801" s="1" customFormat="1" ht="11.25" spans="1:16">
      <c r="A801" s="5">
        <v>799</v>
      </c>
      <c r="B801" s="5" t="s">
        <v>63</v>
      </c>
      <c r="C801" s="6" t="s">
        <v>97</v>
      </c>
      <c r="D801" s="5" t="s">
        <v>4062</v>
      </c>
      <c r="E801" s="7">
        <v>-0.0544</v>
      </c>
      <c r="F801" s="7">
        <v>-0.0207</v>
      </c>
      <c r="G801" s="7">
        <v>0.41</v>
      </c>
      <c r="H801" s="7">
        <v>0.4033</v>
      </c>
      <c r="I801" s="5" t="b">
        <v>0</v>
      </c>
      <c r="J801" s="5" t="b">
        <v>0</v>
      </c>
      <c r="K801" s="5" t="b">
        <v>0</v>
      </c>
      <c r="L801" s="7">
        <v>0.0111</v>
      </c>
      <c r="M801" s="8">
        <v>0.0623</v>
      </c>
      <c r="N801" s="7">
        <v>0.0092</v>
      </c>
      <c r="O801" s="8">
        <v>4.14e-9</v>
      </c>
      <c r="P801" s="5" t="b">
        <v>1</v>
      </c>
    </row>
    <row r="802" s="1" customFormat="1" ht="11.25" spans="1:16">
      <c r="A802" s="5">
        <v>800</v>
      </c>
      <c r="B802" s="5" t="s">
        <v>63</v>
      </c>
      <c r="C802" s="6" t="s">
        <v>97</v>
      </c>
      <c r="D802" s="5" t="s">
        <v>1749</v>
      </c>
      <c r="E802" s="7">
        <v>-0.0752</v>
      </c>
      <c r="F802" s="7">
        <v>0.0175</v>
      </c>
      <c r="G802" s="7">
        <v>0.65</v>
      </c>
      <c r="H802" s="7">
        <v>0.6438</v>
      </c>
      <c r="I802" s="5" t="b">
        <v>0</v>
      </c>
      <c r="J802" s="5" t="b">
        <v>1</v>
      </c>
      <c r="K802" s="5" t="b">
        <v>0</v>
      </c>
      <c r="L802" s="7">
        <v>0.0116</v>
      </c>
      <c r="M802" s="8">
        <v>0.1316</v>
      </c>
      <c r="N802" s="7">
        <v>0.0116</v>
      </c>
      <c r="O802" s="8">
        <v>1.03e-10</v>
      </c>
      <c r="P802" s="5" t="b">
        <v>1</v>
      </c>
    </row>
    <row r="803" s="1" customFormat="1" ht="11.25" spans="1:16">
      <c r="A803" s="5">
        <v>801</v>
      </c>
      <c r="B803" s="5" t="s">
        <v>63</v>
      </c>
      <c r="C803" s="6" t="s">
        <v>97</v>
      </c>
      <c r="D803" s="5" t="s">
        <v>248</v>
      </c>
      <c r="E803" s="7">
        <v>-0.2237</v>
      </c>
      <c r="F803" s="7">
        <v>-0.0001</v>
      </c>
      <c r="G803" s="7">
        <v>0.2</v>
      </c>
      <c r="H803" s="7">
        <v>0.199</v>
      </c>
      <c r="I803" s="5" t="b">
        <v>0</v>
      </c>
      <c r="J803" s="5" t="b">
        <v>0</v>
      </c>
      <c r="K803" s="5" t="b">
        <v>0</v>
      </c>
      <c r="L803" s="7">
        <v>0.0141</v>
      </c>
      <c r="M803" s="8">
        <v>0.9943</v>
      </c>
      <c r="N803" s="7">
        <v>0.0128</v>
      </c>
      <c r="O803" s="8">
        <v>6.38e-69</v>
      </c>
      <c r="P803" s="5" t="b">
        <v>1</v>
      </c>
    </row>
    <row r="804" s="1" customFormat="1" ht="11.25" spans="1:16">
      <c r="A804" s="5">
        <v>802</v>
      </c>
      <c r="B804" s="5" t="s">
        <v>63</v>
      </c>
      <c r="C804" s="6" t="s">
        <v>97</v>
      </c>
      <c r="D804" s="5" t="s">
        <v>229</v>
      </c>
      <c r="E804" s="7">
        <v>-0.1343</v>
      </c>
      <c r="F804" s="7">
        <v>-0.0083</v>
      </c>
      <c r="G804" s="7">
        <v>0.93</v>
      </c>
      <c r="H804" s="7">
        <v>0.9342</v>
      </c>
      <c r="I804" s="5" t="b">
        <v>0</v>
      </c>
      <c r="J804" s="5" t="b">
        <v>1</v>
      </c>
      <c r="K804" s="5" t="b">
        <v>0</v>
      </c>
      <c r="L804" s="7">
        <v>0.0219</v>
      </c>
      <c r="M804" s="8">
        <v>0.7059</v>
      </c>
      <c r="N804" s="7">
        <v>0.0188</v>
      </c>
      <c r="O804" s="8">
        <v>8.99e-13</v>
      </c>
      <c r="P804" s="5" t="b">
        <v>1</v>
      </c>
    </row>
    <row r="805" s="1" customFormat="1" ht="11.25" spans="1:16">
      <c r="A805" s="5">
        <v>803</v>
      </c>
      <c r="B805" s="5" t="s">
        <v>63</v>
      </c>
      <c r="C805" s="6" t="s">
        <v>97</v>
      </c>
      <c r="D805" s="5" t="s">
        <v>4063</v>
      </c>
      <c r="E805" s="7">
        <v>-0.064</v>
      </c>
      <c r="F805" s="7">
        <v>0.0061</v>
      </c>
      <c r="G805" s="7">
        <v>0.51</v>
      </c>
      <c r="H805" s="7">
        <v>0.5102</v>
      </c>
      <c r="I805" s="5" t="b">
        <v>0</v>
      </c>
      <c r="J805" s="5" t="b">
        <v>1</v>
      </c>
      <c r="K805" s="5" t="b">
        <v>1</v>
      </c>
      <c r="L805" s="7">
        <v>0.0127</v>
      </c>
      <c r="M805" s="8">
        <v>0.6312</v>
      </c>
      <c r="N805" s="7">
        <v>0.011</v>
      </c>
      <c r="O805" s="8">
        <v>5.17e-9</v>
      </c>
      <c r="P805" s="5" t="b">
        <v>0</v>
      </c>
    </row>
    <row r="806" s="1" customFormat="1" ht="11.25" spans="1:16">
      <c r="A806" s="5">
        <v>804</v>
      </c>
      <c r="B806" s="5" t="s">
        <v>63</v>
      </c>
      <c r="C806" s="6" t="s">
        <v>97</v>
      </c>
      <c r="D806" s="5" t="s">
        <v>1899</v>
      </c>
      <c r="E806" s="7">
        <v>0.0616</v>
      </c>
      <c r="F806" s="7">
        <v>-0.0031</v>
      </c>
      <c r="G806" s="7">
        <v>0.7</v>
      </c>
      <c r="H806" s="7">
        <v>0.7</v>
      </c>
      <c r="I806" s="5" t="b">
        <v>0</v>
      </c>
      <c r="J806" s="5" t="b">
        <v>0</v>
      </c>
      <c r="K806" s="5" t="b">
        <v>0</v>
      </c>
      <c r="L806" s="7">
        <v>0.0126</v>
      </c>
      <c r="M806" s="8">
        <v>0.8075</v>
      </c>
      <c r="N806" s="7">
        <v>0.0101</v>
      </c>
      <c r="O806" s="8">
        <v>1.19e-9</v>
      </c>
      <c r="P806" s="5" t="b">
        <v>1</v>
      </c>
    </row>
    <row r="807" s="1" customFormat="1" ht="11.25" spans="1:16">
      <c r="A807" s="5">
        <v>805</v>
      </c>
      <c r="B807" s="5" t="s">
        <v>63</v>
      </c>
      <c r="C807" s="6" t="s">
        <v>97</v>
      </c>
      <c r="D807" s="5" t="s">
        <v>4064</v>
      </c>
      <c r="E807" s="7">
        <v>0.0522</v>
      </c>
      <c r="F807" s="7">
        <v>0.0053</v>
      </c>
      <c r="G807" s="7">
        <v>0.34</v>
      </c>
      <c r="H807" s="7">
        <v>0.3255</v>
      </c>
      <c r="I807" s="5" t="b">
        <v>0</v>
      </c>
      <c r="J807" s="5" t="b">
        <v>0</v>
      </c>
      <c r="K807" s="5" t="b">
        <v>0</v>
      </c>
      <c r="L807" s="7">
        <v>0.0124</v>
      </c>
      <c r="M807" s="8">
        <v>0.6697</v>
      </c>
      <c r="N807" s="7">
        <v>0.0096</v>
      </c>
      <c r="O807" s="8">
        <v>4.61e-8</v>
      </c>
      <c r="P807" s="5" t="b">
        <v>1</v>
      </c>
    </row>
    <row r="808" s="1" customFormat="1" ht="22.5" spans="1:16">
      <c r="A808" s="5">
        <v>806</v>
      </c>
      <c r="B808" s="5" t="s">
        <v>63</v>
      </c>
      <c r="C808" s="6" t="s">
        <v>98</v>
      </c>
      <c r="D808" s="5" t="s">
        <v>273</v>
      </c>
      <c r="E808" s="7">
        <v>-0.1083</v>
      </c>
      <c r="F808" s="7">
        <v>-0.0001</v>
      </c>
      <c r="G808" s="7">
        <v>0.72</v>
      </c>
      <c r="H808" s="7">
        <v>0.7234</v>
      </c>
      <c r="I808" s="5" t="b">
        <v>0</v>
      </c>
      <c r="J808" s="5" t="b">
        <v>0</v>
      </c>
      <c r="K808" s="5" t="b">
        <v>0</v>
      </c>
      <c r="L808" s="7">
        <v>0.0125</v>
      </c>
      <c r="M808" s="8">
        <v>0.9931</v>
      </c>
      <c r="N808" s="7">
        <v>0.0102</v>
      </c>
      <c r="O808" s="8">
        <v>2.65e-26</v>
      </c>
      <c r="P808" s="5" t="b">
        <v>1</v>
      </c>
    </row>
    <row r="809" s="1" customFormat="1" ht="22.5" spans="1:16">
      <c r="A809" s="5">
        <v>807</v>
      </c>
      <c r="B809" s="5" t="s">
        <v>63</v>
      </c>
      <c r="C809" s="6" t="s">
        <v>98</v>
      </c>
      <c r="D809" s="5" t="s">
        <v>1759</v>
      </c>
      <c r="E809" s="7">
        <v>0.0788</v>
      </c>
      <c r="F809" s="7">
        <v>-0.0008</v>
      </c>
      <c r="G809" s="7">
        <v>0.38</v>
      </c>
      <c r="H809" s="7">
        <v>0.389</v>
      </c>
      <c r="I809" s="5" t="b">
        <v>0</v>
      </c>
      <c r="J809" s="5" t="b">
        <v>0</v>
      </c>
      <c r="K809" s="5" t="b">
        <v>0</v>
      </c>
      <c r="L809" s="7">
        <v>0.0136</v>
      </c>
      <c r="M809" s="8">
        <v>0.9551</v>
      </c>
      <c r="N809" s="7">
        <v>0.0094</v>
      </c>
      <c r="O809" s="8">
        <v>5.42e-17</v>
      </c>
      <c r="P809" s="5" t="b">
        <v>1</v>
      </c>
    </row>
    <row r="810" s="1" customFormat="1" ht="22.5" spans="1:16">
      <c r="A810" s="5">
        <v>808</v>
      </c>
      <c r="B810" s="5" t="s">
        <v>63</v>
      </c>
      <c r="C810" s="6" t="s">
        <v>98</v>
      </c>
      <c r="D810" s="5" t="s">
        <v>1716</v>
      </c>
      <c r="E810" s="7">
        <v>-0.0674</v>
      </c>
      <c r="F810" s="7">
        <v>0.0079</v>
      </c>
      <c r="G810" s="7">
        <v>0.3</v>
      </c>
      <c r="H810" s="7">
        <v>0.3111</v>
      </c>
      <c r="I810" s="5" t="b">
        <v>0</v>
      </c>
      <c r="J810" s="5" t="b">
        <v>0</v>
      </c>
      <c r="K810" s="5" t="b">
        <v>0</v>
      </c>
      <c r="L810" s="7">
        <v>0.014</v>
      </c>
      <c r="M810" s="8">
        <v>0.5721</v>
      </c>
      <c r="N810" s="7">
        <v>0.0119</v>
      </c>
      <c r="O810" s="8">
        <v>1.35e-8</v>
      </c>
      <c r="P810" s="5" t="b">
        <v>1</v>
      </c>
    </row>
    <row r="811" s="1" customFormat="1" ht="22.5" spans="1:16">
      <c r="A811" s="5">
        <v>809</v>
      </c>
      <c r="B811" s="5" t="s">
        <v>63</v>
      </c>
      <c r="C811" s="6" t="s">
        <v>98</v>
      </c>
      <c r="D811" s="5" t="s">
        <v>4060</v>
      </c>
      <c r="E811" s="7">
        <v>0.0931</v>
      </c>
      <c r="F811" s="7">
        <v>-0.0314</v>
      </c>
      <c r="G811" s="7">
        <v>0.12</v>
      </c>
      <c r="H811" s="7">
        <v>0.1138</v>
      </c>
      <c r="I811" s="5" t="b">
        <v>0</v>
      </c>
      <c r="J811" s="5" t="b">
        <v>0</v>
      </c>
      <c r="K811" s="5" t="b">
        <v>0</v>
      </c>
      <c r="L811" s="7">
        <v>0.0177</v>
      </c>
      <c r="M811" s="8">
        <v>0.0765</v>
      </c>
      <c r="N811" s="7">
        <v>0.014</v>
      </c>
      <c r="O811" s="8">
        <v>3.09e-11</v>
      </c>
      <c r="P811" s="5" t="b">
        <v>1</v>
      </c>
    </row>
    <row r="812" s="1" customFormat="1" ht="22.5" spans="1:16">
      <c r="A812" s="5">
        <v>810</v>
      </c>
      <c r="B812" s="5" t="s">
        <v>63</v>
      </c>
      <c r="C812" s="6" t="s">
        <v>98</v>
      </c>
      <c r="D812" s="5" t="s">
        <v>1095</v>
      </c>
      <c r="E812" s="7">
        <v>-0.06</v>
      </c>
      <c r="F812" s="7">
        <v>0.0164</v>
      </c>
      <c r="G812" s="7">
        <v>0.24</v>
      </c>
      <c r="H812" s="7">
        <v>0.2221</v>
      </c>
      <c r="I812" s="5" t="b">
        <v>0</v>
      </c>
      <c r="J812" s="5" t="b">
        <v>0</v>
      </c>
      <c r="K812" s="5" t="b">
        <v>0</v>
      </c>
      <c r="L812" s="7">
        <v>0.0136</v>
      </c>
      <c r="M812" s="8">
        <v>0.2288</v>
      </c>
      <c r="N812" s="7">
        <v>0.0108</v>
      </c>
      <c r="O812" s="8">
        <v>2.74e-8</v>
      </c>
      <c r="P812" s="5" t="b">
        <v>1</v>
      </c>
    </row>
    <row r="813" s="1" customFormat="1" ht="22.5" spans="1:16">
      <c r="A813" s="5">
        <v>811</v>
      </c>
      <c r="B813" s="5" t="s">
        <v>63</v>
      </c>
      <c r="C813" s="6" t="s">
        <v>98</v>
      </c>
      <c r="D813" s="5" t="s">
        <v>1812</v>
      </c>
      <c r="E813" s="7">
        <v>-0.059</v>
      </c>
      <c r="F813" s="7">
        <v>0.0067</v>
      </c>
      <c r="G813" s="7">
        <v>0.31</v>
      </c>
      <c r="H813" s="7">
        <v>0.3037</v>
      </c>
      <c r="I813" s="5" t="b">
        <v>0</v>
      </c>
      <c r="J813" s="5" t="b">
        <v>0</v>
      </c>
      <c r="K813" s="5" t="b">
        <v>0</v>
      </c>
      <c r="L813" s="7">
        <v>0.0122</v>
      </c>
      <c r="M813" s="8">
        <v>0.5818</v>
      </c>
      <c r="N813" s="7">
        <v>0.01</v>
      </c>
      <c r="O813" s="8">
        <v>4.21e-9</v>
      </c>
      <c r="P813" s="5" t="b">
        <v>1</v>
      </c>
    </row>
    <row r="814" s="1" customFormat="1" ht="22.5" spans="1:16">
      <c r="A814" s="5">
        <v>812</v>
      </c>
      <c r="B814" s="5" t="s">
        <v>63</v>
      </c>
      <c r="C814" s="6" t="s">
        <v>98</v>
      </c>
      <c r="D814" s="5" t="s">
        <v>1747</v>
      </c>
      <c r="E814" s="7">
        <v>-0.0869</v>
      </c>
      <c r="F814" s="7">
        <v>0.0136</v>
      </c>
      <c r="G814" s="7">
        <v>0.23</v>
      </c>
      <c r="H814" s="7">
        <v>0.2378</v>
      </c>
      <c r="I814" s="5" t="b">
        <v>0</v>
      </c>
      <c r="J814" s="5" t="b">
        <v>0</v>
      </c>
      <c r="K814" s="5" t="b">
        <v>0</v>
      </c>
      <c r="L814" s="7">
        <v>0.0139</v>
      </c>
      <c r="M814" s="8">
        <v>0.3275</v>
      </c>
      <c r="N814" s="7">
        <v>0.011</v>
      </c>
      <c r="O814" s="8">
        <v>2.68e-15</v>
      </c>
      <c r="P814" s="5" t="b">
        <v>1</v>
      </c>
    </row>
    <row r="815" s="1" customFormat="1" ht="22.5" spans="1:16">
      <c r="A815" s="5">
        <v>813</v>
      </c>
      <c r="B815" s="5" t="s">
        <v>63</v>
      </c>
      <c r="C815" s="6" t="s">
        <v>98</v>
      </c>
      <c r="D815" s="5" t="s">
        <v>1381</v>
      </c>
      <c r="E815" s="7">
        <v>-0.1987</v>
      </c>
      <c r="F815" s="7">
        <v>0.0792</v>
      </c>
      <c r="G815" s="7">
        <v>0.98</v>
      </c>
      <c r="H815" s="7">
        <v>0.9722</v>
      </c>
      <c r="I815" s="5" t="b">
        <v>0</v>
      </c>
      <c r="J815" s="5" t="b">
        <v>1</v>
      </c>
      <c r="K815" s="5" t="b">
        <v>0</v>
      </c>
      <c r="L815" s="7">
        <v>0.039</v>
      </c>
      <c r="M815" s="8">
        <v>0.04198</v>
      </c>
      <c r="N815" s="7">
        <v>0.0312</v>
      </c>
      <c r="O815" s="8">
        <v>1.8e-10</v>
      </c>
      <c r="P815" s="5" t="b">
        <v>1</v>
      </c>
    </row>
    <row r="816" s="1" customFormat="1" ht="22.5" spans="1:16">
      <c r="A816" s="5">
        <v>814</v>
      </c>
      <c r="B816" s="5" t="s">
        <v>63</v>
      </c>
      <c r="C816" s="6" t="s">
        <v>98</v>
      </c>
      <c r="D816" s="5" t="s">
        <v>4061</v>
      </c>
      <c r="E816" s="7">
        <v>-0.0624</v>
      </c>
      <c r="F816" s="7">
        <v>0.0018</v>
      </c>
      <c r="G816" s="7">
        <v>0.63</v>
      </c>
      <c r="H816" s="7">
        <v>0.644</v>
      </c>
      <c r="I816" s="5" t="b">
        <v>0</v>
      </c>
      <c r="J816" s="5" t="b">
        <v>0</v>
      </c>
      <c r="K816" s="5" t="b">
        <v>0</v>
      </c>
      <c r="L816" s="7">
        <v>0.0121</v>
      </c>
      <c r="M816" s="8">
        <v>0.8789</v>
      </c>
      <c r="N816" s="7">
        <v>0.01</v>
      </c>
      <c r="O816" s="8">
        <v>5.15e-10</v>
      </c>
      <c r="P816" s="5" t="b">
        <v>1</v>
      </c>
    </row>
    <row r="817" s="1" customFormat="1" ht="22.5" spans="1:16">
      <c r="A817" s="5">
        <v>815</v>
      </c>
      <c r="B817" s="5" t="s">
        <v>63</v>
      </c>
      <c r="C817" s="6" t="s">
        <v>98</v>
      </c>
      <c r="D817" s="5" t="s">
        <v>1764</v>
      </c>
      <c r="E817" s="7">
        <v>-0.0774</v>
      </c>
      <c r="F817" s="7">
        <v>0.0075</v>
      </c>
      <c r="G817" s="7">
        <v>0.51</v>
      </c>
      <c r="H817" s="7">
        <v>0.5271</v>
      </c>
      <c r="I817" s="5" t="b">
        <v>0</v>
      </c>
      <c r="J817" s="5" t="b">
        <v>0</v>
      </c>
      <c r="K817" s="5" t="b">
        <v>0</v>
      </c>
      <c r="L817" s="7">
        <v>0.0112</v>
      </c>
      <c r="M817" s="8">
        <v>0.5053</v>
      </c>
      <c r="N817" s="7">
        <v>0.0092</v>
      </c>
      <c r="O817" s="8">
        <v>2.95e-17</v>
      </c>
      <c r="P817" s="5" t="b">
        <v>1</v>
      </c>
    </row>
    <row r="818" s="1" customFormat="1" ht="22.5" spans="1:16">
      <c r="A818" s="5">
        <v>816</v>
      </c>
      <c r="B818" s="5" t="s">
        <v>63</v>
      </c>
      <c r="C818" s="6" t="s">
        <v>98</v>
      </c>
      <c r="D818" s="5" t="s">
        <v>1814</v>
      </c>
      <c r="E818" s="7">
        <v>0.055</v>
      </c>
      <c r="F818" s="7">
        <v>0.0063</v>
      </c>
      <c r="G818" s="7">
        <v>0.55</v>
      </c>
      <c r="H818" s="7">
        <v>0.5701</v>
      </c>
      <c r="I818" s="5" t="b">
        <v>0</v>
      </c>
      <c r="J818" s="5" t="b">
        <v>0</v>
      </c>
      <c r="K818" s="5" t="b">
        <v>0</v>
      </c>
      <c r="L818" s="7">
        <v>0.0129</v>
      </c>
      <c r="M818" s="8">
        <v>0.6215</v>
      </c>
      <c r="N818" s="7">
        <v>0.0098</v>
      </c>
      <c r="O818" s="8">
        <v>1.69e-8</v>
      </c>
      <c r="P818" s="5" t="b">
        <v>1</v>
      </c>
    </row>
    <row r="819" s="1" customFormat="1" ht="22.5" spans="1:16">
      <c r="A819" s="5">
        <v>817</v>
      </c>
      <c r="B819" s="5" t="s">
        <v>63</v>
      </c>
      <c r="C819" s="6" t="s">
        <v>98</v>
      </c>
      <c r="D819" s="5" t="s">
        <v>264</v>
      </c>
      <c r="E819" s="7">
        <v>0.0785</v>
      </c>
      <c r="F819" s="7">
        <v>0.0032</v>
      </c>
      <c r="G819" s="7">
        <v>0.32</v>
      </c>
      <c r="H819" s="7">
        <v>0.3213</v>
      </c>
      <c r="I819" s="5" t="b">
        <v>0</v>
      </c>
      <c r="J819" s="5" t="b">
        <v>0</v>
      </c>
      <c r="K819" s="5" t="b">
        <v>0</v>
      </c>
      <c r="L819" s="7">
        <v>0.0122</v>
      </c>
      <c r="M819" s="8">
        <v>0.7938</v>
      </c>
      <c r="N819" s="7">
        <v>0.0105</v>
      </c>
      <c r="O819" s="8">
        <v>8.2e-14</v>
      </c>
      <c r="P819" s="5" t="b">
        <v>1</v>
      </c>
    </row>
    <row r="820" s="1" customFormat="1" ht="22.5" spans="1:16">
      <c r="A820" s="5">
        <v>818</v>
      </c>
      <c r="B820" s="5" t="s">
        <v>63</v>
      </c>
      <c r="C820" s="6" t="s">
        <v>98</v>
      </c>
      <c r="D820" s="5" t="s">
        <v>357</v>
      </c>
      <c r="E820" s="7">
        <v>0.08</v>
      </c>
      <c r="F820" s="7">
        <v>0.023</v>
      </c>
      <c r="G820" s="7">
        <v>0.56</v>
      </c>
      <c r="H820" s="7">
        <v>0.5419</v>
      </c>
      <c r="I820" s="5" t="b">
        <v>0</v>
      </c>
      <c r="J820" s="5" t="b">
        <v>0</v>
      </c>
      <c r="K820" s="5" t="b">
        <v>0</v>
      </c>
      <c r="L820" s="7">
        <v>0.0125</v>
      </c>
      <c r="M820" s="8">
        <v>0.06618</v>
      </c>
      <c r="N820" s="7">
        <v>0.0092</v>
      </c>
      <c r="O820" s="8">
        <v>4.68e-18</v>
      </c>
      <c r="P820" s="5" t="b">
        <v>1</v>
      </c>
    </row>
    <row r="821" s="1" customFormat="1" ht="22.5" spans="1:16">
      <c r="A821" s="5">
        <v>819</v>
      </c>
      <c r="B821" s="5" t="s">
        <v>63</v>
      </c>
      <c r="C821" s="6" t="s">
        <v>98</v>
      </c>
      <c r="D821" s="5" t="s">
        <v>1427</v>
      </c>
      <c r="E821" s="7">
        <v>-0.0628</v>
      </c>
      <c r="F821" s="7">
        <v>0</v>
      </c>
      <c r="G821" s="7">
        <v>0.55</v>
      </c>
      <c r="H821" s="7">
        <v>0.5557</v>
      </c>
      <c r="I821" s="5" t="b">
        <v>0</v>
      </c>
      <c r="J821" s="5" t="b">
        <v>0</v>
      </c>
      <c r="K821" s="5" t="b">
        <v>0</v>
      </c>
      <c r="L821" s="7">
        <v>0.012</v>
      </c>
      <c r="M821" s="8">
        <v>0.998</v>
      </c>
      <c r="N821" s="7">
        <v>0.0097</v>
      </c>
      <c r="O821" s="8">
        <v>9.91e-11</v>
      </c>
      <c r="P821" s="5" t="b">
        <v>1</v>
      </c>
    </row>
    <row r="822" s="1" customFormat="1" ht="22.5" spans="1:16">
      <c r="A822" s="5">
        <v>820</v>
      </c>
      <c r="B822" s="5" t="s">
        <v>63</v>
      </c>
      <c r="C822" s="6" t="s">
        <v>98</v>
      </c>
      <c r="D822" s="5" t="s">
        <v>731</v>
      </c>
      <c r="E822" s="7">
        <v>-0.0949</v>
      </c>
      <c r="F822" s="7">
        <v>-0.001</v>
      </c>
      <c r="G822" s="7">
        <v>0.2</v>
      </c>
      <c r="H822" s="7">
        <v>0.1988</v>
      </c>
      <c r="I822" s="5" t="b">
        <v>0</v>
      </c>
      <c r="J822" s="5" t="b">
        <v>0</v>
      </c>
      <c r="K822" s="5" t="b">
        <v>0</v>
      </c>
      <c r="L822" s="7">
        <v>0.0142</v>
      </c>
      <c r="M822" s="8">
        <v>0.9438</v>
      </c>
      <c r="N822" s="7">
        <v>0.0116</v>
      </c>
      <c r="O822" s="8">
        <v>2.63e-16</v>
      </c>
      <c r="P822" s="5" t="b">
        <v>1</v>
      </c>
    </row>
    <row r="823" s="1" customFormat="1" ht="22.5" spans="1:16">
      <c r="A823" s="5">
        <v>821</v>
      </c>
      <c r="B823" s="5" t="s">
        <v>63</v>
      </c>
      <c r="C823" s="6" t="s">
        <v>98</v>
      </c>
      <c r="D823" s="5" t="s">
        <v>559</v>
      </c>
      <c r="E823" s="7">
        <v>-0.0719</v>
      </c>
      <c r="F823" s="7">
        <v>-0.019</v>
      </c>
      <c r="G823" s="7">
        <v>0.59</v>
      </c>
      <c r="H823" s="7">
        <v>0.5883</v>
      </c>
      <c r="I823" s="5" t="b">
        <v>0</v>
      </c>
      <c r="J823" s="5" t="b">
        <v>0</v>
      </c>
      <c r="K823" s="5" t="b">
        <v>0</v>
      </c>
      <c r="L823" s="7">
        <v>0.0127</v>
      </c>
      <c r="M823" s="8">
        <v>0.1354</v>
      </c>
      <c r="N823" s="7">
        <v>0.0098</v>
      </c>
      <c r="O823" s="8">
        <v>2.19e-13</v>
      </c>
      <c r="P823" s="5" t="b">
        <v>1</v>
      </c>
    </row>
    <row r="824" s="1" customFormat="1" ht="22.5" spans="1:16">
      <c r="A824" s="5">
        <v>822</v>
      </c>
      <c r="B824" s="5" t="s">
        <v>63</v>
      </c>
      <c r="C824" s="6" t="s">
        <v>98</v>
      </c>
      <c r="D824" s="5" t="s">
        <v>4062</v>
      </c>
      <c r="E824" s="7">
        <v>-0.0544</v>
      </c>
      <c r="F824" s="7">
        <v>-0.0211</v>
      </c>
      <c r="G824" s="7">
        <v>0.41</v>
      </c>
      <c r="H824" s="7">
        <v>0.4031</v>
      </c>
      <c r="I824" s="5" t="b">
        <v>0</v>
      </c>
      <c r="J824" s="5" t="b">
        <v>0</v>
      </c>
      <c r="K824" s="5" t="b">
        <v>0</v>
      </c>
      <c r="L824" s="7">
        <v>0.012</v>
      </c>
      <c r="M824" s="8">
        <v>0.07809</v>
      </c>
      <c r="N824" s="7">
        <v>0.0092</v>
      </c>
      <c r="O824" s="8">
        <v>4.14e-9</v>
      </c>
      <c r="P824" s="5" t="b">
        <v>1</v>
      </c>
    </row>
    <row r="825" s="1" customFormat="1" ht="22.5" spans="1:16">
      <c r="A825" s="5">
        <v>823</v>
      </c>
      <c r="B825" s="5" t="s">
        <v>63</v>
      </c>
      <c r="C825" s="6" t="s">
        <v>98</v>
      </c>
      <c r="D825" s="5" t="s">
        <v>1749</v>
      </c>
      <c r="E825" s="7">
        <v>-0.0752</v>
      </c>
      <c r="F825" s="7">
        <v>0.0181</v>
      </c>
      <c r="G825" s="7">
        <v>0.65</v>
      </c>
      <c r="H825" s="7">
        <v>0.6463</v>
      </c>
      <c r="I825" s="5" t="b">
        <v>0</v>
      </c>
      <c r="J825" s="5" t="b">
        <v>1</v>
      </c>
      <c r="K825" s="5" t="b">
        <v>0</v>
      </c>
      <c r="L825" s="7">
        <v>0.0125</v>
      </c>
      <c r="M825" s="8">
        <v>0.1483</v>
      </c>
      <c r="N825" s="7">
        <v>0.0116</v>
      </c>
      <c r="O825" s="8">
        <v>1.03e-10</v>
      </c>
      <c r="P825" s="5" t="b">
        <v>1</v>
      </c>
    </row>
    <row r="826" s="1" customFormat="1" ht="22.5" spans="1:16">
      <c r="A826" s="5">
        <v>824</v>
      </c>
      <c r="B826" s="5" t="s">
        <v>63</v>
      </c>
      <c r="C826" s="6" t="s">
        <v>98</v>
      </c>
      <c r="D826" s="5" t="s">
        <v>248</v>
      </c>
      <c r="E826" s="7">
        <v>-0.2237</v>
      </c>
      <c r="F826" s="7">
        <v>0.008</v>
      </c>
      <c r="G826" s="7">
        <v>0.2</v>
      </c>
      <c r="H826" s="7">
        <v>0.199</v>
      </c>
      <c r="I826" s="5" t="b">
        <v>0</v>
      </c>
      <c r="J826" s="5" t="b">
        <v>0</v>
      </c>
      <c r="K826" s="5" t="b">
        <v>0</v>
      </c>
      <c r="L826" s="7">
        <v>0.0147</v>
      </c>
      <c r="M826" s="8">
        <v>0.5871</v>
      </c>
      <c r="N826" s="7">
        <v>0.0128</v>
      </c>
      <c r="O826" s="8">
        <v>6.38e-69</v>
      </c>
      <c r="P826" s="5" t="b">
        <v>1</v>
      </c>
    </row>
    <row r="827" s="1" customFormat="1" ht="22.5" spans="1:16">
      <c r="A827" s="5">
        <v>825</v>
      </c>
      <c r="B827" s="5" t="s">
        <v>63</v>
      </c>
      <c r="C827" s="6" t="s">
        <v>98</v>
      </c>
      <c r="D827" s="5" t="s">
        <v>229</v>
      </c>
      <c r="E827" s="7">
        <v>-0.1343</v>
      </c>
      <c r="F827" s="7">
        <v>0.0364</v>
      </c>
      <c r="G827" s="7">
        <v>0.93</v>
      </c>
      <c r="H827" s="7">
        <v>0.9328</v>
      </c>
      <c r="I827" s="5" t="b">
        <v>0</v>
      </c>
      <c r="J827" s="5" t="b">
        <v>1</v>
      </c>
      <c r="K827" s="5" t="b">
        <v>0</v>
      </c>
      <c r="L827" s="7">
        <v>0.0228</v>
      </c>
      <c r="M827" s="8">
        <v>0.1104</v>
      </c>
      <c r="N827" s="7">
        <v>0.0188</v>
      </c>
      <c r="O827" s="8">
        <v>8.99e-13</v>
      </c>
      <c r="P827" s="5" t="b">
        <v>1</v>
      </c>
    </row>
    <row r="828" s="1" customFormat="1" ht="22.5" spans="1:16">
      <c r="A828" s="5">
        <v>826</v>
      </c>
      <c r="B828" s="5" t="s">
        <v>63</v>
      </c>
      <c r="C828" s="6" t="s">
        <v>98</v>
      </c>
      <c r="D828" s="5" t="s">
        <v>4063</v>
      </c>
      <c r="E828" s="7">
        <v>-0.064</v>
      </c>
      <c r="F828" s="7">
        <v>-0.0026</v>
      </c>
      <c r="G828" s="7">
        <v>0.51</v>
      </c>
      <c r="H828" s="7">
        <v>0.5119</v>
      </c>
      <c r="I828" s="5" t="b">
        <v>0</v>
      </c>
      <c r="J828" s="5" t="b">
        <v>1</v>
      </c>
      <c r="K828" s="5" t="b">
        <v>1</v>
      </c>
      <c r="L828" s="7">
        <v>0.0131</v>
      </c>
      <c r="M828" s="8">
        <v>0.8419</v>
      </c>
      <c r="N828" s="7">
        <v>0.011</v>
      </c>
      <c r="O828" s="8">
        <v>5.17e-9</v>
      </c>
      <c r="P828" s="5" t="b">
        <v>0</v>
      </c>
    </row>
    <row r="829" s="1" customFormat="1" ht="22.5" spans="1:16">
      <c r="A829" s="5">
        <v>827</v>
      </c>
      <c r="B829" s="5" t="s">
        <v>63</v>
      </c>
      <c r="C829" s="6" t="s">
        <v>98</v>
      </c>
      <c r="D829" s="5" t="s">
        <v>1899</v>
      </c>
      <c r="E829" s="7">
        <v>0.0616</v>
      </c>
      <c r="F829" s="7">
        <v>0.0074</v>
      </c>
      <c r="G829" s="7">
        <v>0.7</v>
      </c>
      <c r="H829" s="7">
        <v>0.7001</v>
      </c>
      <c r="I829" s="5" t="b">
        <v>0</v>
      </c>
      <c r="J829" s="5" t="b">
        <v>0</v>
      </c>
      <c r="K829" s="5" t="b">
        <v>0</v>
      </c>
      <c r="L829" s="7">
        <v>0.0137</v>
      </c>
      <c r="M829" s="8">
        <v>0.5885</v>
      </c>
      <c r="N829" s="7">
        <v>0.0101</v>
      </c>
      <c r="O829" s="8">
        <v>1.19e-9</v>
      </c>
      <c r="P829" s="5" t="b">
        <v>1</v>
      </c>
    </row>
    <row r="830" s="1" customFormat="1" ht="22.5" spans="1:16">
      <c r="A830" s="5">
        <v>828</v>
      </c>
      <c r="B830" s="5" t="s">
        <v>63</v>
      </c>
      <c r="C830" s="6" t="s">
        <v>98</v>
      </c>
      <c r="D830" s="5" t="s">
        <v>4064</v>
      </c>
      <c r="E830" s="7">
        <v>0.0522</v>
      </c>
      <c r="F830" s="7">
        <v>0.0129</v>
      </c>
      <c r="G830" s="7">
        <v>0.34</v>
      </c>
      <c r="H830" s="7">
        <v>0.3302</v>
      </c>
      <c r="I830" s="5" t="b">
        <v>0</v>
      </c>
      <c r="J830" s="5" t="b">
        <v>0</v>
      </c>
      <c r="K830" s="5" t="b">
        <v>0</v>
      </c>
      <c r="L830" s="7">
        <v>0.0134</v>
      </c>
      <c r="M830" s="8">
        <v>0.3348</v>
      </c>
      <c r="N830" s="7">
        <v>0.0096</v>
      </c>
      <c r="O830" s="8">
        <v>4.61e-8</v>
      </c>
      <c r="P830" s="5" t="b">
        <v>1</v>
      </c>
    </row>
    <row r="831" s="1" customFormat="1" ht="11.25" spans="1:16">
      <c r="A831" s="5">
        <v>829</v>
      </c>
      <c r="B831" s="5" t="s">
        <v>63</v>
      </c>
      <c r="C831" s="6" t="s">
        <v>99</v>
      </c>
      <c r="D831" s="5" t="s">
        <v>273</v>
      </c>
      <c r="E831" s="7">
        <v>-0.1083</v>
      </c>
      <c r="F831" s="7">
        <v>0.0095</v>
      </c>
      <c r="G831" s="7">
        <v>0.72</v>
      </c>
      <c r="H831" s="7">
        <v>0.735</v>
      </c>
      <c r="I831" s="5" t="b">
        <v>0</v>
      </c>
      <c r="J831" s="5" t="b">
        <v>0</v>
      </c>
      <c r="K831" s="5" t="b">
        <v>0</v>
      </c>
      <c r="L831" s="7">
        <v>0.0162</v>
      </c>
      <c r="M831" s="8">
        <v>0.56</v>
      </c>
      <c r="N831" s="7">
        <v>0.0102</v>
      </c>
      <c r="O831" s="8">
        <v>2.65e-26</v>
      </c>
      <c r="P831" s="5" t="b">
        <v>1</v>
      </c>
    </row>
    <row r="832" s="1" customFormat="1" ht="11.25" spans="1:16">
      <c r="A832" s="5">
        <v>830</v>
      </c>
      <c r="B832" s="5" t="s">
        <v>63</v>
      </c>
      <c r="C832" s="6" t="s">
        <v>99</v>
      </c>
      <c r="D832" s="5" t="s">
        <v>1759</v>
      </c>
      <c r="E832" s="7">
        <v>0.0788</v>
      </c>
      <c r="F832" s="7">
        <v>0.0058</v>
      </c>
      <c r="G832" s="7">
        <v>0.38</v>
      </c>
      <c r="H832" s="7">
        <v>0.4197</v>
      </c>
      <c r="I832" s="5" t="b">
        <v>0</v>
      </c>
      <c r="J832" s="5" t="b">
        <v>0</v>
      </c>
      <c r="K832" s="5" t="b">
        <v>0</v>
      </c>
      <c r="L832" s="7">
        <v>0.022</v>
      </c>
      <c r="M832" s="8">
        <v>0.7927</v>
      </c>
      <c r="N832" s="7">
        <v>0.0094</v>
      </c>
      <c r="O832" s="8">
        <v>5.42e-17</v>
      </c>
      <c r="P832" s="5" t="b">
        <v>1</v>
      </c>
    </row>
    <row r="833" s="1" customFormat="1" ht="11.25" spans="1:16">
      <c r="A833" s="5">
        <v>831</v>
      </c>
      <c r="B833" s="5" t="s">
        <v>63</v>
      </c>
      <c r="C833" s="6" t="s">
        <v>99</v>
      </c>
      <c r="D833" s="5" t="s">
        <v>1716</v>
      </c>
      <c r="E833" s="7">
        <v>-0.0674</v>
      </c>
      <c r="F833" s="7">
        <v>-0.0097</v>
      </c>
      <c r="G833" s="7">
        <v>0.3</v>
      </c>
      <c r="H833" s="7">
        <v>0.3229</v>
      </c>
      <c r="I833" s="5" t="b">
        <v>0</v>
      </c>
      <c r="J833" s="5" t="b">
        <v>0</v>
      </c>
      <c r="K833" s="5" t="b">
        <v>0</v>
      </c>
      <c r="L833" s="7">
        <v>0.0209</v>
      </c>
      <c r="M833" s="8">
        <v>0.6425</v>
      </c>
      <c r="N833" s="7">
        <v>0.0119</v>
      </c>
      <c r="O833" s="8">
        <v>1.35e-8</v>
      </c>
      <c r="P833" s="5" t="b">
        <v>1</v>
      </c>
    </row>
    <row r="834" s="1" customFormat="1" ht="11.25" spans="1:16">
      <c r="A834" s="5">
        <v>832</v>
      </c>
      <c r="B834" s="5" t="s">
        <v>63</v>
      </c>
      <c r="C834" s="6" t="s">
        <v>99</v>
      </c>
      <c r="D834" s="5" t="s">
        <v>4060</v>
      </c>
      <c r="E834" s="7">
        <v>0.0931</v>
      </c>
      <c r="F834" s="7">
        <v>0.0234</v>
      </c>
      <c r="G834" s="7">
        <v>0.12</v>
      </c>
      <c r="H834" s="7">
        <v>0.1092</v>
      </c>
      <c r="I834" s="5" t="b">
        <v>0</v>
      </c>
      <c r="J834" s="5" t="b">
        <v>0</v>
      </c>
      <c r="K834" s="5" t="b">
        <v>0</v>
      </c>
      <c r="L834" s="7">
        <v>0.0231</v>
      </c>
      <c r="M834" s="8">
        <v>0.3125</v>
      </c>
      <c r="N834" s="7">
        <v>0.014</v>
      </c>
      <c r="O834" s="8">
        <v>3.09e-11</v>
      </c>
      <c r="P834" s="5" t="b">
        <v>1</v>
      </c>
    </row>
    <row r="835" s="1" customFormat="1" ht="11.25" spans="1:16">
      <c r="A835" s="5">
        <v>833</v>
      </c>
      <c r="B835" s="5" t="s">
        <v>63</v>
      </c>
      <c r="C835" s="6" t="s">
        <v>99</v>
      </c>
      <c r="D835" s="5" t="s">
        <v>1095</v>
      </c>
      <c r="E835" s="7">
        <v>-0.06</v>
      </c>
      <c r="F835" s="7">
        <v>0.0174</v>
      </c>
      <c r="G835" s="7">
        <v>0.24</v>
      </c>
      <c r="H835" s="7">
        <v>0.2165</v>
      </c>
      <c r="I835" s="5" t="b">
        <v>0</v>
      </c>
      <c r="J835" s="5" t="b">
        <v>0</v>
      </c>
      <c r="K835" s="5" t="b">
        <v>0</v>
      </c>
      <c r="L835" s="7">
        <v>0.0179</v>
      </c>
      <c r="M835" s="8">
        <v>0.33</v>
      </c>
      <c r="N835" s="7">
        <v>0.0108</v>
      </c>
      <c r="O835" s="8">
        <v>2.74e-8</v>
      </c>
      <c r="P835" s="5" t="b">
        <v>1</v>
      </c>
    </row>
    <row r="836" s="1" customFormat="1" ht="11.25" spans="1:16">
      <c r="A836" s="5">
        <v>834</v>
      </c>
      <c r="B836" s="5" t="s">
        <v>63</v>
      </c>
      <c r="C836" s="6" t="s">
        <v>99</v>
      </c>
      <c r="D836" s="5" t="s">
        <v>1812</v>
      </c>
      <c r="E836" s="7">
        <v>-0.059</v>
      </c>
      <c r="F836" s="7">
        <v>-0.0099</v>
      </c>
      <c r="G836" s="7">
        <v>0.31</v>
      </c>
      <c r="H836" s="7">
        <v>0.3281</v>
      </c>
      <c r="I836" s="5" t="b">
        <v>0</v>
      </c>
      <c r="J836" s="5" t="b">
        <v>0</v>
      </c>
      <c r="K836" s="5" t="b">
        <v>0</v>
      </c>
      <c r="L836" s="7">
        <v>0.0156</v>
      </c>
      <c r="M836" s="8">
        <v>0.5263</v>
      </c>
      <c r="N836" s="7">
        <v>0.01</v>
      </c>
      <c r="O836" s="8">
        <v>4.21e-9</v>
      </c>
      <c r="P836" s="5" t="b">
        <v>1</v>
      </c>
    </row>
    <row r="837" s="1" customFormat="1" ht="11.25" spans="1:16">
      <c r="A837" s="5">
        <v>835</v>
      </c>
      <c r="B837" s="5" t="s">
        <v>63</v>
      </c>
      <c r="C837" s="6" t="s">
        <v>99</v>
      </c>
      <c r="D837" s="5" t="s">
        <v>1747</v>
      </c>
      <c r="E837" s="7">
        <v>-0.0869</v>
      </c>
      <c r="F837" s="7">
        <v>-0.018</v>
      </c>
      <c r="G837" s="7">
        <v>0.23</v>
      </c>
      <c r="H837" s="7">
        <v>0.2463</v>
      </c>
      <c r="I837" s="5" t="b">
        <v>0</v>
      </c>
      <c r="J837" s="5" t="b">
        <v>0</v>
      </c>
      <c r="K837" s="5" t="b">
        <v>0</v>
      </c>
      <c r="L837" s="7">
        <v>0.0182</v>
      </c>
      <c r="M837" s="8">
        <v>0.3242</v>
      </c>
      <c r="N837" s="7">
        <v>0.011</v>
      </c>
      <c r="O837" s="8">
        <v>2.68e-15</v>
      </c>
      <c r="P837" s="5" t="b">
        <v>1</v>
      </c>
    </row>
    <row r="838" s="1" customFormat="1" ht="11.25" spans="1:16">
      <c r="A838" s="5">
        <v>836</v>
      </c>
      <c r="B838" s="5" t="s">
        <v>63</v>
      </c>
      <c r="C838" s="6" t="s">
        <v>99</v>
      </c>
      <c r="D838" s="5" t="s">
        <v>1381</v>
      </c>
      <c r="E838" s="7">
        <v>-0.1987</v>
      </c>
      <c r="F838" s="7">
        <v>-0.053</v>
      </c>
      <c r="G838" s="7">
        <v>0.98</v>
      </c>
      <c r="H838" s="7">
        <v>0.9734</v>
      </c>
      <c r="I838" s="5" t="b">
        <v>0</v>
      </c>
      <c r="J838" s="5" t="b">
        <v>1</v>
      </c>
      <c r="K838" s="5" t="b">
        <v>0</v>
      </c>
      <c r="L838" s="7">
        <v>0.0534</v>
      </c>
      <c r="M838" s="8">
        <v>0.3211</v>
      </c>
      <c r="N838" s="7">
        <v>0.0312</v>
      </c>
      <c r="O838" s="8">
        <v>1.8e-10</v>
      </c>
      <c r="P838" s="5" t="b">
        <v>1</v>
      </c>
    </row>
    <row r="839" s="1" customFormat="1" ht="11.25" spans="1:16">
      <c r="A839" s="5">
        <v>837</v>
      </c>
      <c r="B839" s="5" t="s">
        <v>63</v>
      </c>
      <c r="C839" s="6" t="s">
        <v>99</v>
      </c>
      <c r="D839" s="5" t="s">
        <v>4061</v>
      </c>
      <c r="E839" s="7">
        <v>-0.0624</v>
      </c>
      <c r="F839" s="7">
        <v>0.0086</v>
      </c>
      <c r="G839" s="7">
        <v>0.63</v>
      </c>
      <c r="H839" s="7">
        <v>0.6623</v>
      </c>
      <c r="I839" s="5" t="b">
        <v>0</v>
      </c>
      <c r="J839" s="5" t="b">
        <v>0</v>
      </c>
      <c r="K839" s="5" t="b">
        <v>0</v>
      </c>
      <c r="L839" s="7">
        <v>0.0158</v>
      </c>
      <c r="M839" s="8">
        <v>0.5862</v>
      </c>
      <c r="N839" s="7">
        <v>0.01</v>
      </c>
      <c r="O839" s="8">
        <v>5.15e-10</v>
      </c>
      <c r="P839" s="5" t="b">
        <v>1</v>
      </c>
    </row>
    <row r="840" s="1" customFormat="1" ht="11.25" spans="1:16">
      <c r="A840" s="5">
        <v>838</v>
      </c>
      <c r="B840" s="5" t="s">
        <v>63</v>
      </c>
      <c r="C840" s="6" t="s">
        <v>99</v>
      </c>
      <c r="D840" s="5" t="s">
        <v>1764</v>
      </c>
      <c r="E840" s="7">
        <v>-0.0774</v>
      </c>
      <c r="F840" s="7">
        <v>-0.0042</v>
      </c>
      <c r="G840" s="7">
        <v>0.51</v>
      </c>
      <c r="H840" s="7">
        <v>0.5403</v>
      </c>
      <c r="I840" s="5" t="b">
        <v>0</v>
      </c>
      <c r="J840" s="5" t="b">
        <v>0</v>
      </c>
      <c r="K840" s="5" t="b">
        <v>0</v>
      </c>
      <c r="L840" s="7">
        <v>0.0145</v>
      </c>
      <c r="M840" s="8">
        <v>0.7745</v>
      </c>
      <c r="N840" s="7">
        <v>0.0092</v>
      </c>
      <c r="O840" s="8">
        <v>2.95e-17</v>
      </c>
      <c r="P840" s="5" t="b">
        <v>1</v>
      </c>
    </row>
    <row r="841" s="1" customFormat="1" ht="11.25" spans="1:16">
      <c r="A841" s="5">
        <v>839</v>
      </c>
      <c r="B841" s="5" t="s">
        <v>63</v>
      </c>
      <c r="C841" s="6" t="s">
        <v>99</v>
      </c>
      <c r="D841" s="5" t="s">
        <v>1814</v>
      </c>
      <c r="E841" s="7">
        <v>0.055</v>
      </c>
      <c r="F841" s="7">
        <v>-0.0166</v>
      </c>
      <c r="G841" s="7">
        <v>0.55</v>
      </c>
      <c r="H841" s="7">
        <v>0.5743</v>
      </c>
      <c r="I841" s="5" t="b">
        <v>0</v>
      </c>
      <c r="J841" s="5" t="b">
        <v>0</v>
      </c>
      <c r="K841" s="5" t="b">
        <v>0</v>
      </c>
      <c r="L841" s="7">
        <v>0.0196</v>
      </c>
      <c r="M841" s="8">
        <v>0.3964</v>
      </c>
      <c r="N841" s="7">
        <v>0.0098</v>
      </c>
      <c r="O841" s="8">
        <v>1.69e-8</v>
      </c>
      <c r="P841" s="5" t="b">
        <v>1</v>
      </c>
    </row>
    <row r="842" s="1" customFormat="1" ht="11.25" spans="1:16">
      <c r="A842" s="5">
        <v>840</v>
      </c>
      <c r="B842" s="5" t="s">
        <v>63</v>
      </c>
      <c r="C842" s="6" t="s">
        <v>99</v>
      </c>
      <c r="D842" s="5" t="s">
        <v>264</v>
      </c>
      <c r="E842" s="7">
        <v>0.0785</v>
      </c>
      <c r="F842" s="7">
        <v>-0.014</v>
      </c>
      <c r="G842" s="7">
        <v>0.32</v>
      </c>
      <c r="H842" s="7">
        <v>0.3251</v>
      </c>
      <c r="I842" s="5" t="b">
        <v>0</v>
      </c>
      <c r="J842" s="5" t="b">
        <v>0</v>
      </c>
      <c r="K842" s="5" t="b">
        <v>0</v>
      </c>
      <c r="L842" s="7">
        <v>0.0164</v>
      </c>
      <c r="M842" s="8">
        <v>0.3942</v>
      </c>
      <c r="N842" s="7">
        <v>0.0105</v>
      </c>
      <c r="O842" s="8">
        <v>8.2e-14</v>
      </c>
      <c r="P842" s="5" t="b">
        <v>1</v>
      </c>
    </row>
    <row r="843" s="1" customFormat="1" ht="11.25" spans="1:16">
      <c r="A843" s="5">
        <v>841</v>
      </c>
      <c r="B843" s="5" t="s">
        <v>63</v>
      </c>
      <c r="C843" s="6" t="s">
        <v>99</v>
      </c>
      <c r="D843" s="5" t="s">
        <v>357</v>
      </c>
      <c r="E843" s="7">
        <v>0.08</v>
      </c>
      <c r="F843" s="7">
        <v>0.0043</v>
      </c>
      <c r="G843" s="7">
        <v>0.56</v>
      </c>
      <c r="H843" s="7">
        <v>0.5371</v>
      </c>
      <c r="I843" s="5" t="b">
        <v>0</v>
      </c>
      <c r="J843" s="5" t="b">
        <v>0</v>
      </c>
      <c r="K843" s="5" t="b">
        <v>0</v>
      </c>
      <c r="L843" s="7">
        <v>0.0178</v>
      </c>
      <c r="M843" s="8">
        <v>0.8067</v>
      </c>
      <c r="N843" s="7">
        <v>0.0092</v>
      </c>
      <c r="O843" s="8">
        <v>4.68e-18</v>
      </c>
      <c r="P843" s="5" t="b">
        <v>1</v>
      </c>
    </row>
    <row r="844" s="1" customFormat="1" ht="11.25" spans="1:16">
      <c r="A844" s="5">
        <v>842</v>
      </c>
      <c r="B844" s="5" t="s">
        <v>63</v>
      </c>
      <c r="C844" s="6" t="s">
        <v>99</v>
      </c>
      <c r="D844" s="5" t="s">
        <v>1427</v>
      </c>
      <c r="E844" s="7">
        <v>-0.0628</v>
      </c>
      <c r="F844" s="7">
        <v>-0.012</v>
      </c>
      <c r="G844" s="7">
        <v>0.55</v>
      </c>
      <c r="H844" s="7">
        <v>0.5414</v>
      </c>
      <c r="I844" s="5" t="b">
        <v>0</v>
      </c>
      <c r="J844" s="5" t="b">
        <v>0</v>
      </c>
      <c r="K844" s="5" t="b">
        <v>0</v>
      </c>
      <c r="L844" s="7">
        <v>0.0159</v>
      </c>
      <c r="M844" s="8">
        <v>0.4513</v>
      </c>
      <c r="N844" s="7">
        <v>0.0097</v>
      </c>
      <c r="O844" s="8">
        <v>9.91e-11</v>
      </c>
      <c r="P844" s="5" t="b">
        <v>1</v>
      </c>
    </row>
    <row r="845" s="1" customFormat="1" ht="11.25" spans="1:16">
      <c r="A845" s="5">
        <v>843</v>
      </c>
      <c r="B845" s="5" t="s">
        <v>63</v>
      </c>
      <c r="C845" s="6" t="s">
        <v>99</v>
      </c>
      <c r="D845" s="5" t="s">
        <v>731</v>
      </c>
      <c r="E845" s="7">
        <v>-0.0949</v>
      </c>
      <c r="F845" s="7">
        <v>0.0023</v>
      </c>
      <c r="G845" s="7">
        <v>0.2</v>
      </c>
      <c r="H845" s="7">
        <v>0.1958</v>
      </c>
      <c r="I845" s="5" t="b">
        <v>0</v>
      </c>
      <c r="J845" s="5" t="b">
        <v>0</v>
      </c>
      <c r="K845" s="5" t="b">
        <v>0</v>
      </c>
      <c r="L845" s="7">
        <v>0.0186</v>
      </c>
      <c r="M845" s="8">
        <v>0.9005</v>
      </c>
      <c r="N845" s="7">
        <v>0.0116</v>
      </c>
      <c r="O845" s="8">
        <v>2.63e-16</v>
      </c>
      <c r="P845" s="5" t="b">
        <v>1</v>
      </c>
    </row>
    <row r="846" s="1" customFormat="1" ht="11.25" spans="1:16">
      <c r="A846" s="5">
        <v>844</v>
      </c>
      <c r="B846" s="5" t="s">
        <v>63</v>
      </c>
      <c r="C846" s="6" t="s">
        <v>99</v>
      </c>
      <c r="D846" s="5" t="s">
        <v>559</v>
      </c>
      <c r="E846" s="7">
        <v>-0.0719</v>
      </c>
      <c r="F846" s="7">
        <v>-0.0384</v>
      </c>
      <c r="G846" s="7">
        <v>0.59</v>
      </c>
      <c r="H846" s="7">
        <v>0.5882</v>
      </c>
      <c r="I846" s="5" t="b">
        <v>0</v>
      </c>
      <c r="J846" s="5" t="b">
        <v>0</v>
      </c>
      <c r="K846" s="5" t="b">
        <v>0</v>
      </c>
      <c r="L846" s="7">
        <v>0.0181</v>
      </c>
      <c r="M846" s="8">
        <v>0.03405</v>
      </c>
      <c r="N846" s="7">
        <v>0.0098</v>
      </c>
      <c r="O846" s="8">
        <v>2.19e-13</v>
      </c>
      <c r="P846" s="5" t="b">
        <v>1</v>
      </c>
    </row>
    <row r="847" s="1" customFormat="1" ht="11.25" spans="1:16">
      <c r="A847" s="5">
        <v>845</v>
      </c>
      <c r="B847" s="5" t="s">
        <v>63</v>
      </c>
      <c r="C847" s="6" t="s">
        <v>99</v>
      </c>
      <c r="D847" s="5" t="s">
        <v>4062</v>
      </c>
      <c r="E847" s="7">
        <v>-0.0544</v>
      </c>
      <c r="F847" s="7">
        <v>-0.0316</v>
      </c>
      <c r="G847" s="7">
        <v>0.41</v>
      </c>
      <c r="H847" s="7">
        <v>0.4014</v>
      </c>
      <c r="I847" s="5" t="b">
        <v>0</v>
      </c>
      <c r="J847" s="5" t="b">
        <v>0</v>
      </c>
      <c r="K847" s="5" t="b">
        <v>0</v>
      </c>
      <c r="L847" s="7">
        <v>0.0161</v>
      </c>
      <c r="M847" s="8">
        <v>0.0497</v>
      </c>
      <c r="N847" s="7">
        <v>0.0092</v>
      </c>
      <c r="O847" s="8">
        <v>4.14e-9</v>
      </c>
      <c r="P847" s="5" t="b">
        <v>1</v>
      </c>
    </row>
    <row r="848" s="1" customFormat="1" ht="11.25" spans="1:16">
      <c r="A848" s="5">
        <v>846</v>
      </c>
      <c r="B848" s="5" t="s">
        <v>63</v>
      </c>
      <c r="C848" s="6" t="s">
        <v>99</v>
      </c>
      <c r="D848" s="5" t="s">
        <v>1749</v>
      </c>
      <c r="E848" s="7">
        <v>-0.0752</v>
      </c>
      <c r="F848" s="7">
        <v>-0.023</v>
      </c>
      <c r="G848" s="7">
        <v>0.65</v>
      </c>
      <c r="H848" s="7">
        <v>0.6387</v>
      </c>
      <c r="I848" s="5" t="b">
        <v>0</v>
      </c>
      <c r="J848" s="5" t="b">
        <v>1</v>
      </c>
      <c r="K848" s="5" t="b">
        <v>0</v>
      </c>
      <c r="L848" s="7">
        <v>0.0152</v>
      </c>
      <c r="M848" s="8">
        <v>0.1308</v>
      </c>
      <c r="N848" s="7">
        <v>0.0116</v>
      </c>
      <c r="O848" s="8">
        <v>1.03e-10</v>
      </c>
      <c r="P848" s="5" t="b">
        <v>1</v>
      </c>
    </row>
    <row r="849" s="1" customFormat="1" ht="11.25" spans="1:16">
      <c r="A849" s="5">
        <v>847</v>
      </c>
      <c r="B849" s="5" t="s">
        <v>63</v>
      </c>
      <c r="C849" s="6" t="s">
        <v>99</v>
      </c>
      <c r="D849" s="5" t="s">
        <v>248</v>
      </c>
      <c r="E849" s="7">
        <v>-0.2237</v>
      </c>
      <c r="F849" s="7">
        <v>-0.0047</v>
      </c>
      <c r="G849" s="7">
        <v>0.2</v>
      </c>
      <c r="H849" s="7">
        <v>0.1973</v>
      </c>
      <c r="I849" s="5" t="b">
        <v>0</v>
      </c>
      <c r="J849" s="5" t="b">
        <v>0</v>
      </c>
      <c r="K849" s="5" t="b">
        <v>0</v>
      </c>
      <c r="L849" s="7">
        <v>0.0202</v>
      </c>
      <c r="M849" s="8">
        <v>0.8178</v>
      </c>
      <c r="N849" s="7">
        <v>0.0128</v>
      </c>
      <c r="O849" s="8">
        <v>6.38e-69</v>
      </c>
      <c r="P849" s="5" t="b">
        <v>1</v>
      </c>
    </row>
    <row r="850" s="1" customFormat="1" ht="11.25" spans="1:16">
      <c r="A850" s="5">
        <v>848</v>
      </c>
      <c r="B850" s="5" t="s">
        <v>63</v>
      </c>
      <c r="C850" s="6" t="s">
        <v>99</v>
      </c>
      <c r="D850" s="5" t="s">
        <v>229</v>
      </c>
      <c r="E850" s="7">
        <v>-0.1343</v>
      </c>
      <c r="F850" s="7">
        <v>0.0199</v>
      </c>
      <c r="G850" s="7">
        <v>0.93</v>
      </c>
      <c r="H850" s="7">
        <v>0.9407</v>
      </c>
      <c r="I850" s="5" t="b">
        <v>0</v>
      </c>
      <c r="J850" s="5" t="b">
        <v>1</v>
      </c>
      <c r="K850" s="5" t="b">
        <v>0</v>
      </c>
      <c r="L850" s="7">
        <v>0.0319</v>
      </c>
      <c r="M850" s="8">
        <v>0.5333</v>
      </c>
      <c r="N850" s="7">
        <v>0.0188</v>
      </c>
      <c r="O850" s="8">
        <v>8.99e-13</v>
      </c>
      <c r="P850" s="5" t="b">
        <v>1</v>
      </c>
    </row>
    <row r="851" s="1" customFormat="1" ht="11.25" spans="1:16">
      <c r="A851" s="5">
        <v>849</v>
      </c>
      <c r="B851" s="5" t="s">
        <v>63</v>
      </c>
      <c r="C851" s="6" t="s">
        <v>99</v>
      </c>
      <c r="D851" s="5" t="s">
        <v>4063</v>
      </c>
      <c r="E851" s="7">
        <v>-0.064</v>
      </c>
      <c r="F851" s="7">
        <v>-0.0098</v>
      </c>
      <c r="G851" s="7">
        <v>0.51</v>
      </c>
      <c r="H851" s="7">
        <v>0.534</v>
      </c>
      <c r="I851" s="5" t="b">
        <v>0</v>
      </c>
      <c r="J851" s="5" t="b">
        <v>1</v>
      </c>
      <c r="K851" s="5" t="b">
        <v>1</v>
      </c>
      <c r="L851" s="7">
        <v>0.0202</v>
      </c>
      <c r="M851" s="8">
        <v>0.628</v>
      </c>
      <c r="N851" s="7">
        <v>0.011</v>
      </c>
      <c r="O851" s="8">
        <v>5.17e-9</v>
      </c>
      <c r="P851" s="5" t="b">
        <v>0</v>
      </c>
    </row>
    <row r="852" s="1" customFormat="1" ht="11.25" spans="1:16">
      <c r="A852" s="5">
        <v>850</v>
      </c>
      <c r="B852" s="5" t="s">
        <v>63</v>
      </c>
      <c r="C852" s="6" t="s">
        <v>99</v>
      </c>
      <c r="D852" s="5" t="s">
        <v>1899</v>
      </c>
      <c r="E852" s="7">
        <v>0.0616</v>
      </c>
      <c r="F852" s="7">
        <v>-0.0104</v>
      </c>
      <c r="G852" s="7">
        <v>0.7</v>
      </c>
      <c r="H852" s="7">
        <v>0.707</v>
      </c>
      <c r="I852" s="5" t="b">
        <v>0</v>
      </c>
      <c r="J852" s="5" t="b">
        <v>0</v>
      </c>
      <c r="K852" s="5" t="b">
        <v>0</v>
      </c>
      <c r="L852" s="7">
        <v>0.0196</v>
      </c>
      <c r="M852" s="8">
        <v>0.5937</v>
      </c>
      <c r="N852" s="7">
        <v>0.0101</v>
      </c>
      <c r="O852" s="8">
        <v>1.19e-9</v>
      </c>
      <c r="P852" s="5" t="b">
        <v>1</v>
      </c>
    </row>
    <row r="853" s="1" customFormat="1" ht="11.25" spans="1:16">
      <c r="A853" s="5">
        <v>851</v>
      </c>
      <c r="B853" s="5" t="s">
        <v>63</v>
      </c>
      <c r="C853" s="6" t="s">
        <v>99</v>
      </c>
      <c r="D853" s="5" t="s">
        <v>4064</v>
      </c>
      <c r="E853" s="7">
        <v>0.0522</v>
      </c>
      <c r="F853" s="7">
        <v>0.0038</v>
      </c>
      <c r="G853" s="7">
        <v>0.34</v>
      </c>
      <c r="H853" s="7">
        <v>0.3174</v>
      </c>
      <c r="I853" s="5" t="b">
        <v>0</v>
      </c>
      <c r="J853" s="5" t="b">
        <v>0</v>
      </c>
      <c r="K853" s="5" t="b">
        <v>0</v>
      </c>
      <c r="L853" s="7">
        <v>0.0193</v>
      </c>
      <c r="M853" s="8">
        <v>0.8422</v>
      </c>
      <c r="N853" s="7">
        <v>0.0096</v>
      </c>
      <c r="O853" s="8">
        <v>4.61e-8</v>
      </c>
      <c r="P853" s="5" t="b">
        <v>1</v>
      </c>
    </row>
    <row r="854" s="1" customFormat="1" ht="11.25" spans="1:16">
      <c r="A854" s="5">
        <v>852</v>
      </c>
      <c r="B854" s="5" t="s">
        <v>63</v>
      </c>
      <c r="C854" s="6" t="s">
        <v>100</v>
      </c>
      <c r="D854" s="5" t="s">
        <v>273</v>
      </c>
      <c r="E854" s="7">
        <v>-0.1083</v>
      </c>
      <c r="F854" s="7">
        <v>-0.0105</v>
      </c>
      <c r="G854" s="7">
        <v>0.72</v>
      </c>
      <c r="H854" s="7">
        <v>0.7282</v>
      </c>
      <c r="I854" s="5" t="b">
        <v>0</v>
      </c>
      <c r="J854" s="5" t="b">
        <v>0</v>
      </c>
      <c r="K854" s="5" t="b">
        <v>0</v>
      </c>
      <c r="L854" s="7">
        <v>0.0105</v>
      </c>
      <c r="M854" s="8">
        <v>0.3175</v>
      </c>
      <c r="N854" s="7">
        <v>0.0102</v>
      </c>
      <c r="O854" s="8">
        <v>2.65e-26</v>
      </c>
      <c r="P854" s="5" t="b">
        <v>1</v>
      </c>
    </row>
    <row r="855" s="1" customFormat="1" ht="11.25" spans="1:16">
      <c r="A855" s="5">
        <v>853</v>
      </c>
      <c r="B855" s="5" t="s">
        <v>63</v>
      </c>
      <c r="C855" s="6" t="s">
        <v>100</v>
      </c>
      <c r="D855" s="5" t="s">
        <v>1759</v>
      </c>
      <c r="E855" s="7">
        <v>0.0788</v>
      </c>
      <c r="F855" s="7">
        <v>0.0066</v>
      </c>
      <c r="G855" s="7">
        <v>0.38</v>
      </c>
      <c r="H855" s="7">
        <v>0.3899</v>
      </c>
      <c r="I855" s="5" t="b">
        <v>0</v>
      </c>
      <c r="J855" s="5" t="b">
        <v>0</v>
      </c>
      <c r="K855" s="5" t="b">
        <v>0</v>
      </c>
      <c r="L855" s="7">
        <v>0.0111</v>
      </c>
      <c r="M855" s="8">
        <v>0.5523</v>
      </c>
      <c r="N855" s="7">
        <v>0.0094</v>
      </c>
      <c r="O855" s="8">
        <v>5.42e-17</v>
      </c>
      <c r="P855" s="5" t="b">
        <v>1</v>
      </c>
    </row>
    <row r="856" s="1" customFormat="1" ht="11.25" spans="1:16">
      <c r="A856" s="5">
        <v>854</v>
      </c>
      <c r="B856" s="5" t="s">
        <v>63</v>
      </c>
      <c r="C856" s="6" t="s">
        <v>100</v>
      </c>
      <c r="D856" s="5" t="s">
        <v>1716</v>
      </c>
      <c r="E856" s="7">
        <v>-0.0674</v>
      </c>
      <c r="F856" s="7">
        <v>0.0051</v>
      </c>
      <c r="G856" s="7">
        <v>0.3</v>
      </c>
      <c r="H856" s="7">
        <v>0.3061</v>
      </c>
      <c r="I856" s="5" t="b">
        <v>0</v>
      </c>
      <c r="J856" s="5" t="b">
        <v>0</v>
      </c>
      <c r="K856" s="5" t="b">
        <v>0</v>
      </c>
      <c r="L856" s="7">
        <v>0.0115</v>
      </c>
      <c r="M856" s="8">
        <v>0.6551</v>
      </c>
      <c r="N856" s="7">
        <v>0.0119</v>
      </c>
      <c r="O856" s="8">
        <v>1.35e-8</v>
      </c>
      <c r="P856" s="5" t="b">
        <v>1</v>
      </c>
    </row>
    <row r="857" s="1" customFormat="1" ht="11.25" spans="1:16">
      <c r="A857" s="5">
        <v>855</v>
      </c>
      <c r="B857" s="5" t="s">
        <v>63</v>
      </c>
      <c r="C857" s="6" t="s">
        <v>100</v>
      </c>
      <c r="D857" s="5" t="s">
        <v>4060</v>
      </c>
      <c r="E857" s="7">
        <v>0.0931</v>
      </c>
      <c r="F857" s="7">
        <v>0.0059</v>
      </c>
      <c r="G857" s="7">
        <v>0.12</v>
      </c>
      <c r="H857" s="7">
        <v>0.1157</v>
      </c>
      <c r="I857" s="5" t="b">
        <v>0</v>
      </c>
      <c r="J857" s="5" t="b">
        <v>0</v>
      </c>
      <c r="K857" s="5" t="b">
        <v>0</v>
      </c>
      <c r="L857" s="7">
        <v>0.0138</v>
      </c>
      <c r="M857" s="8">
        <v>0.6676</v>
      </c>
      <c r="N857" s="7">
        <v>0.014</v>
      </c>
      <c r="O857" s="8">
        <v>3.09e-11</v>
      </c>
      <c r="P857" s="5" t="b">
        <v>1</v>
      </c>
    </row>
    <row r="858" s="1" customFormat="1" ht="11.25" spans="1:16">
      <c r="A858" s="5">
        <v>856</v>
      </c>
      <c r="B858" s="5" t="s">
        <v>63</v>
      </c>
      <c r="C858" s="6" t="s">
        <v>100</v>
      </c>
      <c r="D858" s="5" t="s">
        <v>1095</v>
      </c>
      <c r="E858" s="7">
        <v>-0.06</v>
      </c>
      <c r="F858" s="7">
        <v>0.0006</v>
      </c>
      <c r="G858" s="7">
        <v>0.24</v>
      </c>
      <c r="H858" s="7">
        <v>0.2197</v>
      </c>
      <c r="I858" s="5" t="b">
        <v>0</v>
      </c>
      <c r="J858" s="5" t="b">
        <v>0</v>
      </c>
      <c r="K858" s="5" t="b">
        <v>0</v>
      </c>
      <c r="L858" s="7">
        <v>0.0113</v>
      </c>
      <c r="M858" s="8">
        <v>0.9579</v>
      </c>
      <c r="N858" s="7">
        <v>0.0108</v>
      </c>
      <c r="O858" s="8">
        <v>2.74e-8</v>
      </c>
      <c r="P858" s="5" t="b">
        <v>1</v>
      </c>
    </row>
    <row r="859" s="1" customFormat="1" ht="11.25" spans="1:16">
      <c r="A859" s="5">
        <v>857</v>
      </c>
      <c r="B859" s="5" t="s">
        <v>63</v>
      </c>
      <c r="C859" s="6" t="s">
        <v>100</v>
      </c>
      <c r="D859" s="5" t="s">
        <v>1812</v>
      </c>
      <c r="E859" s="7">
        <v>-0.059</v>
      </c>
      <c r="F859" s="7">
        <v>-0.0018</v>
      </c>
      <c r="G859" s="7">
        <v>0.31</v>
      </c>
      <c r="H859" s="7">
        <v>0.3181</v>
      </c>
      <c r="I859" s="5" t="b">
        <v>0</v>
      </c>
      <c r="J859" s="5" t="b">
        <v>0</v>
      </c>
      <c r="K859" s="5" t="b">
        <v>0</v>
      </c>
      <c r="L859" s="7">
        <v>0.0101</v>
      </c>
      <c r="M859" s="8">
        <v>0.8579</v>
      </c>
      <c r="N859" s="7">
        <v>0.01</v>
      </c>
      <c r="O859" s="8">
        <v>4.21e-9</v>
      </c>
      <c r="P859" s="5" t="b">
        <v>1</v>
      </c>
    </row>
    <row r="860" s="1" customFormat="1" ht="11.25" spans="1:16">
      <c r="A860" s="5">
        <v>858</v>
      </c>
      <c r="B860" s="5" t="s">
        <v>63</v>
      </c>
      <c r="C860" s="6" t="s">
        <v>100</v>
      </c>
      <c r="D860" s="5" t="s">
        <v>1747</v>
      </c>
      <c r="E860" s="7">
        <v>-0.0869</v>
      </c>
      <c r="F860" s="7">
        <v>0.005</v>
      </c>
      <c r="G860" s="7">
        <v>0.23</v>
      </c>
      <c r="H860" s="7">
        <v>0.2345</v>
      </c>
      <c r="I860" s="5" t="b">
        <v>0</v>
      </c>
      <c r="J860" s="5" t="b">
        <v>0</v>
      </c>
      <c r="K860" s="5" t="b">
        <v>0</v>
      </c>
      <c r="L860" s="7">
        <v>0.0113</v>
      </c>
      <c r="M860" s="8">
        <v>0.6576</v>
      </c>
      <c r="N860" s="7">
        <v>0.011</v>
      </c>
      <c r="O860" s="8">
        <v>2.68e-15</v>
      </c>
      <c r="P860" s="5" t="b">
        <v>1</v>
      </c>
    </row>
    <row r="861" s="1" customFormat="1" ht="11.25" spans="1:16">
      <c r="A861" s="5">
        <v>859</v>
      </c>
      <c r="B861" s="5" t="s">
        <v>63</v>
      </c>
      <c r="C861" s="6" t="s">
        <v>100</v>
      </c>
      <c r="D861" s="5" t="s">
        <v>1381</v>
      </c>
      <c r="E861" s="7">
        <v>-0.1987</v>
      </c>
      <c r="F861" s="7">
        <v>-0.0106</v>
      </c>
      <c r="G861" s="7">
        <v>0.98</v>
      </c>
      <c r="H861" s="7">
        <v>0.9721</v>
      </c>
      <c r="I861" s="5" t="b">
        <v>0</v>
      </c>
      <c r="J861" s="5" t="b">
        <v>1</v>
      </c>
      <c r="K861" s="5" t="b">
        <v>0</v>
      </c>
      <c r="L861" s="7">
        <v>0.0347</v>
      </c>
      <c r="M861" s="8">
        <v>0.7597</v>
      </c>
      <c r="N861" s="7">
        <v>0.0312</v>
      </c>
      <c r="O861" s="8">
        <v>1.8e-10</v>
      </c>
      <c r="P861" s="5" t="b">
        <v>1</v>
      </c>
    </row>
    <row r="862" s="1" customFormat="1" ht="11.25" spans="1:16">
      <c r="A862" s="5">
        <v>860</v>
      </c>
      <c r="B862" s="5" t="s">
        <v>63</v>
      </c>
      <c r="C862" s="6" t="s">
        <v>100</v>
      </c>
      <c r="D862" s="5" t="s">
        <v>4061</v>
      </c>
      <c r="E862" s="7">
        <v>-0.0624</v>
      </c>
      <c r="F862" s="7">
        <v>0.0043</v>
      </c>
      <c r="G862" s="7">
        <v>0.63</v>
      </c>
      <c r="H862" s="7">
        <v>0.644</v>
      </c>
      <c r="I862" s="5" t="b">
        <v>0</v>
      </c>
      <c r="J862" s="5" t="b">
        <v>0</v>
      </c>
      <c r="K862" s="5" t="b">
        <v>0</v>
      </c>
      <c r="L862" s="7">
        <v>0.0101</v>
      </c>
      <c r="M862" s="8">
        <v>0.6695</v>
      </c>
      <c r="N862" s="7">
        <v>0.01</v>
      </c>
      <c r="O862" s="8">
        <v>5.15e-10</v>
      </c>
      <c r="P862" s="5" t="b">
        <v>1</v>
      </c>
    </row>
    <row r="863" s="1" customFormat="1" ht="11.25" spans="1:16">
      <c r="A863" s="5">
        <v>861</v>
      </c>
      <c r="B863" s="5" t="s">
        <v>63</v>
      </c>
      <c r="C863" s="6" t="s">
        <v>100</v>
      </c>
      <c r="D863" s="5" t="s">
        <v>1764</v>
      </c>
      <c r="E863" s="7">
        <v>-0.0774</v>
      </c>
      <c r="F863" s="7">
        <v>-0.0003</v>
      </c>
      <c r="G863" s="7">
        <v>0.51</v>
      </c>
      <c r="H863" s="7">
        <v>0.5292</v>
      </c>
      <c r="I863" s="5" t="b">
        <v>0</v>
      </c>
      <c r="J863" s="5" t="b">
        <v>0</v>
      </c>
      <c r="K863" s="5" t="b">
        <v>0</v>
      </c>
      <c r="L863" s="7">
        <v>0.0095</v>
      </c>
      <c r="M863" s="8">
        <v>0.9752</v>
      </c>
      <c r="N863" s="7">
        <v>0.0092</v>
      </c>
      <c r="O863" s="8">
        <v>2.95e-17</v>
      </c>
      <c r="P863" s="5" t="b">
        <v>1</v>
      </c>
    </row>
    <row r="864" s="1" customFormat="1" ht="11.25" spans="1:16">
      <c r="A864" s="5">
        <v>862</v>
      </c>
      <c r="B864" s="5" t="s">
        <v>63</v>
      </c>
      <c r="C864" s="6" t="s">
        <v>100</v>
      </c>
      <c r="D864" s="5" t="s">
        <v>1814</v>
      </c>
      <c r="E864" s="7">
        <v>0.055</v>
      </c>
      <c r="F864" s="7">
        <v>-0.0033</v>
      </c>
      <c r="G864" s="7">
        <v>0.55</v>
      </c>
      <c r="H864" s="7">
        <v>0.5683</v>
      </c>
      <c r="I864" s="5" t="b">
        <v>0</v>
      </c>
      <c r="J864" s="5" t="b">
        <v>0</v>
      </c>
      <c r="K864" s="5" t="b">
        <v>0</v>
      </c>
      <c r="L864" s="7">
        <v>0.0107</v>
      </c>
      <c r="M864" s="8">
        <v>0.7552</v>
      </c>
      <c r="N864" s="7">
        <v>0.0098</v>
      </c>
      <c r="O864" s="8">
        <v>1.69e-8</v>
      </c>
      <c r="P864" s="5" t="b">
        <v>1</v>
      </c>
    </row>
    <row r="865" s="1" customFormat="1" ht="11.25" spans="1:16">
      <c r="A865" s="5">
        <v>863</v>
      </c>
      <c r="B865" s="5" t="s">
        <v>63</v>
      </c>
      <c r="C865" s="6" t="s">
        <v>100</v>
      </c>
      <c r="D865" s="5" t="s">
        <v>264</v>
      </c>
      <c r="E865" s="7">
        <v>0.0785</v>
      </c>
      <c r="F865" s="7">
        <v>0.0314</v>
      </c>
      <c r="G865" s="7">
        <v>0.32</v>
      </c>
      <c r="H865" s="7">
        <v>0.3149</v>
      </c>
      <c r="I865" s="5" t="b">
        <v>0</v>
      </c>
      <c r="J865" s="5" t="b">
        <v>0</v>
      </c>
      <c r="K865" s="5" t="b">
        <v>0</v>
      </c>
      <c r="L865" s="7">
        <v>0.0104</v>
      </c>
      <c r="M865" s="8">
        <v>0.002491</v>
      </c>
      <c r="N865" s="7">
        <v>0.0105</v>
      </c>
      <c r="O865" s="8">
        <v>8.2e-14</v>
      </c>
      <c r="P865" s="5" t="b">
        <v>1</v>
      </c>
    </row>
    <row r="866" s="1" customFormat="1" ht="11.25" spans="1:16">
      <c r="A866" s="5">
        <v>864</v>
      </c>
      <c r="B866" s="5" t="s">
        <v>63</v>
      </c>
      <c r="C866" s="6" t="s">
        <v>100</v>
      </c>
      <c r="D866" s="5" t="s">
        <v>357</v>
      </c>
      <c r="E866" s="7">
        <v>0.08</v>
      </c>
      <c r="F866" s="7">
        <v>0.0011</v>
      </c>
      <c r="G866" s="7">
        <v>0.56</v>
      </c>
      <c r="H866" s="7">
        <v>0.5444</v>
      </c>
      <c r="I866" s="5" t="b">
        <v>0</v>
      </c>
      <c r="J866" s="5" t="b">
        <v>0</v>
      </c>
      <c r="K866" s="5" t="b">
        <v>0</v>
      </c>
      <c r="L866" s="7">
        <v>0.0102</v>
      </c>
      <c r="M866" s="8">
        <v>0.918</v>
      </c>
      <c r="N866" s="7">
        <v>0.0092</v>
      </c>
      <c r="O866" s="8">
        <v>4.68e-18</v>
      </c>
      <c r="P866" s="5" t="b">
        <v>1</v>
      </c>
    </row>
    <row r="867" s="1" customFormat="1" ht="11.25" spans="1:16">
      <c r="A867" s="5">
        <v>865</v>
      </c>
      <c r="B867" s="5" t="s">
        <v>63</v>
      </c>
      <c r="C867" s="6" t="s">
        <v>100</v>
      </c>
      <c r="D867" s="5" t="s">
        <v>1427</v>
      </c>
      <c r="E867" s="7">
        <v>-0.0628</v>
      </c>
      <c r="F867" s="7">
        <v>0.0175</v>
      </c>
      <c r="G867" s="7">
        <v>0.55</v>
      </c>
      <c r="H867" s="7">
        <v>0.5434</v>
      </c>
      <c r="I867" s="5" t="b">
        <v>0</v>
      </c>
      <c r="J867" s="5" t="b">
        <v>0</v>
      </c>
      <c r="K867" s="5" t="b">
        <v>0</v>
      </c>
      <c r="L867" s="7">
        <v>0.01</v>
      </c>
      <c r="M867" s="8">
        <v>0.07899</v>
      </c>
      <c r="N867" s="7">
        <v>0.0097</v>
      </c>
      <c r="O867" s="8">
        <v>9.91e-11</v>
      </c>
      <c r="P867" s="5" t="b">
        <v>1</v>
      </c>
    </row>
    <row r="868" s="1" customFormat="1" ht="11.25" spans="1:16">
      <c r="A868" s="5">
        <v>866</v>
      </c>
      <c r="B868" s="5" t="s">
        <v>63</v>
      </c>
      <c r="C868" s="6" t="s">
        <v>100</v>
      </c>
      <c r="D868" s="5" t="s">
        <v>731</v>
      </c>
      <c r="E868" s="7">
        <v>-0.0949</v>
      </c>
      <c r="F868" s="7">
        <v>-0.0073</v>
      </c>
      <c r="G868" s="7">
        <v>0.2</v>
      </c>
      <c r="H868" s="7">
        <v>0.1999</v>
      </c>
      <c r="I868" s="5" t="b">
        <v>0</v>
      </c>
      <c r="J868" s="5" t="b">
        <v>0</v>
      </c>
      <c r="K868" s="5" t="b">
        <v>0</v>
      </c>
      <c r="L868" s="7">
        <v>0.0116</v>
      </c>
      <c r="M868" s="8">
        <v>0.5315</v>
      </c>
      <c r="N868" s="7">
        <v>0.0116</v>
      </c>
      <c r="O868" s="8">
        <v>2.63e-16</v>
      </c>
      <c r="P868" s="5" t="b">
        <v>1</v>
      </c>
    </row>
    <row r="869" s="1" customFormat="1" ht="11.25" spans="1:16">
      <c r="A869" s="5">
        <v>867</v>
      </c>
      <c r="B869" s="5" t="s">
        <v>63</v>
      </c>
      <c r="C869" s="6" t="s">
        <v>100</v>
      </c>
      <c r="D869" s="5" t="s">
        <v>559</v>
      </c>
      <c r="E869" s="7">
        <v>-0.0719</v>
      </c>
      <c r="F869" s="7">
        <v>0.0022</v>
      </c>
      <c r="G869" s="7">
        <v>0.59</v>
      </c>
      <c r="H869" s="7">
        <v>0.5861</v>
      </c>
      <c r="I869" s="5" t="b">
        <v>0</v>
      </c>
      <c r="J869" s="5" t="b">
        <v>0</v>
      </c>
      <c r="K869" s="5" t="b">
        <v>0</v>
      </c>
      <c r="L869" s="7">
        <v>0.0104</v>
      </c>
      <c r="M869" s="8">
        <v>0.8299</v>
      </c>
      <c r="N869" s="7">
        <v>0.0098</v>
      </c>
      <c r="O869" s="8">
        <v>2.19e-13</v>
      </c>
      <c r="P869" s="5" t="b">
        <v>1</v>
      </c>
    </row>
    <row r="870" s="1" customFormat="1" ht="11.25" spans="1:16">
      <c r="A870" s="5">
        <v>868</v>
      </c>
      <c r="B870" s="5" t="s">
        <v>63</v>
      </c>
      <c r="C870" s="6" t="s">
        <v>100</v>
      </c>
      <c r="D870" s="5" t="s">
        <v>4062</v>
      </c>
      <c r="E870" s="7">
        <v>-0.0544</v>
      </c>
      <c r="F870" s="7">
        <v>0.0025</v>
      </c>
      <c r="G870" s="7">
        <v>0.41</v>
      </c>
      <c r="H870" s="7">
        <v>0.405</v>
      </c>
      <c r="I870" s="5" t="b">
        <v>0</v>
      </c>
      <c r="J870" s="5" t="b">
        <v>0</v>
      </c>
      <c r="K870" s="5" t="b">
        <v>0</v>
      </c>
      <c r="L870" s="7">
        <v>0.0099</v>
      </c>
      <c r="M870" s="8">
        <v>0.8034</v>
      </c>
      <c r="N870" s="7">
        <v>0.0092</v>
      </c>
      <c r="O870" s="8">
        <v>4.14e-9</v>
      </c>
      <c r="P870" s="5" t="b">
        <v>1</v>
      </c>
    </row>
    <row r="871" s="1" customFormat="1" ht="11.25" spans="1:16">
      <c r="A871" s="5">
        <v>869</v>
      </c>
      <c r="B871" s="5" t="s">
        <v>63</v>
      </c>
      <c r="C871" s="6" t="s">
        <v>100</v>
      </c>
      <c r="D871" s="5" t="s">
        <v>1749</v>
      </c>
      <c r="E871" s="7">
        <v>-0.0752</v>
      </c>
      <c r="F871" s="7">
        <v>-0.011</v>
      </c>
      <c r="G871" s="7">
        <v>0.65</v>
      </c>
      <c r="H871" s="7">
        <v>0.6464</v>
      </c>
      <c r="I871" s="5" t="b">
        <v>0</v>
      </c>
      <c r="J871" s="5" t="b">
        <v>1</v>
      </c>
      <c r="K871" s="5" t="b">
        <v>0</v>
      </c>
      <c r="L871" s="7">
        <v>0.0111</v>
      </c>
      <c r="M871" s="8">
        <v>0.3181</v>
      </c>
      <c r="N871" s="7">
        <v>0.0116</v>
      </c>
      <c r="O871" s="8">
        <v>1.03e-10</v>
      </c>
      <c r="P871" s="5" t="b">
        <v>1</v>
      </c>
    </row>
    <row r="872" s="1" customFormat="1" ht="11.25" spans="1:16">
      <c r="A872" s="5">
        <v>870</v>
      </c>
      <c r="B872" s="5" t="s">
        <v>63</v>
      </c>
      <c r="C872" s="6" t="s">
        <v>100</v>
      </c>
      <c r="D872" s="5" t="s">
        <v>248</v>
      </c>
      <c r="E872" s="7">
        <v>-0.2237</v>
      </c>
      <c r="F872" s="7">
        <v>-0.0075</v>
      </c>
      <c r="G872" s="7">
        <v>0.2</v>
      </c>
      <c r="H872" s="7">
        <v>0.1988</v>
      </c>
      <c r="I872" s="5" t="b">
        <v>0</v>
      </c>
      <c r="J872" s="5" t="b">
        <v>0</v>
      </c>
      <c r="K872" s="5" t="b">
        <v>0</v>
      </c>
      <c r="L872" s="7">
        <v>0.0122</v>
      </c>
      <c r="M872" s="8">
        <v>0.5408</v>
      </c>
      <c r="N872" s="7">
        <v>0.0128</v>
      </c>
      <c r="O872" s="8">
        <v>6.38e-69</v>
      </c>
      <c r="P872" s="5" t="b">
        <v>1</v>
      </c>
    </row>
    <row r="873" s="1" customFormat="1" ht="11.25" spans="1:16">
      <c r="A873" s="5">
        <v>871</v>
      </c>
      <c r="B873" s="5" t="s">
        <v>63</v>
      </c>
      <c r="C873" s="6" t="s">
        <v>100</v>
      </c>
      <c r="D873" s="5" t="s">
        <v>229</v>
      </c>
      <c r="E873" s="7">
        <v>-0.1343</v>
      </c>
      <c r="F873" s="7">
        <v>0.0194</v>
      </c>
      <c r="G873" s="7">
        <v>0.93</v>
      </c>
      <c r="H873" s="7">
        <v>0.9299</v>
      </c>
      <c r="I873" s="5" t="b">
        <v>0</v>
      </c>
      <c r="J873" s="5" t="b">
        <v>1</v>
      </c>
      <c r="K873" s="5" t="b">
        <v>0</v>
      </c>
      <c r="L873" s="7">
        <v>0.017</v>
      </c>
      <c r="M873" s="8">
        <v>0.2539</v>
      </c>
      <c r="N873" s="7">
        <v>0.0188</v>
      </c>
      <c r="O873" s="8">
        <v>8.99e-13</v>
      </c>
      <c r="P873" s="5" t="b">
        <v>1</v>
      </c>
    </row>
    <row r="874" s="1" customFormat="1" ht="11.25" spans="1:16">
      <c r="A874" s="5">
        <v>872</v>
      </c>
      <c r="B874" s="5" t="s">
        <v>63</v>
      </c>
      <c r="C874" s="6" t="s">
        <v>100</v>
      </c>
      <c r="D874" s="5" t="s">
        <v>4063</v>
      </c>
      <c r="E874" s="7">
        <v>-0.064</v>
      </c>
      <c r="F874" s="7">
        <v>-0.002</v>
      </c>
      <c r="G874" s="7">
        <v>0.51</v>
      </c>
      <c r="H874" s="7">
        <v>0.5051</v>
      </c>
      <c r="I874" s="5" t="b">
        <v>0</v>
      </c>
      <c r="J874" s="5" t="b">
        <v>1</v>
      </c>
      <c r="K874" s="5" t="b">
        <v>1</v>
      </c>
      <c r="L874" s="7">
        <v>0.0111</v>
      </c>
      <c r="M874" s="8">
        <v>0.858</v>
      </c>
      <c r="N874" s="7">
        <v>0.011</v>
      </c>
      <c r="O874" s="8">
        <v>5.17e-9</v>
      </c>
      <c r="P874" s="5" t="b">
        <v>0</v>
      </c>
    </row>
    <row r="875" s="1" customFormat="1" ht="11.25" spans="1:16">
      <c r="A875" s="5">
        <v>873</v>
      </c>
      <c r="B875" s="5" t="s">
        <v>63</v>
      </c>
      <c r="C875" s="6" t="s">
        <v>100</v>
      </c>
      <c r="D875" s="5" t="s">
        <v>1899</v>
      </c>
      <c r="E875" s="7">
        <v>0.0616</v>
      </c>
      <c r="F875" s="7">
        <v>0.0115</v>
      </c>
      <c r="G875" s="7">
        <v>0.7</v>
      </c>
      <c r="H875" s="7">
        <v>0.7074</v>
      </c>
      <c r="I875" s="5" t="b">
        <v>0</v>
      </c>
      <c r="J875" s="5" t="b">
        <v>0</v>
      </c>
      <c r="K875" s="5" t="b">
        <v>0</v>
      </c>
      <c r="L875" s="7">
        <v>0.0111</v>
      </c>
      <c r="M875" s="8">
        <v>0.2973</v>
      </c>
      <c r="N875" s="7">
        <v>0.0101</v>
      </c>
      <c r="O875" s="8">
        <v>1.19e-9</v>
      </c>
      <c r="P875" s="5" t="b">
        <v>1</v>
      </c>
    </row>
    <row r="876" s="1" customFormat="1" ht="11.25" spans="1:16">
      <c r="A876" s="5">
        <v>874</v>
      </c>
      <c r="B876" s="5" t="s">
        <v>63</v>
      </c>
      <c r="C876" s="6" t="s">
        <v>100</v>
      </c>
      <c r="D876" s="5" t="s">
        <v>4064</v>
      </c>
      <c r="E876" s="7">
        <v>0.0522</v>
      </c>
      <c r="F876" s="7">
        <v>0.0117</v>
      </c>
      <c r="G876" s="7">
        <v>0.34</v>
      </c>
      <c r="H876" s="7">
        <v>0.3305</v>
      </c>
      <c r="I876" s="5" t="b">
        <v>0</v>
      </c>
      <c r="J876" s="5" t="b">
        <v>0</v>
      </c>
      <c r="K876" s="5" t="b">
        <v>0</v>
      </c>
      <c r="L876" s="7">
        <v>0.0109</v>
      </c>
      <c r="M876" s="8">
        <v>0.2827</v>
      </c>
      <c r="N876" s="7">
        <v>0.0096</v>
      </c>
      <c r="O876" s="8">
        <v>4.61e-8</v>
      </c>
      <c r="P876" s="5" t="b">
        <v>1</v>
      </c>
    </row>
    <row r="877" s="1" customFormat="1" ht="11.25" spans="1:16">
      <c r="A877" s="5">
        <v>875</v>
      </c>
      <c r="B877" s="5" t="s">
        <v>63</v>
      </c>
      <c r="C877" s="6" t="s">
        <v>101</v>
      </c>
      <c r="D877" s="5" t="s">
        <v>273</v>
      </c>
      <c r="E877" s="7">
        <v>-0.1083</v>
      </c>
      <c r="F877" s="7">
        <v>-0.0108</v>
      </c>
      <c r="G877" s="7">
        <v>0.72</v>
      </c>
      <c r="H877" s="7">
        <v>0.7276</v>
      </c>
      <c r="I877" s="5" t="b">
        <v>0</v>
      </c>
      <c r="J877" s="5" t="b">
        <v>0</v>
      </c>
      <c r="K877" s="5" t="b">
        <v>0</v>
      </c>
      <c r="L877" s="7">
        <v>0.0114</v>
      </c>
      <c r="M877" s="8">
        <v>0.3446</v>
      </c>
      <c r="N877" s="7">
        <v>0.0102</v>
      </c>
      <c r="O877" s="8">
        <v>2.65e-26</v>
      </c>
      <c r="P877" s="5" t="b">
        <v>1</v>
      </c>
    </row>
    <row r="878" s="1" customFormat="1" ht="11.25" spans="1:16">
      <c r="A878" s="5">
        <v>876</v>
      </c>
      <c r="B878" s="5" t="s">
        <v>63</v>
      </c>
      <c r="C878" s="6" t="s">
        <v>101</v>
      </c>
      <c r="D878" s="5" t="s">
        <v>1759</v>
      </c>
      <c r="E878" s="7">
        <v>0.0788</v>
      </c>
      <c r="F878" s="7">
        <v>-0.0199</v>
      </c>
      <c r="G878" s="7">
        <v>0.38</v>
      </c>
      <c r="H878" s="7">
        <v>0.3894</v>
      </c>
      <c r="I878" s="5" t="b">
        <v>0</v>
      </c>
      <c r="J878" s="5" t="b">
        <v>0</v>
      </c>
      <c r="K878" s="5" t="b">
        <v>0</v>
      </c>
      <c r="L878" s="7">
        <v>0.0123</v>
      </c>
      <c r="M878" s="8">
        <v>0.1079</v>
      </c>
      <c r="N878" s="7">
        <v>0.0094</v>
      </c>
      <c r="O878" s="8">
        <v>5.42e-17</v>
      </c>
      <c r="P878" s="5" t="b">
        <v>1</v>
      </c>
    </row>
    <row r="879" s="1" customFormat="1" ht="11.25" spans="1:16">
      <c r="A879" s="5">
        <v>877</v>
      </c>
      <c r="B879" s="5" t="s">
        <v>63</v>
      </c>
      <c r="C879" s="6" t="s">
        <v>101</v>
      </c>
      <c r="D879" s="5" t="s">
        <v>1716</v>
      </c>
      <c r="E879" s="7">
        <v>-0.0674</v>
      </c>
      <c r="F879" s="7">
        <v>0.0035</v>
      </c>
      <c r="G879" s="7">
        <v>0.3</v>
      </c>
      <c r="H879" s="7">
        <v>0.3103</v>
      </c>
      <c r="I879" s="5" t="b">
        <v>0</v>
      </c>
      <c r="J879" s="5" t="b">
        <v>0</v>
      </c>
      <c r="K879" s="5" t="b">
        <v>0</v>
      </c>
      <c r="L879" s="7">
        <v>0.0127</v>
      </c>
      <c r="M879" s="8">
        <v>0.7843</v>
      </c>
      <c r="N879" s="7">
        <v>0.0119</v>
      </c>
      <c r="O879" s="8">
        <v>1.35e-8</v>
      </c>
      <c r="P879" s="5" t="b">
        <v>1</v>
      </c>
    </row>
    <row r="880" s="1" customFormat="1" ht="11.25" spans="1:16">
      <c r="A880" s="5">
        <v>878</v>
      </c>
      <c r="B880" s="5" t="s">
        <v>63</v>
      </c>
      <c r="C880" s="6" t="s">
        <v>101</v>
      </c>
      <c r="D880" s="5" t="s">
        <v>4060</v>
      </c>
      <c r="E880" s="7">
        <v>0.0931</v>
      </c>
      <c r="F880" s="7">
        <v>-0.0096</v>
      </c>
      <c r="G880" s="7">
        <v>0.12</v>
      </c>
      <c r="H880" s="7">
        <v>0.1142</v>
      </c>
      <c r="I880" s="5" t="b">
        <v>0</v>
      </c>
      <c r="J880" s="5" t="b">
        <v>0</v>
      </c>
      <c r="K880" s="5" t="b">
        <v>0</v>
      </c>
      <c r="L880" s="7">
        <v>0.016</v>
      </c>
      <c r="M880" s="8">
        <v>0.5506</v>
      </c>
      <c r="N880" s="7">
        <v>0.014</v>
      </c>
      <c r="O880" s="8">
        <v>3.09e-11</v>
      </c>
      <c r="P880" s="5" t="b">
        <v>1</v>
      </c>
    </row>
    <row r="881" s="1" customFormat="1" ht="11.25" spans="1:16">
      <c r="A881" s="5">
        <v>879</v>
      </c>
      <c r="B881" s="5" t="s">
        <v>63</v>
      </c>
      <c r="C881" s="6" t="s">
        <v>101</v>
      </c>
      <c r="D881" s="5" t="s">
        <v>1095</v>
      </c>
      <c r="E881" s="7">
        <v>-0.06</v>
      </c>
      <c r="F881" s="7">
        <v>0.0067</v>
      </c>
      <c r="G881" s="7">
        <v>0.24</v>
      </c>
      <c r="H881" s="7">
        <v>0.2179</v>
      </c>
      <c r="I881" s="5" t="b">
        <v>0</v>
      </c>
      <c r="J881" s="5" t="b">
        <v>0</v>
      </c>
      <c r="K881" s="5" t="b">
        <v>0</v>
      </c>
      <c r="L881" s="7">
        <v>0.0124</v>
      </c>
      <c r="M881" s="8">
        <v>0.5904</v>
      </c>
      <c r="N881" s="7">
        <v>0.0108</v>
      </c>
      <c r="O881" s="8">
        <v>2.74e-8</v>
      </c>
      <c r="P881" s="5" t="b">
        <v>1</v>
      </c>
    </row>
    <row r="882" s="1" customFormat="1" ht="11.25" spans="1:16">
      <c r="A882" s="5">
        <v>880</v>
      </c>
      <c r="B882" s="5" t="s">
        <v>63</v>
      </c>
      <c r="C882" s="6" t="s">
        <v>101</v>
      </c>
      <c r="D882" s="5" t="s">
        <v>1812</v>
      </c>
      <c r="E882" s="7">
        <v>-0.059</v>
      </c>
      <c r="F882" s="7">
        <v>0.0131</v>
      </c>
      <c r="G882" s="7">
        <v>0.31</v>
      </c>
      <c r="H882" s="7">
        <v>0.3179</v>
      </c>
      <c r="I882" s="5" t="b">
        <v>0</v>
      </c>
      <c r="J882" s="5" t="b">
        <v>0</v>
      </c>
      <c r="K882" s="5" t="b">
        <v>0</v>
      </c>
      <c r="L882" s="7">
        <v>0.011</v>
      </c>
      <c r="M882" s="8">
        <v>0.2331</v>
      </c>
      <c r="N882" s="7">
        <v>0.01</v>
      </c>
      <c r="O882" s="8">
        <v>4.21e-9</v>
      </c>
      <c r="P882" s="5" t="b">
        <v>1</v>
      </c>
    </row>
    <row r="883" s="1" customFormat="1" ht="11.25" spans="1:16">
      <c r="A883" s="5">
        <v>881</v>
      </c>
      <c r="B883" s="5" t="s">
        <v>63</v>
      </c>
      <c r="C883" s="6" t="s">
        <v>101</v>
      </c>
      <c r="D883" s="5" t="s">
        <v>1747</v>
      </c>
      <c r="E883" s="7">
        <v>-0.0869</v>
      </c>
      <c r="F883" s="7">
        <v>-0.0047</v>
      </c>
      <c r="G883" s="7">
        <v>0.23</v>
      </c>
      <c r="H883" s="7">
        <v>0.2361</v>
      </c>
      <c r="I883" s="5" t="b">
        <v>0</v>
      </c>
      <c r="J883" s="5" t="b">
        <v>0</v>
      </c>
      <c r="K883" s="5" t="b">
        <v>0</v>
      </c>
      <c r="L883" s="7">
        <v>0.0124</v>
      </c>
      <c r="M883" s="8">
        <v>0.7047</v>
      </c>
      <c r="N883" s="7">
        <v>0.011</v>
      </c>
      <c r="O883" s="8">
        <v>2.68e-15</v>
      </c>
      <c r="P883" s="5" t="b">
        <v>1</v>
      </c>
    </row>
    <row r="884" s="1" customFormat="1" ht="11.25" spans="1:16">
      <c r="A884" s="5">
        <v>882</v>
      </c>
      <c r="B884" s="5" t="s">
        <v>63</v>
      </c>
      <c r="C884" s="6" t="s">
        <v>101</v>
      </c>
      <c r="D884" s="5" t="s">
        <v>1381</v>
      </c>
      <c r="E884" s="7">
        <v>-0.1987</v>
      </c>
      <c r="F884" s="7">
        <v>-0.0245</v>
      </c>
      <c r="G884" s="7">
        <v>0.98</v>
      </c>
      <c r="H884" s="7">
        <v>0.9727</v>
      </c>
      <c r="I884" s="5" t="b">
        <v>0</v>
      </c>
      <c r="J884" s="5" t="b">
        <v>1</v>
      </c>
      <c r="K884" s="5" t="b">
        <v>0</v>
      </c>
      <c r="L884" s="7">
        <v>0.0349</v>
      </c>
      <c r="M884" s="8">
        <v>0.4819</v>
      </c>
      <c r="N884" s="7">
        <v>0.0312</v>
      </c>
      <c r="O884" s="8">
        <v>1.8e-10</v>
      </c>
      <c r="P884" s="5" t="b">
        <v>1</v>
      </c>
    </row>
    <row r="885" s="1" customFormat="1" ht="11.25" spans="1:16">
      <c r="A885" s="5">
        <v>883</v>
      </c>
      <c r="B885" s="5" t="s">
        <v>63</v>
      </c>
      <c r="C885" s="6" t="s">
        <v>101</v>
      </c>
      <c r="D885" s="5" t="s">
        <v>4061</v>
      </c>
      <c r="E885" s="7">
        <v>-0.0624</v>
      </c>
      <c r="F885" s="7">
        <v>0.0086</v>
      </c>
      <c r="G885" s="7">
        <v>0.63</v>
      </c>
      <c r="H885" s="7">
        <v>0.6451</v>
      </c>
      <c r="I885" s="5" t="b">
        <v>0</v>
      </c>
      <c r="J885" s="5" t="b">
        <v>0</v>
      </c>
      <c r="K885" s="5" t="b">
        <v>0</v>
      </c>
      <c r="L885" s="7">
        <v>0.0109</v>
      </c>
      <c r="M885" s="8">
        <v>0.4301</v>
      </c>
      <c r="N885" s="7">
        <v>0.01</v>
      </c>
      <c r="O885" s="8">
        <v>5.15e-10</v>
      </c>
      <c r="P885" s="5" t="b">
        <v>1</v>
      </c>
    </row>
    <row r="886" s="1" customFormat="1" ht="11.25" spans="1:16">
      <c r="A886" s="5">
        <v>884</v>
      </c>
      <c r="B886" s="5" t="s">
        <v>63</v>
      </c>
      <c r="C886" s="6" t="s">
        <v>101</v>
      </c>
      <c r="D886" s="5" t="s">
        <v>1764</v>
      </c>
      <c r="E886" s="7">
        <v>-0.0774</v>
      </c>
      <c r="F886" s="7">
        <v>-0.0005</v>
      </c>
      <c r="G886" s="7">
        <v>0.51</v>
      </c>
      <c r="H886" s="7">
        <v>0.5341</v>
      </c>
      <c r="I886" s="5" t="b">
        <v>0</v>
      </c>
      <c r="J886" s="5" t="b">
        <v>0</v>
      </c>
      <c r="K886" s="5" t="b">
        <v>0</v>
      </c>
      <c r="L886" s="7">
        <v>0.0102</v>
      </c>
      <c r="M886" s="8">
        <v>0.9629</v>
      </c>
      <c r="N886" s="7">
        <v>0.0092</v>
      </c>
      <c r="O886" s="8">
        <v>2.95e-17</v>
      </c>
      <c r="P886" s="5" t="b">
        <v>1</v>
      </c>
    </row>
    <row r="887" s="1" customFormat="1" ht="11.25" spans="1:16">
      <c r="A887" s="5">
        <v>885</v>
      </c>
      <c r="B887" s="5" t="s">
        <v>63</v>
      </c>
      <c r="C887" s="6" t="s">
        <v>101</v>
      </c>
      <c r="D887" s="5" t="s">
        <v>1814</v>
      </c>
      <c r="E887" s="7">
        <v>0.055</v>
      </c>
      <c r="F887" s="7">
        <v>-0.0064</v>
      </c>
      <c r="G887" s="7">
        <v>0.55</v>
      </c>
      <c r="H887" s="7">
        <v>0.5683</v>
      </c>
      <c r="I887" s="5" t="b">
        <v>0</v>
      </c>
      <c r="J887" s="5" t="b">
        <v>0</v>
      </c>
      <c r="K887" s="5" t="b">
        <v>0</v>
      </c>
      <c r="L887" s="7">
        <v>0.0117</v>
      </c>
      <c r="M887" s="8">
        <v>0.5813</v>
      </c>
      <c r="N887" s="7">
        <v>0.0098</v>
      </c>
      <c r="O887" s="8">
        <v>1.69e-8</v>
      </c>
      <c r="P887" s="5" t="b">
        <v>1</v>
      </c>
    </row>
    <row r="888" s="1" customFormat="1" ht="11.25" spans="1:16">
      <c r="A888" s="5">
        <v>886</v>
      </c>
      <c r="B888" s="5" t="s">
        <v>63</v>
      </c>
      <c r="C888" s="6" t="s">
        <v>101</v>
      </c>
      <c r="D888" s="5" t="s">
        <v>264</v>
      </c>
      <c r="E888" s="7">
        <v>0.0785</v>
      </c>
      <c r="F888" s="7">
        <v>-0.0232</v>
      </c>
      <c r="G888" s="7">
        <v>0.32</v>
      </c>
      <c r="H888" s="7">
        <v>0.3205</v>
      </c>
      <c r="I888" s="5" t="b">
        <v>0</v>
      </c>
      <c r="J888" s="5" t="b">
        <v>0</v>
      </c>
      <c r="K888" s="5" t="b">
        <v>0</v>
      </c>
      <c r="L888" s="7">
        <v>0.0113</v>
      </c>
      <c r="M888" s="8">
        <v>0.03968</v>
      </c>
      <c r="N888" s="7">
        <v>0.0105</v>
      </c>
      <c r="O888" s="8">
        <v>8.2e-14</v>
      </c>
      <c r="P888" s="5" t="b">
        <v>1</v>
      </c>
    </row>
    <row r="889" s="1" customFormat="1" ht="11.25" spans="1:16">
      <c r="A889" s="5">
        <v>887</v>
      </c>
      <c r="B889" s="5" t="s">
        <v>63</v>
      </c>
      <c r="C889" s="6" t="s">
        <v>101</v>
      </c>
      <c r="D889" s="5" t="s">
        <v>357</v>
      </c>
      <c r="E889" s="7">
        <v>0.08</v>
      </c>
      <c r="F889" s="7">
        <v>-0.007</v>
      </c>
      <c r="G889" s="7">
        <v>0.56</v>
      </c>
      <c r="H889" s="7">
        <v>0.5404</v>
      </c>
      <c r="I889" s="5" t="b">
        <v>0</v>
      </c>
      <c r="J889" s="5" t="b">
        <v>0</v>
      </c>
      <c r="K889" s="5" t="b">
        <v>0</v>
      </c>
      <c r="L889" s="7">
        <v>0.0111</v>
      </c>
      <c r="M889" s="8">
        <v>0.5283</v>
      </c>
      <c r="N889" s="7">
        <v>0.0092</v>
      </c>
      <c r="O889" s="8">
        <v>4.68e-18</v>
      </c>
      <c r="P889" s="5" t="b">
        <v>1</v>
      </c>
    </row>
    <row r="890" s="1" customFormat="1" ht="11.25" spans="1:16">
      <c r="A890" s="5">
        <v>888</v>
      </c>
      <c r="B890" s="5" t="s">
        <v>63</v>
      </c>
      <c r="C890" s="6" t="s">
        <v>101</v>
      </c>
      <c r="D890" s="5" t="s">
        <v>1427</v>
      </c>
      <c r="E890" s="7">
        <v>-0.0628</v>
      </c>
      <c r="F890" s="7">
        <v>-0.0163</v>
      </c>
      <c r="G890" s="7">
        <v>0.55</v>
      </c>
      <c r="H890" s="7">
        <v>0.5443</v>
      </c>
      <c r="I890" s="5" t="b">
        <v>0</v>
      </c>
      <c r="J890" s="5" t="b">
        <v>0</v>
      </c>
      <c r="K890" s="5" t="b">
        <v>0</v>
      </c>
      <c r="L890" s="7">
        <v>0.0108</v>
      </c>
      <c r="M890" s="8">
        <v>0.1298</v>
      </c>
      <c r="N890" s="7">
        <v>0.0097</v>
      </c>
      <c r="O890" s="8">
        <v>9.91e-11</v>
      </c>
      <c r="P890" s="5" t="b">
        <v>1</v>
      </c>
    </row>
    <row r="891" s="1" customFormat="1" ht="11.25" spans="1:16">
      <c r="A891" s="5">
        <v>889</v>
      </c>
      <c r="B891" s="5" t="s">
        <v>63</v>
      </c>
      <c r="C891" s="6" t="s">
        <v>101</v>
      </c>
      <c r="D891" s="5" t="s">
        <v>731</v>
      </c>
      <c r="E891" s="7">
        <v>-0.0949</v>
      </c>
      <c r="F891" s="7">
        <v>0.0212</v>
      </c>
      <c r="G891" s="7">
        <v>0.2</v>
      </c>
      <c r="H891" s="7">
        <v>0.1965</v>
      </c>
      <c r="I891" s="5" t="b">
        <v>0</v>
      </c>
      <c r="J891" s="5" t="b">
        <v>0</v>
      </c>
      <c r="K891" s="5" t="b">
        <v>0</v>
      </c>
      <c r="L891" s="7">
        <v>0.0129</v>
      </c>
      <c r="M891" s="8">
        <v>0.09879</v>
      </c>
      <c r="N891" s="7">
        <v>0.0116</v>
      </c>
      <c r="O891" s="8">
        <v>2.63e-16</v>
      </c>
      <c r="P891" s="5" t="b">
        <v>1</v>
      </c>
    </row>
    <row r="892" s="1" customFormat="1" ht="11.25" spans="1:16">
      <c r="A892" s="5">
        <v>890</v>
      </c>
      <c r="B892" s="5" t="s">
        <v>63</v>
      </c>
      <c r="C892" s="6" t="s">
        <v>101</v>
      </c>
      <c r="D892" s="5" t="s">
        <v>559</v>
      </c>
      <c r="E892" s="7">
        <v>-0.0719</v>
      </c>
      <c r="F892" s="7">
        <v>0.0074</v>
      </c>
      <c r="G892" s="7">
        <v>0.59</v>
      </c>
      <c r="H892" s="7">
        <v>0.5881</v>
      </c>
      <c r="I892" s="5" t="b">
        <v>0</v>
      </c>
      <c r="J892" s="5" t="b">
        <v>0</v>
      </c>
      <c r="K892" s="5" t="b">
        <v>0</v>
      </c>
      <c r="L892" s="7">
        <v>0.0113</v>
      </c>
      <c r="M892" s="8">
        <v>0.5096</v>
      </c>
      <c r="N892" s="7">
        <v>0.0098</v>
      </c>
      <c r="O892" s="8">
        <v>2.19e-13</v>
      </c>
      <c r="P892" s="5" t="b">
        <v>1</v>
      </c>
    </row>
    <row r="893" s="1" customFormat="1" ht="11.25" spans="1:16">
      <c r="A893" s="5">
        <v>891</v>
      </c>
      <c r="B893" s="5" t="s">
        <v>63</v>
      </c>
      <c r="C893" s="6" t="s">
        <v>101</v>
      </c>
      <c r="D893" s="5" t="s">
        <v>4062</v>
      </c>
      <c r="E893" s="7">
        <v>-0.0544</v>
      </c>
      <c r="F893" s="7">
        <v>0.0095</v>
      </c>
      <c r="G893" s="7">
        <v>0.41</v>
      </c>
      <c r="H893" s="7">
        <v>0.4024</v>
      </c>
      <c r="I893" s="5" t="b">
        <v>0</v>
      </c>
      <c r="J893" s="5" t="b">
        <v>0</v>
      </c>
      <c r="K893" s="5" t="b">
        <v>0</v>
      </c>
      <c r="L893" s="7">
        <v>0.0107</v>
      </c>
      <c r="M893" s="8">
        <v>0.3776</v>
      </c>
      <c r="N893" s="7">
        <v>0.0092</v>
      </c>
      <c r="O893" s="8">
        <v>4.14e-9</v>
      </c>
      <c r="P893" s="5" t="b">
        <v>1</v>
      </c>
    </row>
    <row r="894" s="1" customFormat="1" ht="11.25" spans="1:16">
      <c r="A894" s="5">
        <v>892</v>
      </c>
      <c r="B894" s="5" t="s">
        <v>63</v>
      </c>
      <c r="C894" s="6" t="s">
        <v>101</v>
      </c>
      <c r="D894" s="5" t="s">
        <v>1749</v>
      </c>
      <c r="E894" s="7">
        <v>-0.0752</v>
      </c>
      <c r="F894" s="7">
        <v>-0.0011</v>
      </c>
      <c r="G894" s="7">
        <v>0.65</v>
      </c>
      <c r="H894" s="7">
        <v>0.6446</v>
      </c>
      <c r="I894" s="5" t="b">
        <v>0</v>
      </c>
      <c r="J894" s="5" t="b">
        <v>1</v>
      </c>
      <c r="K894" s="5" t="b">
        <v>0</v>
      </c>
      <c r="L894" s="7">
        <v>0.0113</v>
      </c>
      <c r="M894" s="8">
        <v>0.9206</v>
      </c>
      <c r="N894" s="7">
        <v>0.0116</v>
      </c>
      <c r="O894" s="8">
        <v>1.03e-10</v>
      </c>
      <c r="P894" s="5" t="b">
        <v>1</v>
      </c>
    </row>
    <row r="895" s="1" customFormat="1" ht="11.25" spans="1:16">
      <c r="A895" s="5">
        <v>893</v>
      </c>
      <c r="B895" s="5" t="s">
        <v>63</v>
      </c>
      <c r="C895" s="6" t="s">
        <v>101</v>
      </c>
      <c r="D895" s="5" t="s">
        <v>248</v>
      </c>
      <c r="E895" s="7">
        <v>-0.2237</v>
      </c>
      <c r="F895" s="7">
        <v>-0.0072</v>
      </c>
      <c r="G895" s="7">
        <v>0.2</v>
      </c>
      <c r="H895" s="7">
        <v>0.1982</v>
      </c>
      <c r="I895" s="5" t="b">
        <v>0</v>
      </c>
      <c r="J895" s="5" t="b">
        <v>0</v>
      </c>
      <c r="K895" s="5" t="b">
        <v>0</v>
      </c>
      <c r="L895" s="7">
        <v>0.0136</v>
      </c>
      <c r="M895" s="8">
        <v>0.5956</v>
      </c>
      <c r="N895" s="7">
        <v>0.0128</v>
      </c>
      <c r="O895" s="8">
        <v>6.38e-69</v>
      </c>
      <c r="P895" s="5" t="b">
        <v>1</v>
      </c>
    </row>
    <row r="896" s="1" customFormat="1" ht="11.25" spans="1:16">
      <c r="A896" s="5">
        <v>894</v>
      </c>
      <c r="B896" s="5" t="s">
        <v>63</v>
      </c>
      <c r="C896" s="6" t="s">
        <v>101</v>
      </c>
      <c r="D896" s="5" t="s">
        <v>229</v>
      </c>
      <c r="E896" s="7">
        <v>-0.1343</v>
      </c>
      <c r="F896" s="7">
        <v>0.0398</v>
      </c>
      <c r="G896" s="7">
        <v>0.93</v>
      </c>
      <c r="H896" s="7">
        <v>0.9346</v>
      </c>
      <c r="I896" s="5" t="b">
        <v>0</v>
      </c>
      <c r="J896" s="5" t="b">
        <v>1</v>
      </c>
      <c r="K896" s="5" t="b">
        <v>0</v>
      </c>
      <c r="L896" s="7">
        <v>0.0213</v>
      </c>
      <c r="M896" s="8">
        <v>0.06131</v>
      </c>
      <c r="N896" s="7">
        <v>0.0188</v>
      </c>
      <c r="O896" s="8">
        <v>8.99e-13</v>
      </c>
      <c r="P896" s="5" t="b">
        <v>1</v>
      </c>
    </row>
    <row r="897" s="1" customFormat="1" ht="11.25" spans="1:16">
      <c r="A897" s="5">
        <v>895</v>
      </c>
      <c r="B897" s="5" t="s">
        <v>63</v>
      </c>
      <c r="C897" s="6" t="s">
        <v>101</v>
      </c>
      <c r="D897" s="5" t="s">
        <v>4063</v>
      </c>
      <c r="E897" s="7">
        <v>-0.064</v>
      </c>
      <c r="F897" s="7">
        <v>0.0082</v>
      </c>
      <c r="G897" s="7">
        <v>0.51</v>
      </c>
      <c r="H897" s="7">
        <v>0.5095</v>
      </c>
      <c r="I897" s="5" t="b">
        <v>0</v>
      </c>
      <c r="J897" s="5" t="b">
        <v>1</v>
      </c>
      <c r="K897" s="5" t="b">
        <v>1</v>
      </c>
      <c r="L897" s="7">
        <v>0.0122</v>
      </c>
      <c r="M897" s="8">
        <v>0.5027</v>
      </c>
      <c r="N897" s="7">
        <v>0.011</v>
      </c>
      <c r="O897" s="8">
        <v>5.17e-9</v>
      </c>
      <c r="P897" s="5" t="b">
        <v>0</v>
      </c>
    </row>
    <row r="898" s="1" customFormat="1" ht="11.25" spans="1:16">
      <c r="A898" s="5">
        <v>896</v>
      </c>
      <c r="B898" s="5" t="s">
        <v>63</v>
      </c>
      <c r="C898" s="6" t="s">
        <v>101</v>
      </c>
      <c r="D898" s="5" t="s">
        <v>1899</v>
      </c>
      <c r="E898" s="7">
        <v>0.0616</v>
      </c>
      <c r="F898" s="7">
        <v>-0.0051</v>
      </c>
      <c r="G898" s="7">
        <v>0.7</v>
      </c>
      <c r="H898" s="7">
        <v>0.6997</v>
      </c>
      <c r="I898" s="5" t="b">
        <v>0</v>
      </c>
      <c r="J898" s="5" t="b">
        <v>0</v>
      </c>
      <c r="K898" s="5" t="b">
        <v>0</v>
      </c>
      <c r="L898" s="7">
        <v>0.0121</v>
      </c>
      <c r="M898" s="8">
        <v>0.6769</v>
      </c>
      <c r="N898" s="7">
        <v>0.0101</v>
      </c>
      <c r="O898" s="8">
        <v>1.19e-9</v>
      </c>
      <c r="P898" s="5" t="b">
        <v>1</v>
      </c>
    </row>
    <row r="899" s="1" customFormat="1" ht="11.25" spans="1:16">
      <c r="A899" s="5">
        <v>897</v>
      </c>
      <c r="B899" s="5" t="s">
        <v>63</v>
      </c>
      <c r="C899" s="6" t="s">
        <v>101</v>
      </c>
      <c r="D899" s="5" t="s">
        <v>4064</v>
      </c>
      <c r="E899" s="7">
        <v>0.0522</v>
      </c>
      <c r="F899" s="7">
        <v>0.0038</v>
      </c>
      <c r="G899" s="7">
        <v>0.34</v>
      </c>
      <c r="H899" s="7">
        <v>0.3259</v>
      </c>
      <c r="I899" s="5" t="b">
        <v>0</v>
      </c>
      <c r="J899" s="5" t="b">
        <v>0</v>
      </c>
      <c r="K899" s="5" t="b">
        <v>0</v>
      </c>
      <c r="L899" s="7">
        <v>0.0119</v>
      </c>
      <c r="M899" s="8">
        <v>0.7506</v>
      </c>
      <c r="N899" s="7">
        <v>0.0096</v>
      </c>
      <c r="O899" s="8">
        <v>4.61e-8</v>
      </c>
      <c r="P899" s="5" t="b">
        <v>1</v>
      </c>
    </row>
    <row r="900" s="1" customFormat="1" ht="11.25" spans="1:16">
      <c r="A900" s="5">
        <v>898</v>
      </c>
      <c r="B900" s="5" t="s">
        <v>63</v>
      </c>
      <c r="C900" s="6" t="s">
        <v>102</v>
      </c>
      <c r="D900" s="5" t="s">
        <v>273</v>
      </c>
      <c r="E900" s="7">
        <v>-0.1083</v>
      </c>
      <c r="F900" s="7">
        <v>-0.0092</v>
      </c>
      <c r="G900" s="7">
        <v>0.72</v>
      </c>
      <c r="H900" s="7">
        <v>0.727</v>
      </c>
      <c r="I900" s="5" t="b">
        <v>0</v>
      </c>
      <c r="J900" s="5" t="b">
        <v>0</v>
      </c>
      <c r="K900" s="5" t="b">
        <v>0</v>
      </c>
      <c r="L900" s="7">
        <v>0.0123</v>
      </c>
      <c r="M900" s="8">
        <v>0.4577</v>
      </c>
      <c r="N900" s="7">
        <v>0.0102</v>
      </c>
      <c r="O900" s="8">
        <v>2.65e-26</v>
      </c>
      <c r="P900" s="5" t="b">
        <v>1</v>
      </c>
    </row>
    <row r="901" s="1" customFormat="1" ht="11.25" spans="1:16">
      <c r="A901" s="5">
        <v>899</v>
      </c>
      <c r="B901" s="5" t="s">
        <v>63</v>
      </c>
      <c r="C901" s="6" t="s">
        <v>102</v>
      </c>
      <c r="D901" s="5" t="s">
        <v>1759</v>
      </c>
      <c r="E901" s="7">
        <v>0.0788</v>
      </c>
      <c r="F901" s="7">
        <v>0.0171</v>
      </c>
      <c r="G901" s="7">
        <v>0.38</v>
      </c>
      <c r="H901" s="7">
        <v>0.3889</v>
      </c>
      <c r="I901" s="5" t="b">
        <v>0</v>
      </c>
      <c r="J901" s="5" t="b">
        <v>0</v>
      </c>
      <c r="K901" s="5" t="b">
        <v>0</v>
      </c>
      <c r="L901" s="7">
        <v>0.0136</v>
      </c>
      <c r="M901" s="8">
        <v>0.2098</v>
      </c>
      <c r="N901" s="7">
        <v>0.0094</v>
      </c>
      <c r="O901" s="8">
        <v>5.42e-17</v>
      </c>
      <c r="P901" s="5" t="b">
        <v>1</v>
      </c>
    </row>
    <row r="902" s="1" customFormat="1" ht="11.25" spans="1:16">
      <c r="A902" s="5">
        <v>900</v>
      </c>
      <c r="B902" s="5" t="s">
        <v>63</v>
      </c>
      <c r="C902" s="6" t="s">
        <v>102</v>
      </c>
      <c r="D902" s="5" t="s">
        <v>1716</v>
      </c>
      <c r="E902" s="7">
        <v>-0.0674</v>
      </c>
      <c r="F902" s="7">
        <v>-0.0216</v>
      </c>
      <c r="G902" s="7">
        <v>0.3</v>
      </c>
      <c r="H902" s="7">
        <v>0.3108</v>
      </c>
      <c r="I902" s="5" t="b">
        <v>0</v>
      </c>
      <c r="J902" s="5" t="b">
        <v>0</v>
      </c>
      <c r="K902" s="5" t="b">
        <v>0</v>
      </c>
      <c r="L902" s="7">
        <v>0.0141</v>
      </c>
      <c r="M902" s="8">
        <v>0.1235</v>
      </c>
      <c r="N902" s="7">
        <v>0.0119</v>
      </c>
      <c r="O902" s="8">
        <v>1.35e-8</v>
      </c>
      <c r="P902" s="5" t="b">
        <v>1</v>
      </c>
    </row>
    <row r="903" s="1" customFormat="1" ht="11.25" spans="1:16">
      <c r="A903" s="5">
        <v>901</v>
      </c>
      <c r="B903" s="5" t="s">
        <v>63</v>
      </c>
      <c r="C903" s="6" t="s">
        <v>102</v>
      </c>
      <c r="D903" s="5" t="s">
        <v>4060</v>
      </c>
      <c r="E903" s="7">
        <v>0.0931</v>
      </c>
      <c r="F903" s="7">
        <v>-0.0259</v>
      </c>
      <c r="G903" s="7">
        <v>0.12</v>
      </c>
      <c r="H903" s="7">
        <v>0.1132</v>
      </c>
      <c r="I903" s="5" t="b">
        <v>0</v>
      </c>
      <c r="J903" s="5" t="b">
        <v>0</v>
      </c>
      <c r="K903" s="5" t="b">
        <v>0</v>
      </c>
      <c r="L903" s="7">
        <v>0.0174</v>
      </c>
      <c r="M903" s="8">
        <v>0.137</v>
      </c>
      <c r="N903" s="7">
        <v>0.014</v>
      </c>
      <c r="O903" s="8">
        <v>3.09e-11</v>
      </c>
      <c r="P903" s="5" t="b">
        <v>1</v>
      </c>
    </row>
    <row r="904" s="1" customFormat="1" ht="11.25" spans="1:16">
      <c r="A904" s="5">
        <v>902</v>
      </c>
      <c r="B904" s="5" t="s">
        <v>63</v>
      </c>
      <c r="C904" s="6" t="s">
        <v>102</v>
      </c>
      <c r="D904" s="5" t="s">
        <v>1095</v>
      </c>
      <c r="E904" s="7">
        <v>-0.06</v>
      </c>
      <c r="F904" s="7">
        <v>-0.0009</v>
      </c>
      <c r="G904" s="7">
        <v>0.24</v>
      </c>
      <c r="H904" s="7">
        <v>0.22</v>
      </c>
      <c r="I904" s="5" t="b">
        <v>0</v>
      </c>
      <c r="J904" s="5" t="b">
        <v>0</v>
      </c>
      <c r="K904" s="5" t="b">
        <v>0</v>
      </c>
      <c r="L904" s="7">
        <v>0.0134</v>
      </c>
      <c r="M904" s="8">
        <v>0.9445</v>
      </c>
      <c r="N904" s="7">
        <v>0.0108</v>
      </c>
      <c r="O904" s="8">
        <v>2.74e-8</v>
      </c>
      <c r="P904" s="5" t="b">
        <v>1</v>
      </c>
    </row>
    <row r="905" s="1" customFormat="1" ht="11.25" spans="1:16">
      <c r="A905" s="5">
        <v>903</v>
      </c>
      <c r="B905" s="5" t="s">
        <v>63</v>
      </c>
      <c r="C905" s="6" t="s">
        <v>102</v>
      </c>
      <c r="D905" s="5" t="s">
        <v>1812</v>
      </c>
      <c r="E905" s="7">
        <v>-0.059</v>
      </c>
      <c r="F905" s="7">
        <v>-0.0113</v>
      </c>
      <c r="G905" s="7">
        <v>0.31</v>
      </c>
      <c r="H905" s="7">
        <v>0.3113</v>
      </c>
      <c r="I905" s="5" t="b">
        <v>0</v>
      </c>
      <c r="J905" s="5" t="b">
        <v>0</v>
      </c>
      <c r="K905" s="5" t="b">
        <v>0</v>
      </c>
      <c r="L905" s="7">
        <v>0.0119</v>
      </c>
      <c r="M905" s="8">
        <v>0.345</v>
      </c>
      <c r="N905" s="7">
        <v>0.01</v>
      </c>
      <c r="O905" s="8">
        <v>4.21e-9</v>
      </c>
      <c r="P905" s="5" t="b">
        <v>1</v>
      </c>
    </row>
    <row r="906" s="1" customFormat="1" ht="11.25" spans="1:16">
      <c r="A906" s="5">
        <v>904</v>
      </c>
      <c r="B906" s="5" t="s">
        <v>63</v>
      </c>
      <c r="C906" s="6" t="s">
        <v>102</v>
      </c>
      <c r="D906" s="5" t="s">
        <v>1747</v>
      </c>
      <c r="E906" s="7">
        <v>-0.0869</v>
      </c>
      <c r="F906" s="7">
        <v>0.0275</v>
      </c>
      <c r="G906" s="7">
        <v>0.23</v>
      </c>
      <c r="H906" s="7">
        <v>0.2369</v>
      </c>
      <c r="I906" s="5" t="b">
        <v>0</v>
      </c>
      <c r="J906" s="5" t="b">
        <v>0</v>
      </c>
      <c r="K906" s="5" t="b">
        <v>0</v>
      </c>
      <c r="L906" s="7">
        <v>0.0136</v>
      </c>
      <c r="M906" s="8">
        <v>0.04257</v>
      </c>
      <c r="N906" s="7">
        <v>0.011</v>
      </c>
      <c r="O906" s="8">
        <v>2.68e-15</v>
      </c>
      <c r="P906" s="5" t="b">
        <v>1</v>
      </c>
    </row>
    <row r="907" s="1" customFormat="1" ht="11.25" spans="1:16">
      <c r="A907" s="5">
        <v>905</v>
      </c>
      <c r="B907" s="5" t="s">
        <v>63</v>
      </c>
      <c r="C907" s="6" t="s">
        <v>102</v>
      </c>
      <c r="D907" s="5" t="s">
        <v>1381</v>
      </c>
      <c r="E907" s="7">
        <v>-0.1987</v>
      </c>
      <c r="F907" s="7">
        <v>-0.0262</v>
      </c>
      <c r="G907" s="7">
        <v>0.98</v>
      </c>
      <c r="H907" s="7">
        <v>0.9725</v>
      </c>
      <c r="I907" s="5" t="b">
        <v>0</v>
      </c>
      <c r="J907" s="5" t="b">
        <v>1</v>
      </c>
      <c r="K907" s="5" t="b">
        <v>0</v>
      </c>
      <c r="L907" s="7">
        <v>0.038</v>
      </c>
      <c r="M907" s="8">
        <v>0.4898</v>
      </c>
      <c r="N907" s="7">
        <v>0.0312</v>
      </c>
      <c r="O907" s="8">
        <v>1.8e-10</v>
      </c>
      <c r="P907" s="5" t="b">
        <v>1</v>
      </c>
    </row>
    <row r="908" s="1" customFormat="1" ht="11.25" spans="1:16">
      <c r="A908" s="5">
        <v>906</v>
      </c>
      <c r="B908" s="5" t="s">
        <v>63</v>
      </c>
      <c r="C908" s="6" t="s">
        <v>102</v>
      </c>
      <c r="D908" s="5" t="s">
        <v>4061</v>
      </c>
      <c r="E908" s="7">
        <v>-0.0624</v>
      </c>
      <c r="F908" s="7">
        <v>-0.0129</v>
      </c>
      <c r="G908" s="7">
        <v>0.63</v>
      </c>
      <c r="H908" s="7">
        <v>0.6477</v>
      </c>
      <c r="I908" s="5" t="b">
        <v>0</v>
      </c>
      <c r="J908" s="5" t="b">
        <v>0</v>
      </c>
      <c r="K908" s="5" t="b">
        <v>0</v>
      </c>
      <c r="L908" s="7">
        <v>0.0119</v>
      </c>
      <c r="M908" s="8">
        <v>0.2765</v>
      </c>
      <c r="N908" s="7">
        <v>0.01</v>
      </c>
      <c r="O908" s="8">
        <v>5.15e-10</v>
      </c>
      <c r="P908" s="5" t="b">
        <v>1</v>
      </c>
    </row>
    <row r="909" s="1" customFormat="1" ht="11.25" spans="1:16">
      <c r="A909" s="5">
        <v>907</v>
      </c>
      <c r="B909" s="5" t="s">
        <v>63</v>
      </c>
      <c r="C909" s="6" t="s">
        <v>102</v>
      </c>
      <c r="D909" s="5" t="s">
        <v>1764</v>
      </c>
      <c r="E909" s="7">
        <v>-0.0774</v>
      </c>
      <c r="F909" s="7">
        <v>-0.0071</v>
      </c>
      <c r="G909" s="7">
        <v>0.51</v>
      </c>
      <c r="H909" s="7">
        <v>0.5334</v>
      </c>
      <c r="I909" s="5" t="b">
        <v>0</v>
      </c>
      <c r="J909" s="5" t="b">
        <v>0</v>
      </c>
      <c r="K909" s="5" t="b">
        <v>0</v>
      </c>
      <c r="L909" s="7">
        <v>0.0111</v>
      </c>
      <c r="M909" s="8">
        <v>0.5236</v>
      </c>
      <c r="N909" s="7">
        <v>0.0092</v>
      </c>
      <c r="O909" s="8">
        <v>2.95e-17</v>
      </c>
      <c r="P909" s="5" t="b">
        <v>1</v>
      </c>
    </row>
    <row r="910" s="1" customFormat="1" ht="11.25" spans="1:16">
      <c r="A910" s="5">
        <v>908</v>
      </c>
      <c r="B910" s="5" t="s">
        <v>63</v>
      </c>
      <c r="C910" s="6" t="s">
        <v>102</v>
      </c>
      <c r="D910" s="5" t="s">
        <v>1814</v>
      </c>
      <c r="E910" s="7">
        <v>0.055</v>
      </c>
      <c r="F910" s="7">
        <v>0.0078</v>
      </c>
      <c r="G910" s="7">
        <v>0.55</v>
      </c>
      <c r="H910" s="7">
        <v>0.5699</v>
      </c>
      <c r="I910" s="5" t="b">
        <v>0</v>
      </c>
      <c r="J910" s="5" t="b">
        <v>0</v>
      </c>
      <c r="K910" s="5" t="b">
        <v>0</v>
      </c>
      <c r="L910" s="7">
        <v>0.0129</v>
      </c>
      <c r="M910" s="8">
        <v>0.5459</v>
      </c>
      <c r="N910" s="7">
        <v>0.0098</v>
      </c>
      <c r="O910" s="8">
        <v>1.69e-8</v>
      </c>
      <c r="P910" s="5" t="b">
        <v>1</v>
      </c>
    </row>
    <row r="911" s="1" customFormat="1" ht="11.25" spans="1:16">
      <c r="A911" s="5">
        <v>909</v>
      </c>
      <c r="B911" s="5" t="s">
        <v>63</v>
      </c>
      <c r="C911" s="6" t="s">
        <v>102</v>
      </c>
      <c r="D911" s="5" t="s">
        <v>264</v>
      </c>
      <c r="E911" s="7">
        <v>0.0785</v>
      </c>
      <c r="F911" s="7">
        <v>-0.0027</v>
      </c>
      <c r="G911" s="7">
        <v>0.32</v>
      </c>
      <c r="H911" s="7">
        <v>0.3212</v>
      </c>
      <c r="I911" s="5" t="b">
        <v>0</v>
      </c>
      <c r="J911" s="5" t="b">
        <v>0</v>
      </c>
      <c r="K911" s="5" t="b">
        <v>0</v>
      </c>
      <c r="L911" s="7">
        <v>0.0122</v>
      </c>
      <c r="M911" s="8">
        <v>0.8243</v>
      </c>
      <c r="N911" s="7">
        <v>0.0105</v>
      </c>
      <c r="O911" s="8">
        <v>8.2e-14</v>
      </c>
      <c r="P911" s="5" t="b">
        <v>1</v>
      </c>
    </row>
    <row r="912" s="1" customFormat="1" ht="11.25" spans="1:16">
      <c r="A912" s="5">
        <v>910</v>
      </c>
      <c r="B912" s="5" t="s">
        <v>63</v>
      </c>
      <c r="C912" s="6" t="s">
        <v>102</v>
      </c>
      <c r="D912" s="5" t="s">
        <v>357</v>
      </c>
      <c r="E912" s="7">
        <v>0.08</v>
      </c>
      <c r="F912" s="7">
        <v>0.0181</v>
      </c>
      <c r="G912" s="7">
        <v>0.56</v>
      </c>
      <c r="H912" s="7">
        <v>0.5359</v>
      </c>
      <c r="I912" s="5" t="b">
        <v>0</v>
      </c>
      <c r="J912" s="5" t="b">
        <v>0</v>
      </c>
      <c r="K912" s="5" t="b">
        <v>0</v>
      </c>
      <c r="L912" s="7">
        <v>0.0122</v>
      </c>
      <c r="M912" s="8">
        <v>0.1375</v>
      </c>
      <c r="N912" s="7">
        <v>0.0092</v>
      </c>
      <c r="O912" s="8">
        <v>4.68e-18</v>
      </c>
      <c r="P912" s="5" t="b">
        <v>1</v>
      </c>
    </row>
    <row r="913" s="1" customFormat="1" ht="11.25" spans="1:16">
      <c r="A913" s="5">
        <v>911</v>
      </c>
      <c r="B913" s="5" t="s">
        <v>63</v>
      </c>
      <c r="C913" s="6" t="s">
        <v>102</v>
      </c>
      <c r="D913" s="5" t="s">
        <v>1427</v>
      </c>
      <c r="E913" s="7">
        <v>-0.0628</v>
      </c>
      <c r="F913" s="7">
        <v>0.0003</v>
      </c>
      <c r="G913" s="7">
        <v>0.55</v>
      </c>
      <c r="H913" s="7">
        <v>0.5475</v>
      </c>
      <c r="I913" s="5" t="b">
        <v>0</v>
      </c>
      <c r="J913" s="5" t="b">
        <v>0</v>
      </c>
      <c r="K913" s="5" t="b">
        <v>0</v>
      </c>
      <c r="L913" s="7">
        <v>0.0118</v>
      </c>
      <c r="M913" s="8">
        <v>0.9812</v>
      </c>
      <c r="N913" s="7">
        <v>0.0097</v>
      </c>
      <c r="O913" s="8">
        <v>9.91e-11</v>
      </c>
      <c r="P913" s="5" t="b">
        <v>1</v>
      </c>
    </row>
    <row r="914" s="1" customFormat="1" ht="11.25" spans="1:16">
      <c r="A914" s="5">
        <v>912</v>
      </c>
      <c r="B914" s="5" t="s">
        <v>63</v>
      </c>
      <c r="C914" s="6" t="s">
        <v>102</v>
      </c>
      <c r="D914" s="5" t="s">
        <v>731</v>
      </c>
      <c r="E914" s="7">
        <v>-0.0949</v>
      </c>
      <c r="F914" s="7">
        <v>-0.019</v>
      </c>
      <c r="G914" s="7">
        <v>0.2</v>
      </c>
      <c r="H914" s="7">
        <v>0.1975</v>
      </c>
      <c r="I914" s="5" t="b">
        <v>0</v>
      </c>
      <c r="J914" s="5" t="b">
        <v>0</v>
      </c>
      <c r="K914" s="5" t="b">
        <v>0</v>
      </c>
      <c r="L914" s="7">
        <v>0.0139</v>
      </c>
      <c r="M914" s="8">
        <v>0.1728</v>
      </c>
      <c r="N914" s="7">
        <v>0.0116</v>
      </c>
      <c r="O914" s="8">
        <v>2.63e-16</v>
      </c>
      <c r="P914" s="5" t="b">
        <v>1</v>
      </c>
    </row>
    <row r="915" s="1" customFormat="1" ht="11.25" spans="1:16">
      <c r="A915" s="5">
        <v>913</v>
      </c>
      <c r="B915" s="5" t="s">
        <v>63</v>
      </c>
      <c r="C915" s="6" t="s">
        <v>102</v>
      </c>
      <c r="D915" s="5" t="s">
        <v>559</v>
      </c>
      <c r="E915" s="7">
        <v>-0.0719</v>
      </c>
      <c r="F915" s="7">
        <v>0.0043</v>
      </c>
      <c r="G915" s="7">
        <v>0.59</v>
      </c>
      <c r="H915" s="7">
        <v>0.5876</v>
      </c>
      <c r="I915" s="5" t="b">
        <v>0</v>
      </c>
      <c r="J915" s="5" t="b">
        <v>0</v>
      </c>
      <c r="K915" s="5" t="b">
        <v>0</v>
      </c>
      <c r="L915" s="7">
        <v>0.0124</v>
      </c>
      <c r="M915" s="8">
        <v>0.7302</v>
      </c>
      <c r="N915" s="7">
        <v>0.0098</v>
      </c>
      <c r="O915" s="8">
        <v>2.19e-13</v>
      </c>
      <c r="P915" s="5" t="b">
        <v>1</v>
      </c>
    </row>
    <row r="916" s="1" customFormat="1" ht="11.25" spans="1:16">
      <c r="A916" s="5">
        <v>914</v>
      </c>
      <c r="B916" s="5" t="s">
        <v>63</v>
      </c>
      <c r="C916" s="6" t="s">
        <v>102</v>
      </c>
      <c r="D916" s="5" t="s">
        <v>4062</v>
      </c>
      <c r="E916" s="7">
        <v>-0.0544</v>
      </c>
      <c r="F916" s="7">
        <v>-0.0038</v>
      </c>
      <c r="G916" s="7">
        <v>0.41</v>
      </c>
      <c r="H916" s="7">
        <v>0.4012</v>
      </c>
      <c r="I916" s="5" t="b">
        <v>0</v>
      </c>
      <c r="J916" s="5" t="b">
        <v>0</v>
      </c>
      <c r="K916" s="5" t="b">
        <v>0</v>
      </c>
      <c r="L916" s="7">
        <v>0.0117</v>
      </c>
      <c r="M916" s="8">
        <v>0.7466</v>
      </c>
      <c r="N916" s="7">
        <v>0.0092</v>
      </c>
      <c r="O916" s="8">
        <v>4.14e-9</v>
      </c>
      <c r="P916" s="5" t="b">
        <v>1</v>
      </c>
    </row>
    <row r="917" s="1" customFormat="1" ht="11.25" spans="1:16">
      <c r="A917" s="5">
        <v>915</v>
      </c>
      <c r="B917" s="5" t="s">
        <v>63</v>
      </c>
      <c r="C917" s="6" t="s">
        <v>102</v>
      </c>
      <c r="D917" s="5" t="s">
        <v>1749</v>
      </c>
      <c r="E917" s="7">
        <v>-0.0752</v>
      </c>
      <c r="F917" s="7">
        <v>0.0163</v>
      </c>
      <c r="G917" s="7">
        <v>0.65</v>
      </c>
      <c r="H917" s="7">
        <v>0.6453</v>
      </c>
      <c r="I917" s="5" t="b">
        <v>0</v>
      </c>
      <c r="J917" s="5" t="b">
        <v>1</v>
      </c>
      <c r="K917" s="5" t="b">
        <v>0</v>
      </c>
      <c r="L917" s="7">
        <v>0.0122</v>
      </c>
      <c r="M917" s="8">
        <v>0.1815</v>
      </c>
      <c r="N917" s="7">
        <v>0.0116</v>
      </c>
      <c r="O917" s="8">
        <v>1.03e-10</v>
      </c>
      <c r="P917" s="5" t="b">
        <v>1</v>
      </c>
    </row>
    <row r="918" s="1" customFormat="1" ht="11.25" spans="1:16">
      <c r="A918" s="5">
        <v>916</v>
      </c>
      <c r="B918" s="5" t="s">
        <v>63</v>
      </c>
      <c r="C918" s="6" t="s">
        <v>102</v>
      </c>
      <c r="D918" s="5" t="s">
        <v>248</v>
      </c>
      <c r="E918" s="7">
        <v>-0.2237</v>
      </c>
      <c r="F918" s="7">
        <v>0.0205</v>
      </c>
      <c r="G918" s="7">
        <v>0.2</v>
      </c>
      <c r="H918" s="7">
        <v>0.1991</v>
      </c>
      <c r="I918" s="5" t="b">
        <v>0</v>
      </c>
      <c r="J918" s="5" t="b">
        <v>0</v>
      </c>
      <c r="K918" s="5" t="b">
        <v>0</v>
      </c>
      <c r="L918" s="7">
        <v>0.0148</v>
      </c>
      <c r="M918" s="8">
        <v>0.1646</v>
      </c>
      <c r="N918" s="7">
        <v>0.0128</v>
      </c>
      <c r="O918" s="8">
        <v>6.38e-69</v>
      </c>
      <c r="P918" s="5" t="b">
        <v>1</v>
      </c>
    </row>
    <row r="919" s="1" customFormat="1" ht="11.25" spans="1:16">
      <c r="A919" s="5">
        <v>917</v>
      </c>
      <c r="B919" s="5" t="s">
        <v>63</v>
      </c>
      <c r="C919" s="6" t="s">
        <v>102</v>
      </c>
      <c r="D919" s="5" t="s">
        <v>229</v>
      </c>
      <c r="E919" s="7">
        <v>-0.1343</v>
      </c>
      <c r="F919" s="7">
        <v>-0.0008</v>
      </c>
      <c r="G919" s="7">
        <v>0.93</v>
      </c>
      <c r="H919" s="7">
        <v>0.9331</v>
      </c>
      <c r="I919" s="5" t="b">
        <v>0</v>
      </c>
      <c r="J919" s="5" t="b">
        <v>1</v>
      </c>
      <c r="K919" s="5" t="b">
        <v>0</v>
      </c>
      <c r="L919" s="7">
        <v>0.0229</v>
      </c>
      <c r="M919" s="8">
        <v>0.972</v>
      </c>
      <c r="N919" s="7">
        <v>0.0188</v>
      </c>
      <c r="O919" s="8">
        <v>8.99e-13</v>
      </c>
      <c r="P919" s="5" t="b">
        <v>1</v>
      </c>
    </row>
    <row r="920" s="1" customFormat="1" ht="11.25" spans="1:16">
      <c r="A920" s="5">
        <v>918</v>
      </c>
      <c r="B920" s="5" t="s">
        <v>63</v>
      </c>
      <c r="C920" s="6" t="s">
        <v>102</v>
      </c>
      <c r="D920" s="5" t="s">
        <v>4063</v>
      </c>
      <c r="E920" s="7">
        <v>-0.064</v>
      </c>
      <c r="F920" s="7">
        <v>-0.0228</v>
      </c>
      <c r="G920" s="7">
        <v>0.51</v>
      </c>
      <c r="H920" s="7">
        <v>0.5115</v>
      </c>
      <c r="I920" s="5" t="b">
        <v>0</v>
      </c>
      <c r="J920" s="5" t="b">
        <v>1</v>
      </c>
      <c r="K920" s="5" t="b">
        <v>1</v>
      </c>
      <c r="L920" s="7">
        <v>0.0132</v>
      </c>
      <c r="M920" s="8">
        <v>0.08541</v>
      </c>
      <c r="N920" s="7">
        <v>0.011</v>
      </c>
      <c r="O920" s="8">
        <v>5.17e-9</v>
      </c>
      <c r="P920" s="5" t="b">
        <v>0</v>
      </c>
    </row>
    <row r="921" s="1" customFormat="1" ht="11.25" spans="1:16">
      <c r="A921" s="5">
        <v>919</v>
      </c>
      <c r="B921" s="5" t="s">
        <v>63</v>
      </c>
      <c r="C921" s="6" t="s">
        <v>102</v>
      </c>
      <c r="D921" s="5" t="s">
        <v>1899</v>
      </c>
      <c r="E921" s="7">
        <v>0.0616</v>
      </c>
      <c r="F921" s="7">
        <v>0.0073</v>
      </c>
      <c r="G921" s="7">
        <v>0.7</v>
      </c>
      <c r="H921" s="7">
        <v>0.6988</v>
      </c>
      <c r="I921" s="5" t="b">
        <v>0</v>
      </c>
      <c r="J921" s="5" t="b">
        <v>0</v>
      </c>
      <c r="K921" s="5" t="b">
        <v>0</v>
      </c>
      <c r="L921" s="7">
        <v>0.0134</v>
      </c>
      <c r="M921" s="8">
        <v>0.5862</v>
      </c>
      <c r="N921" s="7">
        <v>0.0101</v>
      </c>
      <c r="O921" s="8">
        <v>1.19e-9</v>
      </c>
      <c r="P921" s="5" t="b">
        <v>1</v>
      </c>
    </row>
    <row r="922" s="1" customFormat="1" ht="11.25" spans="1:16">
      <c r="A922" s="5">
        <v>920</v>
      </c>
      <c r="B922" s="5" t="s">
        <v>63</v>
      </c>
      <c r="C922" s="6" t="s">
        <v>102</v>
      </c>
      <c r="D922" s="5" t="s">
        <v>4064</v>
      </c>
      <c r="E922" s="7">
        <v>0.0522</v>
      </c>
      <c r="F922" s="7">
        <v>0.01</v>
      </c>
      <c r="G922" s="7">
        <v>0.34</v>
      </c>
      <c r="H922" s="7">
        <v>0.3254</v>
      </c>
      <c r="I922" s="5" t="b">
        <v>0</v>
      </c>
      <c r="J922" s="5" t="b">
        <v>0</v>
      </c>
      <c r="K922" s="5" t="b">
        <v>0</v>
      </c>
      <c r="L922" s="7">
        <v>0.0131</v>
      </c>
      <c r="M922" s="8">
        <v>0.4453</v>
      </c>
      <c r="N922" s="7">
        <v>0.0096</v>
      </c>
      <c r="O922" s="8">
        <v>4.61e-8</v>
      </c>
      <c r="P922" s="5" t="b">
        <v>1</v>
      </c>
    </row>
    <row r="923" s="1" customFormat="1" ht="11.25" spans="1:16">
      <c r="A923" s="5">
        <v>921</v>
      </c>
      <c r="B923" s="5" t="s">
        <v>63</v>
      </c>
      <c r="C923" s="6" t="s">
        <v>103</v>
      </c>
      <c r="D923" s="5" t="s">
        <v>273</v>
      </c>
      <c r="E923" s="7">
        <v>-0.1083</v>
      </c>
      <c r="F923" s="7">
        <v>-0.0231</v>
      </c>
      <c r="G923" s="7">
        <v>0.72</v>
      </c>
      <c r="H923" s="7">
        <v>0.7282</v>
      </c>
      <c r="I923" s="5" t="b">
        <v>0</v>
      </c>
      <c r="J923" s="5" t="b">
        <v>0</v>
      </c>
      <c r="K923" s="5" t="b">
        <v>0</v>
      </c>
      <c r="L923" s="7">
        <v>0.0105</v>
      </c>
      <c r="M923" s="8">
        <v>0.02766</v>
      </c>
      <c r="N923" s="7">
        <v>0.0102</v>
      </c>
      <c r="O923" s="8">
        <v>2.65e-26</v>
      </c>
      <c r="P923" s="5" t="b">
        <v>1</v>
      </c>
    </row>
    <row r="924" s="1" customFormat="1" ht="11.25" spans="1:16">
      <c r="A924" s="5">
        <v>922</v>
      </c>
      <c r="B924" s="5" t="s">
        <v>63</v>
      </c>
      <c r="C924" s="6" t="s">
        <v>103</v>
      </c>
      <c r="D924" s="5" t="s">
        <v>1759</v>
      </c>
      <c r="E924" s="7">
        <v>0.0788</v>
      </c>
      <c r="F924" s="7">
        <v>-0.0053</v>
      </c>
      <c r="G924" s="7">
        <v>0.38</v>
      </c>
      <c r="H924" s="7">
        <v>0.3899</v>
      </c>
      <c r="I924" s="5" t="b">
        <v>0</v>
      </c>
      <c r="J924" s="5" t="b">
        <v>0</v>
      </c>
      <c r="K924" s="5" t="b">
        <v>0</v>
      </c>
      <c r="L924" s="7">
        <v>0.0111</v>
      </c>
      <c r="M924" s="8">
        <v>0.6327</v>
      </c>
      <c r="N924" s="7">
        <v>0.0094</v>
      </c>
      <c r="O924" s="8">
        <v>5.42e-17</v>
      </c>
      <c r="P924" s="5" t="b">
        <v>1</v>
      </c>
    </row>
    <row r="925" s="1" customFormat="1" ht="11.25" spans="1:16">
      <c r="A925" s="5">
        <v>923</v>
      </c>
      <c r="B925" s="5" t="s">
        <v>63</v>
      </c>
      <c r="C925" s="6" t="s">
        <v>103</v>
      </c>
      <c r="D925" s="5" t="s">
        <v>1716</v>
      </c>
      <c r="E925" s="7">
        <v>-0.0674</v>
      </c>
      <c r="F925" s="7">
        <v>0.0012</v>
      </c>
      <c r="G925" s="7">
        <v>0.3</v>
      </c>
      <c r="H925" s="7">
        <v>0.3063</v>
      </c>
      <c r="I925" s="5" t="b">
        <v>0</v>
      </c>
      <c r="J925" s="5" t="b">
        <v>0</v>
      </c>
      <c r="K925" s="5" t="b">
        <v>0</v>
      </c>
      <c r="L925" s="7">
        <v>0.0115</v>
      </c>
      <c r="M925" s="8">
        <v>0.9137</v>
      </c>
      <c r="N925" s="7">
        <v>0.0119</v>
      </c>
      <c r="O925" s="8">
        <v>1.35e-8</v>
      </c>
      <c r="P925" s="5" t="b">
        <v>1</v>
      </c>
    </row>
    <row r="926" s="1" customFormat="1" ht="11.25" spans="1:16">
      <c r="A926" s="5">
        <v>924</v>
      </c>
      <c r="B926" s="5" t="s">
        <v>63</v>
      </c>
      <c r="C926" s="6" t="s">
        <v>103</v>
      </c>
      <c r="D926" s="5" t="s">
        <v>4060</v>
      </c>
      <c r="E926" s="7">
        <v>0.0931</v>
      </c>
      <c r="F926" s="7">
        <v>-0.0106</v>
      </c>
      <c r="G926" s="7">
        <v>0.12</v>
      </c>
      <c r="H926" s="7">
        <v>0.1158</v>
      </c>
      <c r="I926" s="5" t="b">
        <v>0</v>
      </c>
      <c r="J926" s="5" t="b">
        <v>0</v>
      </c>
      <c r="K926" s="5" t="b">
        <v>0</v>
      </c>
      <c r="L926" s="7">
        <v>0.0138</v>
      </c>
      <c r="M926" s="8">
        <v>0.4427</v>
      </c>
      <c r="N926" s="7">
        <v>0.014</v>
      </c>
      <c r="O926" s="8">
        <v>3.09e-11</v>
      </c>
      <c r="P926" s="5" t="b">
        <v>1</v>
      </c>
    </row>
    <row r="927" s="1" customFormat="1" ht="11.25" spans="1:16">
      <c r="A927" s="5">
        <v>925</v>
      </c>
      <c r="B927" s="5" t="s">
        <v>63</v>
      </c>
      <c r="C927" s="6" t="s">
        <v>103</v>
      </c>
      <c r="D927" s="5" t="s">
        <v>1095</v>
      </c>
      <c r="E927" s="7">
        <v>-0.06</v>
      </c>
      <c r="F927" s="7">
        <v>-0.0006</v>
      </c>
      <c r="G927" s="7">
        <v>0.24</v>
      </c>
      <c r="H927" s="7">
        <v>0.2198</v>
      </c>
      <c r="I927" s="5" t="b">
        <v>0</v>
      </c>
      <c r="J927" s="5" t="b">
        <v>0</v>
      </c>
      <c r="K927" s="5" t="b">
        <v>0</v>
      </c>
      <c r="L927" s="7">
        <v>0.0112</v>
      </c>
      <c r="M927" s="8">
        <v>0.9583</v>
      </c>
      <c r="N927" s="7">
        <v>0.0108</v>
      </c>
      <c r="O927" s="8">
        <v>2.74e-8</v>
      </c>
      <c r="P927" s="5" t="b">
        <v>1</v>
      </c>
    </row>
    <row r="928" s="1" customFormat="1" ht="11.25" spans="1:16">
      <c r="A928" s="5">
        <v>926</v>
      </c>
      <c r="B928" s="5" t="s">
        <v>63</v>
      </c>
      <c r="C928" s="6" t="s">
        <v>103</v>
      </c>
      <c r="D928" s="5" t="s">
        <v>1812</v>
      </c>
      <c r="E928" s="7">
        <v>-0.059</v>
      </c>
      <c r="F928" s="7">
        <v>-0.0175</v>
      </c>
      <c r="G928" s="7">
        <v>0.31</v>
      </c>
      <c r="H928" s="7">
        <v>0.3181</v>
      </c>
      <c r="I928" s="5" t="b">
        <v>0</v>
      </c>
      <c r="J928" s="5" t="b">
        <v>0</v>
      </c>
      <c r="K928" s="5" t="b">
        <v>0</v>
      </c>
      <c r="L928" s="7">
        <v>0.0101</v>
      </c>
      <c r="M928" s="8">
        <v>0.08211</v>
      </c>
      <c r="N928" s="7">
        <v>0.01</v>
      </c>
      <c r="O928" s="8">
        <v>4.21e-9</v>
      </c>
      <c r="P928" s="5" t="b">
        <v>1</v>
      </c>
    </row>
    <row r="929" s="1" customFormat="1" ht="11.25" spans="1:16">
      <c r="A929" s="5">
        <v>927</v>
      </c>
      <c r="B929" s="5" t="s">
        <v>63</v>
      </c>
      <c r="C929" s="6" t="s">
        <v>103</v>
      </c>
      <c r="D929" s="5" t="s">
        <v>1747</v>
      </c>
      <c r="E929" s="7">
        <v>-0.0869</v>
      </c>
      <c r="F929" s="7">
        <v>0.0078</v>
      </c>
      <c r="G929" s="7">
        <v>0.23</v>
      </c>
      <c r="H929" s="7">
        <v>0.2345</v>
      </c>
      <c r="I929" s="5" t="b">
        <v>0</v>
      </c>
      <c r="J929" s="5" t="b">
        <v>0</v>
      </c>
      <c r="K929" s="5" t="b">
        <v>0</v>
      </c>
      <c r="L929" s="7">
        <v>0.0113</v>
      </c>
      <c r="M929" s="8">
        <v>0.4875</v>
      </c>
      <c r="N929" s="7">
        <v>0.011</v>
      </c>
      <c r="O929" s="8">
        <v>2.68e-15</v>
      </c>
      <c r="P929" s="5" t="b">
        <v>1</v>
      </c>
    </row>
    <row r="930" s="1" customFormat="1" ht="11.25" spans="1:16">
      <c r="A930" s="5">
        <v>928</v>
      </c>
      <c r="B930" s="5" t="s">
        <v>63</v>
      </c>
      <c r="C930" s="6" t="s">
        <v>103</v>
      </c>
      <c r="D930" s="5" t="s">
        <v>1381</v>
      </c>
      <c r="E930" s="7">
        <v>-0.1987</v>
      </c>
      <c r="F930" s="7">
        <v>-0.0348</v>
      </c>
      <c r="G930" s="7">
        <v>0.98</v>
      </c>
      <c r="H930" s="7">
        <v>0.9721</v>
      </c>
      <c r="I930" s="5" t="b">
        <v>0</v>
      </c>
      <c r="J930" s="5" t="b">
        <v>1</v>
      </c>
      <c r="K930" s="5" t="b">
        <v>0</v>
      </c>
      <c r="L930" s="7">
        <v>0.0346</v>
      </c>
      <c r="M930" s="8">
        <v>0.315</v>
      </c>
      <c r="N930" s="7">
        <v>0.0312</v>
      </c>
      <c r="O930" s="8">
        <v>1.8e-10</v>
      </c>
      <c r="P930" s="5" t="b">
        <v>1</v>
      </c>
    </row>
    <row r="931" s="1" customFormat="1" ht="11.25" spans="1:16">
      <c r="A931" s="5">
        <v>929</v>
      </c>
      <c r="B931" s="5" t="s">
        <v>63</v>
      </c>
      <c r="C931" s="6" t="s">
        <v>103</v>
      </c>
      <c r="D931" s="5" t="s">
        <v>4061</v>
      </c>
      <c r="E931" s="7">
        <v>-0.0624</v>
      </c>
      <c r="F931" s="7">
        <v>-0.0121</v>
      </c>
      <c r="G931" s="7">
        <v>0.63</v>
      </c>
      <c r="H931" s="7">
        <v>0.644</v>
      </c>
      <c r="I931" s="5" t="b">
        <v>0</v>
      </c>
      <c r="J931" s="5" t="b">
        <v>0</v>
      </c>
      <c r="K931" s="5" t="b">
        <v>0</v>
      </c>
      <c r="L931" s="7">
        <v>0.0101</v>
      </c>
      <c r="M931" s="8">
        <v>0.2297</v>
      </c>
      <c r="N931" s="7">
        <v>0.01</v>
      </c>
      <c r="O931" s="8">
        <v>5.15e-10</v>
      </c>
      <c r="P931" s="5" t="b">
        <v>1</v>
      </c>
    </row>
    <row r="932" s="1" customFormat="1" ht="11.25" spans="1:16">
      <c r="A932" s="5">
        <v>930</v>
      </c>
      <c r="B932" s="5" t="s">
        <v>63</v>
      </c>
      <c r="C932" s="6" t="s">
        <v>103</v>
      </c>
      <c r="D932" s="5" t="s">
        <v>1764</v>
      </c>
      <c r="E932" s="7">
        <v>-0.0774</v>
      </c>
      <c r="F932" s="7">
        <v>-0.0209</v>
      </c>
      <c r="G932" s="7">
        <v>0.51</v>
      </c>
      <c r="H932" s="7">
        <v>0.5292</v>
      </c>
      <c r="I932" s="5" t="b">
        <v>0</v>
      </c>
      <c r="J932" s="5" t="b">
        <v>0</v>
      </c>
      <c r="K932" s="5" t="b">
        <v>0</v>
      </c>
      <c r="L932" s="7">
        <v>0.0095</v>
      </c>
      <c r="M932" s="8">
        <v>0.02774</v>
      </c>
      <c r="N932" s="7">
        <v>0.0092</v>
      </c>
      <c r="O932" s="8">
        <v>2.95e-17</v>
      </c>
      <c r="P932" s="5" t="b">
        <v>1</v>
      </c>
    </row>
    <row r="933" s="1" customFormat="1" ht="11.25" spans="1:16">
      <c r="A933" s="5">
        <v>931</v>
      </c>
      <c r="B933" s="5" t="s">
        <v>63</v>
      </c>
      <c r="C933" s="6" t="s">
        <v>103</v>
      </c>
      <c r="D933" s="5" t="s">
        <v>1814</v>
      </c>
      <c r="E933" s="7">
        <v>0.055</v>
      </c>
      <c r="F933" s="7">
        <v>-0.0094</v>
      </c>
      <c r="G933" s="7">
        <v>0.55</v>
      </c>
      <c r="H933" s="7">
        <v>0.5683</v>
      </c>
      <c r="I933" s="5" t="b">
        <v>0</v>
      </c>
      <c r="J933" s="5" t="b">
        <v>0</v>
      </c>
      <c r="K933" s="5" t="b">
        <v>0</v>
      </c>
      <c r="L933" s="7">
        <v>0.0106</v>
      </c>
      <c r="M933" s="8">
        <v>0.3754</v>
      </c>
      <c r="N933" s="7">
        <v>0.0098</v>
      </c>
      <c r="O933" s="8">
        <v>1.69e-8</v>
      </c>
      <c r="P933" s="5" t="b">
        <v>1</v>
      </c>
    </row>
    <row r="934" s="1" customFormat="1" ht="11.25" spans="1:16">
      <c r="A934" s="5">
        <v>932</v>
      </c>
      <c r="B934" s="5" t="s">
        <v>63</v>
      </c>
      <c r="C934" s="6" t="s">
        <v>103</v>
      </c>
      <c r="D934" s="5" t="s">
        <v>264</v>
      </c>
      <c r="E934" s="7">
        <v>0.0785</v>
      </c>
      <c r="F934" s="7">
        <v>0.031</v>
      </c>
      <c r="G934" s="7">
        <v>0.32</v>
      </c>
      <c r="H934" s="7">
        <v>0.3149</v>
      </c>
      <c r="I934" s="5" t="b">
        <v>0</v>
      </c>
      <c r="J934" s="5" t="b">
        <v>0</v>
      </c>
      <c r="K934" s="5" t="b">
        <v>0</v>
      </c>
      <c r="L934" s="7">
        <v>0.0103</v>
      </c>
      <c r="M934" s="8">
        <v>0.00275</v>
      </c>
      <c r="N934" s="7">
        <v>0.0105</v>
      </c>
      <c r="O934" s="8">
        <v>8.2e-14</v>
      </c>
      <c r="P934" s="5" t="b">
        <v>1</v>
      </c>
    </row>
    <row r="935" s="1" customFormat="1" ht="11.25" spans="1:16">
      <c r="A935" s="5">
        <v>933</v>
      </c>
      <c r="B935" s="5" t="s">
        <v>63</v>
      </c>
      <c r="C935" s="6" t="s">
        <v>103</v>
      </c>
      <c r="D935" s="5" t="s">
        <v>357</v>
      </c>
      <c r="E935" s="7">
        <v>0.08</v>
      </c>
      <c r="F935" s="7">
        <v>0.0154</v>
      </c>
      <c r="G935" s="7">
        <v>0.56</v>
      </c>
      <c r="H935" s="7">
        <v>0.5444</v>
      </c>
      <c r="I935" s="5" t="b">
        <v>0</v>
      </c>
      <c r="J935" s="5" t="b">
        <v>0</v>
      </c>
      <c r="K935" s="5" t="b">
        <v>0</v>
      </c>
      <c r="L935" s="7">
        <v>0.0102</v>
      </c>
      <c r="M935" s="8">
        <v>0.1325</v>
      </c>
      <c r="N935" s="7">
        <v>0.0092</v>
      </c>
      <c r="O935" s="8">
        <v>4.68e-18</v>
      </c>
      <c r="P935" s="5" t="b">
        <v>1</v>
      </c>
    </row>
    <row r="936" s="1" customFormat="1" ht="11.25" spans="1:16">
      <c r="A936" s="5">
        <v>934</v>
      </c>
      <c r="B936" s="5" t="s">
        <v>63</v>
      </c>
      <c r="C936" s="6" t="s">
        <v>103</v>
      </c>
      <c r="D936" s="5" t="s">
        <v>1427</v>
      </c>
      <c r="E936" s="7">
        <v>-0.0628</v>
      </c>
      <c r="F936" s="7">
        <v>0.0101</v>
      </c>
      <c r="G936" s="7">
        <v>0.55</v>
      </c>
      <c r="H936" s="7">
        <v>0.5434</v>
      </c>
      <c r="I936" s="5" t="b">
        <v>0</v>
      </c>
      <c r="J936" s="5" t="b">
        <v>0</v>
      </c>
      <c r="K936" s="5" t="b">
        <v>0</v>
      </c>
      <c r="L936" s="7">
        <v>0.0099</v>
      </c>
      <c r="M936" s="8">
        <v>0.31</v>
      </c>
      <c r="N936" s="7">
        <v>0.0097</v>
      </c>
      <c r="O936" s="8">
        <v>9.91e-11</v>
      </c>
      <c r="P936" s="5" t="b">
        <v>1</v>
      </c>
    </row>
    <row r="937" s="1" customFormat="1" ht="11.25" spans="1:16">
      <c r="A937" s="5">
        <v>935</v>
      </c>
      <c r="B937" s="5" t="s">
        <v>63</v>
      </c>
      <c r="C937" s="6" t="s">
        <v>103</v>
      </c>
      <c r="D937" s="5" t="s">
        <v>731</v>
      </c>
      <c r="E937" s="7">
        <v>-0.0949</v>
      </c>
      <c r="F937" s="7">
        <v>-0.0159</v>
      </c>
      <c r="G937" s="7">
        <v>0.2</v>
      </c>
      <c r="H937" s="7">
        <v>0.1999</v>
      </c>
      <c r="I937" s="5" t="b">
        <v>0</v>
      </c>
      <c r="J937" s="5" t="b">
        <v>0</v>
      </c>
      <c r="K937" s="5" t="b">
        <v>0</v>
      </c>
      <c r="L937" s="7">
        <v>0.0116</v>
      </c>
      <c r="M937" s="8">
        <v>0.1704</v>
      </c>
      <c r="N937" s="7">
        <v>0.0116</v>
      </c>
      <c r="O937" s="8">
        <v>2.63e-16</v>
      </c>
      <c r="P937" s="5" t="b">
        <v>1</v>
      </c>
    </row>
    <row r="938" s="1" customFormat="1" ht="11.25" spans="1:16">
      <c r="A938" s="5">
        <v>936</v>
      </c>
      <c r="B938" s="5" t="s">
        <v>63</v>
      </c>
      <c r="C938" s="6" t="s">
        <v>103</v>
      </c>
      <c r="D938" s="5" t="s">
        <v>559</v>
      </c>
      <c r="E938" s="7">
        <v>-0.0719</v>
      </c>
      <c r="F938" s="7">
        <v>-0.0141</v>
      </c>
      <c r="G938" s="7">
        <v>0.59</v>
      </c>
      <c r="H938" s="7">
        <v>0.5861</v>
      </c>
      <c r="I938" s="5" t="b">
        <v>0</v>
      </c>
      <c r="J938" s="5" t="b">
        <v>0</v>
      </c>
      <c r="K938" s="5" t="b">
        <v>0</v>
      </c>
      <c r="L938" s="7">
        <v>0.0104</v>
      </c>
      <c r="M938" s="8">
        <v>0.1735</v>
      </c>
      <c r="N938" s="7">
        <v>0.0098</v>
      </c>
      <c r="O938" s="8">
        <v>2.19e-13</v>
      </c>
      <c r="P938" s="5" t="b">
        <v>1</v>
      </c>
    </row>
    <row r="939" s="1" customFormat="1" ht="11.25" spans="1:16">
      <c r="A939" s="5">
        <v>937</v>
      </c>
      <c r="B939" s="5" t="s">
        <v>63</v>
      </c>
      <c r="C939" s="6" t="s">
        <v>103</v>
      </c>
      <c r="D939" s="5" t="s">
        <v>4062</v>
      </c>
      <c r="E939" s="7">
        <v>-0.0544</v>
      </c>
      <c r="F939" s="7">
        <v>-0.0218</v>
      </c>
      <c r="G939" s="7">
        <v>0.41</v>
      </c>
      <c r="H939" s="7">
        <v>0.405</v>
      </c>
      <c r="I939" s="5" t="b">
        <v>0</v>
      </c>
      <c r="J939" s="5" t="b">
        <v>0</v>
      </c>
      <c r="K939" s="5" t="b">
        <v>0</v>
      </c>
      <c r="L939" s="7">
        <v>0.0099</v>
      </c>
      <c r="M939" s="8">
        <v>0.02818</v>
      </c>
      <c r="N939" s="7">
        <v>0.0092</v>
      </c>
      <c r="O939" s="8">
        <v>4.14e-9</v>
      </c>
      <c r="P939" s="5" t="b">
        <v>1</v>
      </c>
    </row>
    <row r="940" s="1" customFormat="1" ht="11.25" spans="1:16">
      <c r="A940" s="5">
        <v>938</v>
      </c>
      <c r="B940" s="5" t="s">
        <v>63</v>
      </c>
      <c r="C940" s="6" t="s">
        <v>103</v>
      </c>
      <c r="D940" s="5" t="s">
        <v>1749</v>
      </c>
      <c r="E940" s="7">
        <v>-0.0752</v>
      </c>
      <c r="F940" s="7">
        <v>-0.0138</v>
      </c>
      <c r="G940" s="7">
        <v>0.65</v>
      </c>
      <c r="H940" s="7">
        <v>0.6464</v>
      </c>
      <c r="I940" s="5" t="b">
        <v>0</v>
      </c>
      <c r="J940" s="5" t="b">
        <v>1</v>
      </c>
      <c r="K940" s="5" t="b">
        <v>0</v>
      </c>
      <c r="L940" s="7">
        <v>0.011</v>
      </c>
      <c r="M940" s="8">
        <v>0.2086</v>
      </c>
      <c r="N940" s="7">
        <v>0.0116</v>
      </c>
      <c r="O940" s="8">
        <v>1.03e-10</v>
      </c>
      <c r="P940" s="5" t="b">
        <v>1</v>
      </c>
    </row>
    <row r="941" s="1" customFormat="1" ht="11.25" spans="1:16">
      <c r="A941" s="5">
        <v>939</v>
      </c>
      <c r="B941" s="5" t="s">
        <v>63</v>
      </c>
      <c r="C941" s="6" t="s">
        <v>103</v>
      </c>
      <c r="D941" s="5" t="s">
        <v>248</v>
      </c>
      <c r="E941" s="7">
        <v>-0.2237</v>
      </c>
      <c r="F941" s="7">
        <v>-0.0351</v>
      </c>
      <c r="G941" s="7">
        <v>0.2</v>
      </c>
      <c r="H941" s="7">
        <v>0.1988</v>
      </c>
      <c r="I941" s="5" t="b">
        <v>0</v>
      </c>
      <c r="J941" s="5" t="b">
        <v>0</v>
      </c>
      <c r="K941" s="5" t="b">
        <v>0</v>
      </c>
      <c r="L941" s="7">
        <v>0.0122</v>
      </c>
      <c r="M941" s="8">
        <v>0.003901</v>
      </c>
      <c r="N941" s="7">
        <v>0.0128</v>
      </c>
      <c r="O941" s="8">
        <v>6.38e-69</v>
      </c>
      <c r="P941" s="5" t="b">
        <v>1</v>
      </c>
    </row>
    <row r="942" s="1" customFormat="1" ht="11.25" spans="1:16">
      <c r="A942" s="5">
        <v>940</v>
      </c>
      <c r="B942" s="5" t="s">
        <v>63</v>
      </c>
      <c r="C942" s="6" t="s">
        <v>103</v>
      </c>
      <c r="D942" s="5" t="s">
        <v>229</v>
      </c>
      <c r="E942" s="7">
        <v>-0.1343</v>
      </c>
      <c r="F942" s="7">
        <v>-0.0165</v>
      </c>
      <c r="G942" s="7">
        <v>0.93</v>
      </c>
      <c r="H942" s="7">
        <v>0.9299</v>
      </c>
      <c r="I942" s="5" t="b">
        <v>0</v>
      </c>
      <c r="J942" s="5" t="b">
        <v>1</v>
      </c>
      <c r="K942" s="5" t="b">
        <v>0</v>
      </c>
      <c r="L942" s="7">
        <v>0.017</v>
      </c>
      <c r="M942" s="8">
        <v>0.3315</v>
      </c>
      <c r="N942" s="7">
        <v>0.0188</v>
      </c>
      <c r="O942" s="8">
        <v>8.99e-13</v>
      </c>
      <c r="P942" s="5" t="b">
        <v>1</v>
      </c>
    </row>
    <row r="943" s="1" customFormat="1" ht="11.25" spans="1:16">
      <c r="A943" s="5">
        <v>941</v>
      </c>
      <c r="B943" s="5" t="s">
        <v>63</v>
      </c>
      <c r="C943" s="6" t="s">
        <v>103</v>
      </c>
      <c r="D943" s="5" t="s">
        <v>4063</v>
      </c>
      <c r="E943" s="7">
        <v>-0.064</v>
      </c>
      <c r="F943" s="7">
        <v>-0.0172</v>
      </c>
      <c r="G943" s="7">
        <v>0.51</v>
      </c>
      <c r="H943" s="7">
        <v>0.5052</v>
      </c>
      <c r="I943" s="5" t="b">
        <v>0</v>
      </c>
      <c r="J943" s="5" t="b">
        <v>1</v>
      </c>
      <c r="K943" s="5" t="b">
        <v>1</v>
      </c>
      <c r="L943" s="7">
        <v>0.0111</v>
      </c>
      <c r="M943" s="8">
        <v>0.1213</v>
      </c>
      <c r="N943" s="7">
        <v>0.011</v>
      </c>
      <c r="O943" s="8">
        <v>5.17e-9</v>
      </c>
      <c r="P943" s="5" t="b">
        <v>0</v>
      </c>
    </row>
    <row r="944" s="1" customFormat="1" ht="11.25" spans="1:16">
      <c r="A944" s="5">
        <v>942</v>
      </c>
      <c r="B944" s="5" t="s">
        <v>63</v>
      </c>
      <c r="C944" s="6" t="s">
        <v>103</v>
      </c>
      <c r="D944" s="5" t="s">
        <v>1899</v>
      </c>
      <c r="E944" s="7">
        <v>0.0616</v>
      </c>
      <c r="F944" s="7">
        <v>0.0141</v>
      </c>
      <c r="G944" s="7">
        <v>0.7</v>
      </c>
      <c r="H944" s="7">
        <v>0.7075</v>
      </c>
      <c r="I944" s="5" t="b">
        <v>0</v>
      </c>
      <c r="J944" s="5" t="b">
        <v>0</v>
      </c>
      <c r="K944" s="5" t="b">
        <v>0</v>
      </c>
      <c r="L944" s="7">
        <v>0.011</v>
      </c>
      <c r="M944" s="8">
        <v>0.2018</v>
      </c>
      <c r="N944" s="7">
        <v>0.0101</v>
      </c>
      <c r="O944" s="8">
        <v>1.19e-9</v>
      </c>
      <c r="P944" s="5" t="b">
        <v>1</v>
      </c>
    </row>
    <row r="945" s="1" customFormat="1" ht="11.25" spans="1:16">
      <c r="A945" s="5">
        <v>943</v>
      </c>
      <c r="B945" s="5" t="s">
        <v>63</v>
      </c>
      <c r="C945" s="6" t="s">
        <v>103</v>
      </c>
      <c r="D945" s="5" t="s">
        <v>4064</v>
      </c>
      <c r="E945" s="7">
        <v>0.0522</v>
      </c>
      <c r="F945" s="7">
        <v>0.0049</v>
      </c>
      <c r="G945" s="7">
        <v>0.34</v>
      </c>
      <c r="H945" s="7">
        <v>0.3305</v>
      </c>
      <c r="I945" s="5" t="b">
        <v>0</v>
      </c>
      <c r="J945" s="5" t="b">
        <v>0</v>
      </c>
      <c r="K945" s="5" t="b">
        <v>0</v>
      </c>
      <c r="L945" s="7">
        <v>0.0108</v>
      </c>
      <c r="M945" s="8">
        <v>0.649</v>
      </c>
      <c r="N945" s="7">
        <v>0.0096</v>
      </c>
      <c r="O945" s="8">
        <v>4.61e-8</v>
      </c>
      <c r="P945" s="5" t="b">
        <v>1</v>
      </c>
    </row>
    <row r="946" s="1" customFormat="1" ht="22.5" spans="1:16">
      <c r="A946" s="5">
        <v>944</v>
      </c>
      <c r="B946" s="5" t="s">
        <v>63</v>
      </c>
      <c r="C946" s="6" t="s">
        <v>104</v>
      </c>
      <c r="D946" s="5" t="s">
        <v>273</v>
      </c>
      <c r="E946" s="7">
        <v>-0.1083</v>
      </c>
      <c r="F946" s="7">
        <v>-0.0164</v>
      </c>
      <c r="G946" s="7">
        <v>0.72</v>
      </c>
      <c r="H946" s="7">
        <v>0.728</v>
      </c>
      <c r="I946" s="5" t="b">
        <v>0</v>
      </c>
      <c r="J946" s="5" t="b">
        <v>0</v>
      </c>
      <c r="K946" s="5" t="b">
        <v>0</v>
      </c>
      <c r="L946" s="7">
        <v>0.0105</v>
      </c>
      <c r="M946" s="8">
        <v>0.1166</v>
      </c>
      <c r="N946" s="7">
        <v>0.0102</v>
      </c>
      <c r="O946" s="8">
        <v>2.65e-26</v>
      </c>
      <c r="P946" s="5" t="b">
        <v>1</v>
      </c>
    </row>
    <row r="947" s="1" customFormat="1" ht="22.5" spans="1:16">
      <c r="A947" s="5">
        <v>945</v>
      </c>
      <c r="B947" s="5" t="s">
        <v>63</v>
      </c>
      <c r="C947" s="6" t="s">
        <v>104</v>
      </c>
      <c r="D947" s="5" t="s">
        <v>1759</v>
      </c>
      <c r="E947" s="7">
        <v>0.0788</v>
      </c>
      <c r="F947" s="7">
        <v>-0.0069</v>
      </c>
      <c r="G947" s="7">
        <v>0.38</v>
      </c>
      <c r="H947" s="7">
        <v>0.3897</v>
      </c>
      <c r="I947" s="5" t="b">
        <v>0</v>
      </c>
      <c r="J947" s="5" t="b">
        <v>0</v>
      </c>
      <c r="K947" s="5" t="b">
        <v>0</v>
      </c>
      <c r="L947" s="7">
        <v>0.011</v>
      </c>
      <c r="M947" s="8">
        <v>0.5293</v>
      </c>
      <c r="N947" s="7">
        <v>0.0094</v>
      </c>
      <c r="O947" s="8">
        <v>5.42e-17</v>
      </c>
      <c r="P947" s="5" t="b">
        <v>1</v>
      </c>
    </row>
    <row r="948" s="1" customFormat="1" ht="22.5" spans="1:16">
      <c r="A948" s="5">
        <v>946</v>
      </c>
      <c r="B948" s="5" t="s">
        <v>63</v>
      </c>
      <c r="C948" s="6" t="s">
        <v>104</v>
      </c>
      <c r="D948" s="5" t="s">
        <v>1716</v>
      </c>
      <c r="E948" s="7">
        <v>-0.0674</v>
      </c>
      <c r="F948" s="7">
        <v>-0.0038</v>
      </c>
      <c r="G948" s="7">
        <v>0.3</v>
      </c>
      <c r="H948" s="7">
        <v>0.3062</v>
      </c>
      <c r="I948" s="5" t="b">
        <v>0</v>
      </c>
      <c r="J948" s="5" t="b">
        <v>0</v>
      </c>
      <c r="K948" s="5" t="b">
        <v>0</v>
      </c>
      <c r="L948" s="7">
        <v>0.0114</v>
      </c>
      <c r="M948" s="8">
        <v>0.74</v>
      </c>
      <c r="N948" s="7">
        <v>0.0119</v>
      </c>
      <c r="O948" s="8">
        <v>1.35e-8</v>
      </c>
      <c r="P948" s="5" t="b">
        <v>1</v>
      </c>
    </row>
    <row r="949" s="1" customFormat="1" ht="22.5" spans="1:16">
      <c r="A949" s="5">
        <v>947</v>
      </c>
      <c r="B949" s="5" t="s">
        <v>63</v>
      </c>
      <c r="C949" s="6" t="s">
        <v>104</v>
      </c>
      <c r="D949" s="5" t="s">
        <v>4060</v>
      </c>
      <c r="E949" s="7">
        <v>0.0931</v>
      </c>
      <c r="F949" s="7">
        <v>-0.0002</v>
      </c>
      <c r="G949" s="7">
        <v>0.12</v>
      </c>
      <c r="H949" s="7">
        <v>0.1157</v>
      </c>
      <c r="I949" s="5" t="b">
        <v>0</v>
      </c>
      <c r="J949" s="5" t="b">
        <v>0</v>
      </c>
      <c r="K949" s="5" t="b">
        <v>0</v>
      </c>
      <c r="L949" s="7">
        <v>0.0138</v>
      </c>
      <c r="M949" s="8">
        <v>0.9873</v>
      </c>
      <c r="N949" s="7">
        <v>0.014</v>
      </c>
      <c r="O949" s="8">
        <v>3.09e-11</v>
      </c>
      <c r="P949" s="5" t="b">
        <v>1</v>
      </c>
    </row>
    <row r="950" s="1" customFormat="1" ht="22.5" spans="1:16">
      <c r="A950" s="5">
        <v>948</v>
      </c>
      <c r="B950" s="5" t="s">
        <v>63</v>
      </c>
      <c r="C950" s="6" t="s">
        <v>104</v>
      </c>
      <c r="D950" s="5" t="s">
        <v>1095</v>
      </c>
      <c r="E950" s="7">
        <v>-0.06</v>
      </c>
      <c r="F950" s="7">
        <v>-0.0305</v>
      </c>
      <c r="G950" s="7">
        <v>0.24</v>
      </c>
      <c r="H950" s="7">
        <v>0.2197</v>
      </c>
      <c r="I950" s="5" t="b">
        <v>0</v>
      </c>
      <c r="J950" s="5" t="b">
        <v>0</v>
      </c>
      <c r="K950" s="5" t="b">
        <v>0</v>
      </c>
      <c r="L950" s="7">
        <v>0.0112</v>
      </c>
      <c r="M950" s="8">
        <v>0.006605</v>
      </c>
      <c r="N950" s="7">
        <v>0.0108</v>
      </c>
      <c r="O950" s="8">
        <v>2.74e-8</v>
      </c>
      <c r="P950" s="5" t="b">
        <v>1</v>
      </c>
    </row>
    <row r="951" s="1" customFormat="1" ht="22.5" spans="1:16">
      <c r="A951" s="5">
        <v>949</v>
      </c>
      <c r="B951" s="5" t="s">
        <v>63</v>
      </c>
      <c r="C951" s="6" t="s">
        <v>104</v>
      </c>
      <c r="D951" s="5" t="s">
        <v>1812</v>
      </c>
      <c r="E951" s="7">
        <v>-0.059</v>
      </c>
      <c r="F951" s="7">
        <v>0.0055</v>
      </c>
      <c r="G951" s="7">
        <v>0.31</v>
      </c>
      <c r="H951" s="7">
        <v>0.318</v>
      </c>
      <c r="I951" s="5" t="b">
        <v>0</v>
      </c>
      <c r="J951" s="5" t="b">
        <v>0</v>
      </c>
      <c r="K951" s="5" t="b">
        <v>0</v>
      </c>
      <c r="L951" s="7">
        <v>0.0101</v>
      </c>
      <c r="M951" s="8">
        <v>0.5873</v>
      </c>
      <c r="N951" s="7">
        <v>0.01</v>
      </c>
      <c r="O951" s="8">
        <v>4.21e-9</v>
      </c>
      <c r="P951" s="5" t="b">
        <v>1</v>
      </c>
    </row>
    <row r="952" s="1" customFormat="1" ht="22.5" spans="1:16">
      <c r="A952" s="5">
        <v>950</v>
      </c>
      <c r="B952" s="5" t="s">
        <v>63</v>
      </c>
      <c r="C952" s="6" t="s">
        <v>104</v>
      </c>
      <c r="D952" s="5" t="s">
        <v>1747</v>
      </c>
      <c r="E952" s="7">
        <v>-0.0869</v>
      </c>
      <c r="F952" s="7">
        <v>0.0005</v>
      </c>
      <c r="G952" s="7">
        <v>0.23</v>
      </c>
      <c r="H952" s="7">
        <v>0.2345</v>
      </c>
      <c r="I952" s="5" t="b">
        <v>0</v>
      </c>
      <c r="J952" s="5" t="b">
        <v>0</v>
      </c>
      <c r="K952" s="5" t="b">
        <v>0</v>
      </c>
      <c r="L952" s="7">
        <v>0.0113</v>
      </c>
      <c r="M952" s="8">
        <v>0.9616</v>
      </c>
      <c r="N952" s="7">
        <v>0.011</v>
      </c>
      <c r="O952" s="8">
        <v>2.68e-15</v>
      </c>
      <c r="P952" s="5" t="b">
        <v>1</v>
      </c>
    </row>
    <row r="953" s="1" customFormat="1" ht="22.5" spans="1:16">
      <c r="A953" s="5">
        <v>951</v>
      </c>
      <c r="B953" s="5" t="s">
        <v>63</v>
      </c>
      <c r="C953" s="6" t="s">
        <v>104</v>
      </c>
      <c r="D953" s="5" t="s">
        <v>1381</v>
      </c>
      <c r="E953" s="7">
        <v>-0.1987</v>
      </c>
      <c r="F953" s="7">
        <v>-0.0183</v>
      </c>
      <c r="G953" s="7">
        <v>0.98</v>
      </c>
      <c r="H953" s="7">
        <v>0.9721</v>
      </c>
      <c r="I953" s="5" t="b">
        <v>0</v>
      </c>
      <c r="J953" s="5" t="b">
        <v>1</v>
      </c>
      <c r="K953" s="5" t="b">
        <v>0</v>
      </c>
      <c r="L953" s="7">
        <v>0.0347</v>
      </c>
      <c r="M953" s="8">
        <v>0.5967</v>
      </c>
      <c r="N953" s="7">
        <v>0.0312</v>
      </c>
      <c r="O953" s="8">
        <v>1.8e-10</v>
      </c>
      <c r="P953" s="5" t="b">
        <v>1</v>
      </c>
    </row>
    <row r="954" s="1" customFormat="1" ht="22.5" spans="1:16">
      <c r="A954" s="5">
        <v>952</v>
      </c>
      <c r="B954" s="5" t="s">
        <v>63</v>
      </c>
      <c r="C954" s="6" t="s">
        <v>104</v>
      </c>
      <c r="D954" s="5" t="s">
        <v>4061</v>
      </c>
      <c r="E954" s="7">
        <v>-0.0624</v>
      </c>
      <c r="F954" s="7">
        <v>0.0019</v>
      </c>
      <c r="G954" s="7">
        <v>0.63</v>
      </c>
      <c r="H954" s="7">
        <v>0.644</v>
      </c>
      <c r="I954" s="5" t="b">
        <v>0</v>
      </c>
      <c r="J954" s="5" t="b">
        <v>0</v>
      </c>
      <c r="K954" s="5" t="b">
        <v>0</v>
      </c>
      <c r="L954" s="7">
        <v>0.0101</v>
      </c>
      <c r="M954" s="8">
        <v>0.8478</v>
      </c>
      <c r="N954" s="7">
        <v>0.01</v>
      </c>
      <c r="O954" s="8">
        <v>5.15e-10</v>
      </c>
      <c r="P954" s="5" t="b">
        <v>1</v>
      </c>
    </row>
    <row r="955" s="1" customFormat="1" ht="22.5" spans="1:16">
      <c r="A955" s="5">
        <v>953</v>
      </c>
      <c r="B955" s="5" t="s">
        <v>63</v>
      </c>
      <c r="C955" s="6" t="s">
        <v>104</v>
      </c>
      <c r="D955" s="5" t="s">
        <v>1764</v>
      </c>
      <c r="E955" s="7">
        <v>-0.0774</v>
      </c>
      <c r="F955" s="7">
        <v>0.005</v>
      </c>
      <c r="G955" s="7">
        <v>0.51</v>
      </c>
      <c r="H955" s="7">
        <v>0.5292</v>
      </c>
      <c r="I955" s="5" t="b">
        <v>0</v>
      </c>
      <c r="J955" s="5" t="b">
        <v>0</v>
      </c>
      <c r="K955" s="5" t="b">
        <v>0</v>
      </c>
      <c r="L955" s="7">
        <v>0.0095</v>
      </c>
      <c r="M955" s="8">
        <v>0.6004</v>
      </c>
      <c r="N955" s="7">
        <v>0.0092</v>
      </c>
      <c r="O955" s="8">
        <v>2.95e-17</v>
      </c>
      <c r="P955" s="5" t="b">
        <v>1</v>
      </c>
    </row>
    <row r="956" s="1" customFormat="1" ht="22.5" spans="1:16">
      <c r="A956" s="5">
        <v>954</v>
      </c>
      <c r="B956" s="5" t="s">
        <v>63</v>
      </c>
      <c r="C956" s="6" t="s">
        <v>104</v>
      </c>
      <c r="D956" s="5" t="s">
        <v>1814</v>
      </c>
      <c r="E956" s="7">
        <v>0.055</v>
      </c>
      <c r="F956" s="7">
        <v>-0.0184</v>
      </c>
      <c r="G956" s="7">
        <v>0.55</v>
      </c>
      <c r="H956" s="7">
        <v>0.5683</v>
      </c>
      <c r="I956" s="5" t="b">
        <v>0</v>
      </c>
      <c r="J956" s="5" t="b">
        <v>0</v>
      </c>
      <c r="K956" s="5" t="b">
        <v>0</v>
      </c>
      <c r="L956" s="7">
        <v>0.0106</v>
      </c>
      <c r="M956" s="8">
        <v>0.08254</v>
      </c>
      <c r="N956" s="7">
        <v>0.0098</v>
      </c>
      <c r="O956" s="8">
        <v>1.69e-8</v>
      </c>
      <c r="P956" s="5" t="b">
        <v>1</v>
      </c>
    </row>
    <row r="957" s="1" customFormat="1" ht="22.5" spans="1:16">
      <c r="A957" s="5">
        <v>955</v>
      </c>
      <c r="B957" s="5" t="s">
        <v>63</v>
      </c>
      <c r="C957" s="6" t="s">
        <v>104</v>
      </c>
      <c r="D957" s="5" t="s">
        <v>264</v>
      </c>
      <c r="E957" s="7">
        <v>0.0785</v>
      </c>
      <c r="F957" s="7">
        <v>0.0231</v>
      </c>
      <c r="G957" s="7">
        <v>0.32</v>
      </c>
      <c r="H957" s="7">
        <v>0.3153</v>
      </c>
      <c r="I957" s="5" t="b">
        <v>0</v>
      </c>
      <c r="J957" s="5" t="b">
        <v>0</v>
      </c>
      <c r="K957" s="5" t="b">
        <v>0</v>
      </c>
      <c r="L957" s="7">
        <v>0.0103</v>
      </c>
      <c r="M957" s="8">
        <v>0.0253</v>
      </c>
      <c r="N957" s="7">
        <v>0.0105</v>
      </c>
      <c r="O957" s="8">
        <v>8.2e-14</v>
      </c>
      <c r="P957" s="5" t="b">
        <v>1</v>
      </c>
    </row>
    <row r="958" s="1" customFormat="1" ht="22.5" spans="1:16">
      <c r="A958" s="5">
        <v>956</v>
      </c>
      <c r="B958" s="5" t="s">
        <v>63</v>
      </c>
      <c r="C958" s="6" t="s">
        <v>104</v>
      </c>
      <c r="D958" s="5" t="s">
        <v>357</v>
      </c>
      <c r="E958" s="7">
        <v>0.08</v>
      </c>
      <c r="F958" s="7">
        <v>0.002</v>
      </c>
      <c r="G958" s="7">
        <v>0.56</v>
      </c>
      <c r="H958" s="7">
        <v>0.5444</v>
      </c>
      <c r="I958" s="5" t="b">
        <v>0</v>
      </c>
      <c r="J958" s="5" t="b">
        <v>0</v>
      </c>
      <c r="K958" s="5" t="b">
        <v>0</v>
      </c>
      <c r="L958" s="7">
        <v>0.0102</v>
      </c>
      <c r="M958" s="8">
        <v>0.8411</v>
      </c>
      <c r="N958" s="7">
        <v>0.0092</v>
      </c>
      <c r="O958" s="8">
        <v>4.68e-18</v>
      </c>
      <c r="P958" s="5" t="b">
        <v>1</v>
      </c>
    </row>
    <row r="959" s="1" customFormat="1" ht="22.5" spans="1:16">
      <c r="A959" s="5">
        <v>957</v>
      </c>
      <c r="B959" s="5" t="s">
        <v>63</v>
      </c>
      <c r="C959" s="6" t="s">
        <v>104</v>
      </c>
      <c r="D959" s="5" t="s">
        <v>1427</v>
      </c>
      <c r="E959" s="7">
        <v>-0.0628</v>
      </c>
      <c r="F959" s="7">
        <v>0.0035</v>
      </c>
      <c r="G959" s="7">
        <v>0.55</v>
      </c>
      <c r="H959" s="7">
        <v>0.5435</v>
      </c>
      <c r="I959" s="5" t="b">
        <v>0</v>
      </c>
      <c r="J959" s="5" t="b">
        <v>0</v>
      </c>
      <c r="K959" s="5" t="b">
        <v>0</v>
      </c>
      <c r="L959" s="7">
        <v>0.0099</v>
      </c>
      <c r="M959" s="8">
        <v>0.724</v>
      </c>
      <c r="N959" s="7">
        <v>0.0097</v>
      </c>
      <c r="O959" s="8">
        <v>9.91e-11</v>
      </c>
      <c r="P959" s="5" t="b">
        <v>1</v>
      </c>
    </row>
    <row r="960" s="1" customFormat="1" ht="22.5" spans="1:16">
      <c r="A960" s="5">
        <v>958</v>
      </c>
      <c r="B960" s="5" t="s">
        <v>63</v>
      </c>
      <c r="C960" s="6" t="s">
        <v>104</v>
      </c>
      <c r="D960" s="5" t="s">
        <v>731</v>
      </c>
      <c r="E960" s="7">
        <v>-0.0949</v>
      </c>
      <c r="F960" s="7">
        <v>-0.0076</v>
      </c>
      <c r="G960" s="7">
        <v>0.2</v>
      </c>
      <c r="H960" s="7">
        <v>0.1998</v>
      </c>
      <c r="I960" s="5" t="b">
        <v>0</v>
      </c>
      <c r="J960" s="5" t="b">
        <v>0</v>
      </c>
      <c r="K960" s="5" t="b">
        <v>0</v>
      </c>
      <c r="L960" s="7">
        <v>0.0116</v>
      </c>
      <c r="M960" s="8">
        <v>0.5106</v>
      </c>
      <c r="N960" s="7">
        <v>0.0116</v>
      </c>
      <c r="O960" s="8">
        <v>2.63e-16</v>
      </c>
      <c r="P960" s="5" t="b">
        <v>1</v>
      </c>
    </row>
    <row r="961" s="1" customFormat="1" ht="22.5" spans="1:16">
      <c r="A961" s="5">
        <v>959</v>
      </c>
      <c r="B961" s="5" t="s">
        <v>63</v>
      </c>
      <c r="C961" s="6" t="s">
        <v>104</v>
      </c>
      <c r="D961" s="5" t="s">
        <v>559</v>
      </c>
      <c r="E961" s="7">
        <v>-0.0719</v>
      </c>
      <c r="F961" s="7">
        <v>-0.0292</v>
      </c>
      <c r="G961" s="7">
        <v>0.59</v>
      </c>
      <c r="H961" s="7">
        <v>0.5861</v>
      </c>
      <c r="I961" s="5" t="b">
        <v>0</v>
      </c>
      <c r="J961" s="5" t="b">
        <v>0</v>
      </c>
      <c r="K961" s="5" t="b">
        <v>0</v>
      </c>
      <c r="L961" s="7">
        <v>0.0103</v>
      </c>
      <c r="M961" s="8">
        <v>0.004709</v>
      </c>
      <c r="N961" s="7">
        <v>0.0098</v>
      </c>
      <c r="O961" s="8">
        <v>2.19e-13</v>
      </c>
      <c r="P961" s="5" t="b">
        <v>1</v>
      </c>
    </row>
    <row r="962" s="1" customFormat="1" ht="22.5" spans="1:16">
      <c r="A962" s="5">
        <v>960</v>
      </c>
      <c r="B962" s="5" t="s">
        <v>63</v>
      </c>
      <c r="C962" s="6" t="s">
        <v>104</v>
      </c>
      <c r="D962" s="5" t="s">
        <v>4062</v>
      </c>
      <c r="E962" s="7">
        <v>-0.0544</v>
      </c>
      <c r="F962" s="7">
        <v>-0.0258</v>
      </c>
      <c r="G962" s="7">
        <v>0.41</v>
      </c>
      <c r="H962" s="7">
        <v>0.405</v>
      </c>
      <c r="I962" s="5" t="b">
        <v>0</v>
      </c>
      <c r="J962" s="5" t="b">
        <v>0</v>
      </c>
      <c r="K962" s="5" t="b">
        <v>0</v>
      </c>
      <c r="L962" s="7">
        <v>0.0099</v>
      </c>
      <c r="M962" s="8">
        <v>0.009174</v>
      </c>
      <c r="N962" s="7">
        <v>0.0092</v>
      </c>
      <c r="O962" s="8">
        <v>4.14e-9</v>
      </c>
      <c r="P962" s="5" t="b">
        <v>1</v>
      </c>
    </row>
    <row r="963" s="1" customFormat="1" ht="22.5" spans="1:16">
      <c r="A963" s="5">
        <v>961</v>
      </c>
      <c r="B963" s="5" t="s">
        <v>63</v>
      </c>
      <c r="C963" s="6" t="s">
        <v>104</v>
      </c>
      <c r="D963" s="5" t="s">
        <v>1749</v>
      </c>
      <c r="E963" s="7">
        <v>-0.0752</v>
      </c>
      <c r="F963" s="7">
        <v>-0.0078</v>
      </c>
      <c r="G963" s="7">
        <v>0.65</v>
      </c>
      <c r="H963" s="7">
        <v>0.6464</v>
      </c>
      <c r="I963" s="5" t="b">
        <v>0</v>
      </c>
      <c r="J963" s="5" t="b">
        <v>1</v>
      </c>
      <c r="K963" s="5" t="b">
        <v>0</v>
      </c>
      <c r="L963" s="7">
        <v>0.011</v>
      </c>
      <c r="M963" s="8">
        <v>0.4809</v>
      </c>
      <c r="N963" s="7">
        <v>0.0116</v>
      </c>
      <c r="O963" s="8">
        <v>1.03e-10</v>
      </c>
      <c r="P963" s="5" t="b">
        <v>1</v>
      </c>
    </row>
    <row r="964" s="1" customFormat="1" ht="22.5" spans="1:16">
      <c r="A964" s="5">
        <v>962</v>
      </c>
      <c r="B964" s="5" t="s">
        <v>63</v>
      </c>
      <c r="C964" s="6" t="s">
        <v>104</v>
      </c>
      <c r="D964" s="5" t="s">
        <v>248</v>
      </c>
      <c r="E964" s="7">
        <v>-0.2237</v>
      </c>
      <c r="F964" s="7">
        <v>-0.0405</v>
      </c>
      <c r="G964" s="7">
        <v>0.2</v>
      </c>
      <c r="H964" s="7">
        <v>0.1987</v>
      </c>
      <c r="I964" s="5" t="b">
        <v>0</v>
      </c>
      <c r="J964" s="5" t="b">
        <v>0</v>
      </c>
      <c r="K964" s="5" t="b">
        <v>0</v>
      </c>
      <c r="L964" s="7">
        <v>0.0121</v>
      </c>
      <c r="M964" s="8">
        <v>0.0008545</v>
      </c>
      <c r="N964" s="7">
        <v>0.0128</v>
      </c>
      <c r="O964" s="8">
        <v>6.38e-69</v>
      </c>
      <c r="P964" s="5" t="b">
        <v>1</v>
      </c>
    </row>
    <row r="965" s="1" customFormat="1" ht="22.5" spans="1:16">
      <c r="A965" s="5">
        <v>963</v>
      </c>
      <c r="B965" s="5" t="s">
        <v>63</v>
      </c>
      <c r="C965" s="6" t="s">
        <v>104</v>
      </c>
      <c r="D965" s="5" t="s">
        <v>229</v>
      </c>
      <c r="E965" s="7">
        <v>-0.1343</v>
      </c>
      <c r="F965" s="7">
        <v>0.0158</v>
      </c>
      <c r="G965" s="7">
        <v>0.93</v>
      </c>
      <c r="H965" s="7">
        <v>0.93</v>
      </c>
      <c r="I965" s="5" t="b">
        <v>0</v>
      </c>
      <c r="J965" s="5" t="b">
        <v>1</v>
      </c>
      <c r="K965" s="5" t="b">
        <v>0</v>
      </c>
      <c r="L965" s="7">
        <v>0.017</v>
      </c>
      <c r="M965" s="8">
        <v>0.3522</v>
      </c>
      <c r="N965" s="7">
        <v>0.0188</v>
      </c>
      <c r="O965" s="8">
        <v>8.99e-13</v>
      </c>
      <c r="P965" s="5" t="b">
        <v>1</v>
      </c>
    </row>
    <row r="966" s="1" customFormat="1" ht="22.5" spans="1:16">
      <c r="A966" s="5">
        <v>964</v>
      </c>
      <c r="B966" s="5" t="s">
        <v>63</v>
      </c>
      <c r="C966" s="6" t="s">
        <v>104</v>
      </c>
      <c r="D966" s="5" t="s">
        <v>4063</v>
      </c>
      <c r="E966" s="7">
        <v>-0.064</v>
      </c>
      <c r="F966" s="7">
        <v>-0.0001</v>
      </c>
      <c r="G966" s="7">
        <v>0.51</v>
      </c>
      <c r="H966" s="7">
        <v>0.5048</v>
      </c>
      <c r="I966" s="5" t="b">
        <v>0</v>
      </c>
      <c r="J966" s="5" t="b">
        <v>1</v>
      </c>
      <c r="K966" s="5" t="b">
        <v>1</v>
      </c>
      <c r="L966" s="7">
        <v>0.0111</v>
      </c>
      <c r="M966" s="8">
        <v>0.9911</v>
      </c>
      <c r="N966" s="7">
        <v>0.011</v>
      </c>
      <c r="O966" s="8">
        <v>5.17e-9</v>
      </c>
      <c r="P966" s="5" t="b">
        <v>0</v>
      </c>
    </row>
    <row r="967" s="1" customFormat="1" ht="22.5" spans="1:16">
      <c r="A967" s="5">
        <v>965</v>
      </c>
      <c r="B967" s="5" t="s">
        <v>63</v>
      </c>
      <c r="C967" s="6" t="s">
        <v>104</v>
      </c>
      <c r="D967" s="5" t="s">
        <v>1899</v>
      </c>
      <c r="E967" s="7">
        <v>0.0616</v>
      </c>
      <c r="F967" s="7">
        <v>0.0009</v>
      </c>
      <c r="G967" s="7">
        <v>0.7</v>
      </c>
      <c r="H967" s="7">
        <v>0.7073</v>
      </c>
      <c r="I967" s="5" t="b">
        <v>0</v>
      </c>
      <c r="J967" s="5" t="b">
        <v>0</v>
      </c>
      <c r="K967" s="5" t="b">
        <v>0</v>
      </c>
      <c r="L967" s="7">
        <v>0.011</v>
      </c>
      <c r="M967" s="8">
        <v>0.9347</v>
      </c>
      <c r="N967" s="7">
        <v>0.0101</v>
      </c>
      <c r="O967" s="8">
        <v>1.19e-9</v>
      </c>
      <c r="P967" s="5" t="b">
        <v>1</v>
      </c>
    </row>
    <row r="968" s="1" customFormat="1" ht="22.5" spans="1:16">
      <c r="A968" s="5">
        <v>966</v>
      </c>
      <c r="B968" s="5" t="s">
        <v>63</v>
      </c>
      <c r="C968" s="6" t="s">
        <v>104</v>
      </c>
      <c r="D968" s="5" t="s">
        <v>4064</v>
      </c>
      <c r="E968" s="7">
        <v>0.0522</v>
      </c>
      <c r="F968" s="7">
        <v>0.0018</v>
      </c>
      <c r="G968" s="7">
        <v>0.34</v>
      </c>
      <c r="H968" s="7">
        <v>0.3304</v>
      </c>
      <c r="I968" s="5" t="b">
        <v>0</v>
      </c>
      <c r="J968" s="5" t="b">
        <v>0</v>
      </c>
      <c r="K968" s="5" t="b">
        <v>0</v>
      </c>
      <c r="L968" s="7">
        <v>0.0108</v>
      </c>
      <c r="M968" s="8">
        <v>0.8698</v>
      </c>
      <c r="N968" s="7">
        <v>0.0096</v>
      </c>
      <c r="O968" s="8">
        <v>4.61e-8</v>
      </c>
      <c r="P968" s="5" t="b">
        <v>1</v>
      </c>
    </row>
    <row r="969" s="1" customFormat="1" ht="11.25" spans="1:16">
      <c r="A969" s="5">
        <v>967</v>
      </c>
      <c r="B969" s="5" t="s">
        <v>63</v>
      </c>
      <c r="C969" s="6" t="s">
        <v>106</v>
      </c>
      <c r="D969" s="5" t="s">
        <v>273</v>
      </c>
      <c r="E969" s="7">
        <v>-0.1083</v>
      </c>
      <c r="F969" s="7">
        <v>0.0233</v>
      </c>
      <c r="G969" s="7">
        <v>0.72</v>
      </c>
      <c r="H969" s="7">
        <v>0.7244</v>
      </c>
      <c r="I969" s="5" t="b">
        <v>0</v>
      </c>
      <c r="J969" s="5" t="b">
        <v>0</v>
      </c>
      <c r="K969" s="5" t="b">
        <v>0</v>
      </c>
      <c r="L969" s="7">
        <v>0.0117</v>
      </c>
      <c r="M969" s="8">
        <v>0.04735</v>
      </c>
      <c r="N969" s="7">
        <v>0.0102</v>
      </c>
      <c r="O969" s="8">
        <v>2.65e-26</v>
      </c>
      <c r="P969" s="5" t="b">
        <v>1</v>
      </c>
    </row>
    <row r="970" s="1" customFormat="1" ht="11.25" spans="1:16">
      <c r="A970" s="5">
        <v>968</v>
      </c>
      <c r="B970" s="5" t="s">
        <v>63</v>
      </c>
      <c r="C970" s="6" t="s">
        <v>106</v>
      </c>
      <c r="D970" s="5" t="s">
        <v>1759</v>
      </c>
      <c r="E970" s="7">
        <v>0.0788</v>
      </c>
      <c r="F970" s="7">
        <v>-0.019</v>
      </c>
      <c r="G970" s="7">
        <v>0.38</v>
      </c>
      <c r="H970" s="7">
        <v>0.3899</v>
      </c>
      <c r="I970" s="5" t="b">
        <v>0</v>
      </c>
      <c r="J970" s="5" t="b">
        <v>0</v>
      </c>
      <c r="K970" s="5" t="b">
        <v>0</v>
      </c>
      <c r="L970" s="7">
        <v>0.0124</v>
      </c>
      <c r="M970" s="8">
        <v>0.126</v>
      </c>
      <c r="N970" s="7">
        <v>0.0094</v>
      </c>
      <c r="O970" s="8">
        <v>5.42e-17</v>
      </c>
      <c r="P970" s="5" t="b">
        <v>1</v>
      </c>
    </row>
    <row r="971" s="1" customFormat="1" ht="11.25" spans="1:16">
      <c r="A971" s="5">
        <v>969</v>
      </c>
      <c r="B971" s="5" t="s">
        <v>63</v>
      </c>
      <c r="C971" s="6" t="s">
        <v>106</v>
      </c>
      <c r="D971" s="5" t="s">
        <v>1716</v>
      </c>
      <c r="E971" s="7">
        <v>-0.0674</v>
      </c>
      <c r="F971" s="7">
        <v>0.008</v>
      </c>
      <c r="G971" s="7">
        <v>0.3</v>
      </c>
      <c r="H971" s="7">
        <v>0.3101</v>
      </c>
      <c r="I971" s="5" t="b">
        <v>0</v>
      </c>
      <c r="J971" s="5" t="b">
        <v>0</v>
      </c>
      <c r="K971" s="5" t="b">
        <v>0</v>
      </c>
      <c r="L971" s="7">
        <v>0.0128</v>
      </c>
      <c r="M971" s="8">
        <v>0.5332</v>
      </c>
      <c r="N971" s="7">
        <v>0.0119</v>
      </c>
      <c r="O971" s="8">
        <v>1.35e-8</v>
      </c>
      <c r="P971" s="5" t="b">
        <v>1</v>
      </c>
    </row>
    <row r="972" s="1" customFormat="1" ht="11.25" spans="1:16">
      <c r="A972" s="5">
        <v>970</v>
      </c>
      <c r="B972" s="5" t="s">
        <v>63</v>
      </c>
      <c r="C972" s="6" t="s">
        <v>106</v>
      </c>
      <c r="D972" s="5" t="s">
        <v>4060</v>
      </c>
      <c r="E972" s="7">
        <v>0.0931</v>
      </c>
      <c r="F972" s="7">
        <v>-0.0176</v>
      </c>
      <c r="G972" s="7">
        <v>0.12</v>
      </c>
      <c r="H972" s="7">
        <v>0.1153</v>
      </c>
      <c r="I972" s="5" t="b">
        <v>0</v>
      </c>
      <c r="J972" s="5" t="b">
        <v>0</v>
      </c>
      <c r="K972" s="5" t="b">
        <v>0</v>
      </c>
      <c r="L972" s="7">
        <v>0.0165</v>
      </c>
      <c r="M972" s="8">
        <v>0.286</v>
      </c>
      <c r="N972" s="7">
        <v>0.014</v>
      </c>
      <c r="O972" s="8">
        <v>3.09e-11</v>
      </c>
      <c r="P972" s="5" t="b">
        <v>1</v>
      </c>
    </row>
    <row r="973" s="1" customFormat="1" ht="11.25" spans="1:16">
      <c r="A973" s="5">
        <v>971</v>
      </c>
      <c r="B973" s="5" t="s">
        <v>63</v>
      </c>
      <c r="C973" s="6" t="s">
        <v>106</v>
      </c>
      <c r="D973" s="5" t="s">
        <v>1095</v>
      </c>
      <c r="E973" s="7">
        <v>-0.06</v>
      </c>
      <c r="F973" s="7">
        <v>0.0104</v>
      </c>
      <c r="G973" s="7">
        <v>0.24</v>
      </c>
      <c r="H973" s="7">
        <v>0.2201</v>
      </c>
      <c r="I973" s="5" t="b">
        <v>0</v>
      </c>
      <c r="J973" s="5" t="b">
        <v>0</v>
      </c>
      <c r="K973" s="5" t="b">
        <v>0</v>
      </c>
      <c r="L973" s="7">
        <v>0.0128</v>
      </c>
      <c r="M973" s="8">
        <v>0.4138</v>
      </c>
      <c r="N973" s="7">
        <v>0.0108</v>
      </c>
      <c r="O973" s="8">
        <v>2.74e-8</v>
      </c>
      <c r="P973" s="5" t="b">
        <v>1</v>
      </c>
    </row>
    <row r="974" s="1" customFormat="1" ht="11.25" spans="1:16">
      <c r="A974" s="5">
        <v>972</v>
      </c>
      <c r="B974" s="5" t="s">
        <v>63</v>
      </c>
      <c r="C974" s="6" t="s">
        <v>106</v>
      </c>
      <c r="D974" s="5" t="s">
        <v>1812</v>
      </c>
      <c r="E974" s="7">
        <v>-0.059</v>
      </c>
      <c r="F974" s="7">
        <v>0.0067</v>
      </c>
      <c r="G974" s="7">
        <v>0.31</v>
      </c>
      <c r="H974" s="7">
        <v>0.312</v>
      </c>
      <c r="I974" s="5" t="b">
        <v>0</v>
      </c>
      <c r="J974" s="5" t="b">
        <v>0</v>
      </c>
      <c r="K974" s="5" t="b">
        <v>0</v>
      </c>
      <c r="L974" s="7">
        <v>0.0113</v>
      </c>
      <c r="M974" s="8">
        <v>0.5556</v>
      </c>
      <c r="N974" s="7">
        <v>0.01</v>
      </c>
      <c r="O974" s="8">
        <v>4.21e-9</v>
      </c>
      <c r="P974" s="5" t="b">
        <v>1</v>
      </c>
    </row>
    <row r="975" s="1" customFormat="1" ht="11.25" spans="1:16">
      <c r="A975" s="5">
        <v>973</v>
      </c>
      <c r="B975" s="5" t="s">
        <v>63</v>
      </c>
      <c r="C975" s="6" t="s">
        <v>106</v>
      </c>
      <c r="D975" s="5" t="s">
        <v>1747</v>
      </c>
      <c r="E975" s="7">
        <v>-0.0869</v>
      </c>
      <c r="F975" s="7">
        <v>-0.0049</v>
      </c>
      <c r="G975" s="7">
        <v>0.23</v>
      </c>
      <c r="H975" s="7">
        <v>0.2366</v>
      </c>
      <c r="I975" s="5" t="b">
        <v>0</v>
      </c>
      <c r="J975" s="5" t="b">
        <v>0</v>
      </c>
      <c r="K975" s="5" t="b">
        <v>0</v>
      </c>
      <c r="L975" s="7">
        <v>0.0129</v>
      </c>
      <c r="M975" s="8">
        <v>0.7057</v>
      </c>
      <c r="N975" s="7">
        <v>0.011</v>
      </c>
      <c r="O975" s="8">
        <v>2.68e-15</v>
      </c>
      <c r="P975" s="5" t="b">
        <v>1</v>
      </c>
    </row>
    <row r="976" s="1" customFormat="1" ht="11.25" spans="1:16">
      <c r="A976" s="5">
        <v>974</v>
      </c>
      <c r="B976" s="5" t="s">
        <v>63</v>
      </c>
      <c r="C976" s="6" t="s">
        <v>106</v>
      </c>
      <c r="D976" s="5" t="s">
        <v>1381</v>
      </c>
      <c r="E976" s="7">
        <v>-0.1987</v>
      </c>
      <c r="F976" s="7">
        <v>-0.0376</v>
      </c>
      <c r="G976" s="7">
        <v>0.98</v>
      </c>
      <c r="H976" s="7">
        <v>0.9723</v>
      </c>
      <c r="I976" s="5" t="b">
        <v>0</v>
      </c>
      <c r="J976" s="5" t="b">
        <v>1</v>
      </c>
      <c r="K976" s="5" t="b">
        <v>0</v>
      </c>
      <c r="L976" s="7">
        <v>0.0358</v>
      </c>
      <c r="M976" s="8">
        <v>0.2934</v>
      </c>
      <c r="N976" s="7">
        <v>0.0312</v>
      </c>
      <c r="O976" s="8">
        <v>1.8e-10</v>
      </c>
      <c r="P976" s="5" t="b">
        <v>1</v>
      </c>
    </row>
    <row r="977" s="1" customFormat="1" ht="11.25" spans="1:16">
      <c r="A977" s="5">
        <v>975</v>
      </c>
      <c r="B977" s="5" t="s">
        <v>63</v>
      </c>
      <c r="C977" s="6" t="s">
        <v>106</v>
      </c>
      <c r="D977" s="5" t="s">
        <v>4061</v>
      </c>
      <c r="E977" s="7">
        <v>-0.0624</v>
      </c>
      <c r="F977" s="7">
        <v>0.004</v>
      </c>
      <c r="G977" s="7">
        <v>0.63</v>
      </c>
      <c r="H977" s="7">
        <v>0.6417</v>
      </c>
      <c r="I977" s="5" t="b">
        <v>0</v>
      </c>
      <c r="J977" s="5" t="b">
        <v>0</v>
      </c>
      <c r="K977" s="5" t="b">
        <v>0</v>
      </c>
      <c r="L977" s="7">
        <v>0.0112</v>
      </c>
      <c r="M977" s="8">
        <v>0.7219</v>
      </c>
      <c r="N977" s="7">
        <v>0.01</v>
      </c>
      <c r="O977" s="8">
        <v>5.15e-10</v>
      </c>
      <c r="P977" s="5" t="b">
        <v>1</v>
      </c>
    </row>
    <row r="978" s="1" customFormat="1" ht="11.25" spans="1:16">
      <c r="A978" s="5">
        <v>976</v>
      </c>
      <c r="B978" s="5" t="s">
        <v>63</v>
      </c>
      <c r="C978" s="6" t="s">
        <v>106</v>
      </c>
      <c r="D978" s="5" t="s">
        <v>1764</v>
      </c>
      <c r="E978" s="7">
        <v>-0.0774</v>
      </c>
      <c r="F978" s="7">
        <v>0.0022</v>
      </c>
      <c r="G978" s="7">
        <v>0.51</v>
      </c>
      <c r="H978" s="7">
        <v>0.5285</v>
      </c>
      <c r="I978" s="5" t="b">
        <v>0</v>
      </c>
      <c r="J978" s="5" t="b">
        <v>0</v>
      </c>
      <c r="K978" s="5" t="b">
        <v>0</v>
      </c>
      <c r="L978" s="7">
        <v>0.0105</v>
      </c>
      <c r="M978" s="8">
        <v>0.8316</v>
      </c>
      <c r="N978" s="7">
        <v>0.0092</v>
      </c>
      <c r="O978" s="8">
        <v>2.95e-17</v>
      </c>
      <c r="P978" s="5" t="b">
        <v>1</v>
      </c>
    </row>
    <row r="979" s="1" customFormat="1" ht="11.25" spans="1:16">
      <c r="A979" s="5">
        <v>977</v>
      </c>
      <c r="B979" s="5" t="s">
        <v>63</v>
      </c>
      <c r="C979" s="6" t="s">
        <v>106</v>
      </c>
      <c r="D979" s="5" t="s">
        <v>1814</v>
      </c>
      <c r="E979" s="7">
        <v>0.055</v>
      </c>
      <c r="F979" s="7">
        <v>-0.0084</v>
      </c>
      <c r="G979" s="7">
        <v>0.55</v>
      </c>
      <c r="H979" s="7">
        <v>0.5683</v>
      </c>
      <c r="I979" s="5" t="b">
        <v>0</v>
      </c>
      <c r="J979" s="5" t="b">
        <v>0</v>
      </c>
      <c r="K979" s="5" t="b">
        <v>0</v>
      </c>
      <c r="L979" s="7">
        <v>0.0118</v>
      </c>
      <c r="M979" s="8">
        <v>0.4787</v>
      </c>
      <c r="N979" s="7">
        <v>0.0098</v>
      </c>
      <c r="O979" s="8">
        <v>1.69e-8</v>
      </c>
      <c r="P979" s="5" t="b">
        <v>1</v>
      </c>
    </row>
    <row r="980" s="1" customFormat="1" ht="11.25" spans="1:16">
      <c r="A980" s="5">
        <v>978</v>
      </c>
      <c r="B980" s="5" t="s">
        <v>63</v>
      </c>
      <c r="C980" s="6" t="s">
        <v>106</v>
      </c>
      <c r="D980" s="5" t="s">
        <v>264</v>
      </c>
      <c r="E980" s="7">
        <v>0.0785</v>
      </c>
      <c r="F980" s="7">
        <v>0.0058</v>
      </c>
      <c r="G980" s="7">
        <v>0.32</v>
      </c>
      <c r="H980" s="7">
        <v>0.3192</v>
      </c>
      <c r="I980" s="5" t="b">
        <v>0</v>
      </c>
      <c r="J980" s="5" t="b">
        <v>0</v>
      </c>
      <c r="K980" s="5" t="b">
        <v>0</v>
      </c>
      <c r="L980" s="7">
        <v>0.0114</v>
      </c>
      <c r="M980" s="8">
        <v>0.6127</v>
      </c>
      <c r="N980" s="7">
        <v>0.0105</v>
      </c>
      <c r="O980" s="8">
        <v>8.2e-14</v>
      </c>
      <c r="P980" s="5" t="b">
        <v>1</v>
      </c>
    </row>
    <row r="981" s="1" customFormat="1" ht="11.25" spans="1:16">
      <c r="A981" s="5">
        <v>979</v>
      </c>
      <c r="B981" s="5" t="s">
        <v>63</v>
      </c>
      <c r="C981" s="6" t="s">
        <v>106</v>
      </c>
      <c r="D981" s="5" t="s">
        <v>357</v>
      </c>
      <c r="E981" s="7">
        <v>0.08</v>
      </c>
      <c r="F981" s="7">
        <v>0.0016</v>
      </c>
      <c r="G981" s="7">
        <v>0.56</v>
      </c>
      <c r="H981" s="7">
        <v>0.5459</v>
      </c>
      <c r="I981" s="5" t="b">
        <v>0</v>
      </c>
      <c r="J981" s="5" t="b">
        <v>0</v>
      </c>
      <c r="K981" s="5" t="b">
        <v>0</v>
      </c>
      <c r="L981" s="7">
        <v>0.0115</v>
      </c>
      <c r="M981" s="8">
        <v>0.8914</v>
      </c>
      <c r="N981" s="7">
        <v>0.0092</v>
      </c>
      <c r="O981" s="8">
        <v>4.68e-18</v>
      </c>
      <c r="P981" s="5" t="b">
        <v>1</v>
      </c>
    </row>
    <row r="982" s="1" customFormat="1" ht="11.25" spans="1:16">
      <c r="A982" s="5">
        <v>980</v>
      </c>
      <c r="B982" s="5" t="s">
        <v>63</v>
      </c>
      <c r="C982" s="6" t="s">
        <v>106</v>
      </c>
      <c r="D982" s="5" t="s">
        <v>1427</v>
      </c>
      <c r="E982" s="7">
        <v>-0.0628</v>
      </c>
      <c r="F982" s="7">
        <v>0.023</v>
      </c>
      <c r="G982" s="7">
        <v>0.55</v>
      </c>
      <c r="H982" s="7">
        <v>0.5509</v>
      </c>
      <c r="I982" s="5" t="b">
        <v>0</v>
      </c>
      <c r="J982" s="5" t="b">
        <v>0</v>
      </c>
      <c r="K982" s="5" t="b">
        <v>0</v>
      </c>
      <c r="L982" s="7">
        <v>0.0111</v>
      </c>
      <c r="M982" s="8">
        <v>0.03913</v>
      </c>
      <c r="N982" s="7">
        <v>0.0097</v>
      </c>
      <c r="O982" s="8">
        <v>9.91e-11</v>
      </c>
      <c r="P982" s="5" t="b">
        <v>1</v>
      </c>
    </row>
    <row r="983" s="1" customFormat="1" ht="11.25" spans="1:16">
      <c r="A983" s="5">
        <v>981</v>
      </c>
      <c r="B983" s="5" t="s">
        <v>63</v>
      </c>
      <c r="C983" s="6" t="s">
        <v>106</v>
      </c>
      <c r="D983" s="5" t="s">
        <v>731</v>
      </c>
      <c r="E983" s="7">
        <v>-0.0949</v>
      </c>
      <c r="F983" s="7">
        <v>0.0104</v>
      </c>
      <c r="G983" s="7">
        <v>0.2</v>
      </c>
      <c r="H983" s="7">
        <v>0.1984</v>
      </c>
      <c r="I983" s="5" t="b">
        <v>0</v>
      </c>
      <c r="J983" s="5" t="b">
        <v>0</v>
      </c>
      <c r="K983" s="5" t="b">
        <v>0</v>
      </c>
      <c r="L983" s="7">
        <v>0.0132</v>
      </c>
      <c r="M983" s="8">
        <v>0.4331</v>
      </c>
      <c r="N983" s="7">
        <v>0.0116</v>
      </c>
      <c r="O983" s="8">
        <v>2.63e-16</v>
      </c>
      <c r="P983" s="5" t="b">
        <v>1</v>
      </c>
    </row>
    <row r="984" s="1" customFormat="1" ht="11.25" spans="1:16">
      <c r="A984" s="5">
        <v>982</v>
      </c>
      <c r="B984" s="5" t="s">
        <v>63</v>
      </c>
      <c r="C984" s="6" t="s">
        <v>106</v>
      </c>
      <c r="D984" s="5" t="s">
        <v>559</v>
      </c>
      <c r="E984" s="7">
        <v>-0.0719</v>
      </c>
      <c r="F984" s="7">
        <v>0.0059</v>
      </c>
      <c r="G984" s="7">
        <v>0.59</v>
      </c>
      <c r="H984" s="7">
        <v>0.5891</v>
      </c>
      <c r="I984" s="5" t="b">
        <v>0</v>
      </c>
      <c r="J984" s="5" t="b">
        <v>0</v>
      </c>
      <c r="K984" s="5" t="b">
        <v>0</v>
      </c>
      <c r="L984" s="7">
        <v>0.0117</v>
      </c>
      <c r="M984" s="8">
        <v>0.6179</v>
      </c>
      <c r="N984" s="7">
        <v>0.0098</v>
      </c>
      <c r="O984" s="8">
        <v>2.19e-13</v>
      </c>
      <c r="P984" s="5" t="b">
        <v>1</v>
      </c>
    </row>
    <row r="985" s="1" customFormat="1" ht="11.25" spans="1:16">
      <c r="A985" s="5">
        <v>983</v>
      </c>
      <c r="B985" s="5" t="s">
        <v>63</v>
      </c>
      <c r="C985" s="6" t="s">
        <v>106</v>
      </c>
      <c r="D985" s="5" t="s">
        <v>4062</v>
      </c>
      <c r="E985" s="7">
        <v>-0.0544</v>
      </c>
      <c r="F985" s="7">
        <v>0.0116</v>
      </c>
      <c r="G985" s="7">
        <v>0.41</v>
      </c>
      <c r="H985" s="7">
        <v>0.4044</v>
      </c>
      <c r="I985" s="5" t="b">
        <v>0</v>
      </c>
      <c r="J985" s="5" t="b">
        <v>0</v>
      </c>
      <c r="K985" s="5" t="b">
        <v>0</v>
      </c>
      <c r="L985" s="7">
        <v>0.0111</v>
      </c>
      <c r="M985" s="8">
        <v>0.2963</v>
      </c>
      <c r="N985" s="7">
        <v>0.0092</v>
      </c>
      <c r="O985" s="8">
        <v>4.14e-9</v>
      </c>
      <c r="P985" s="5" t="b">
        <v>1</v>
      </c>
    </row>
    <row r="986" s="1" customFormat="1" ht="11.25" spans="1:16">
      <c r="A986" s="5">
        <v>984</v>
      </c>
      <c r="B986" s="5" t="s">
        <v>63</v>
      </c>
      <c r="C986" s="6" t="s">
        <v>106</v>
      </c>
      <c r="D986" s="5" t="s">
        <v>1749</v>
      </c>
      <c r="E986" s="7">
        <v>-0.0752</v>
      </c>
      <c r="F986" s="7">
        <v>-0.0169</v>
      </c>
      <c r="G986" s="7">
        <v>0.65</v>
      </c>
      <c r="H986" s="7">
        <v>0.6457</v>
      </c>
      <c r="I986" s="5" t="b">
        <v>0</v>
      </c>
      <c r="J986" s="5" t="b">
        <v>1</v>
      </c>
      <c r="K986" s="5" t="b">
        <v>0</v>
      </c>
      <c r="L986" s="7">
        <v>0.0116</v>
      </c>
      <c r="M986" s="8">
        <v>0.1453</v>
      </c>
      <c r="N986" s="7">
        <v>0.0116</v>
      </c>
      <c r="O986" s="8">
        <v>1.03e-10</v>
      </c>
      <c r="P986" s="5" t="b">
        <v>1</v>
      </c>
    </row>
    <row r="987" s="1" customFormat="1" ht="11.25" spans="1:16">
      <c r="A987" s="5">
        <v>985</v>
      </c>
      <c r="B987" s="5" t="s">
        <v>63</v>
      </c>
      <c r="C987" s="6" t="s">
        <v>106</v>
      </c>
      <c r="D987" s="5" t="s">
        <v>248</v>
      </c>
      <c r="E987" s="7">
        <v>-0.2237</v>
      </c>
      <c r="F987" s="7">
        <v>-0.0127</v>
      </c>
      <c r="G987" s="7">
        <v>0.2</v>
      </c>
      <c r="H987" s="7">
        <v>0.1985</v>
      </c>
      <c r="I987" s="5" t="b">
        <v>0</v>
      </c>
      <c r="J987" s="5" t="b">
        <v>0</v>
      </c>
      <c r="K987" s="5" t="b">
        <v>0</v>
      </c>
      <c r="L987" s="7">
        <v>0.0138</v>
      </c>
      <c r="M987" s="8">
        <v>0.3566</v>
      </c>
      <c r="N987" s="7">
        <v>0.0128</v>
      </c>
      <c r="O987" s="8">
        <v>6.38e-69</v>
      </c>
      <c r="P987" s="5" t="b">
        <v>1</v>
      </c>
    </row>
    <row r="988" s="1" customFormat="1" ht="11.25" spans="1:16">
      <c r="A988" s="5">
        <v>986</v>
      </c>
      <c r="B988" s="5" t="s">
        <v>63</v>
      </c>
      <c r="C988" s="6" t="s">
        <v>106</v>
      </c>
      <c r="D988" s="5" t="s">
        <v>229</v>
      </c>
      <c r="E988" s="7">
        <v>-0.1343</v>
      </c>
      <c r="F988" s="7">
        <v>0.0291</v>
      </c>
      <c r="G988" s="7">
        <v>0.93</v>
      </c>
      <c r="H988" s="7">
        <v>0.9341</v>
      </c>
      <c r="I988" s="5" t="b">
        <v>0</v>
      </c>
      <c r="J988" s="5" t="b">
        <v>1</v>
      </c>
      <c r="K988" s="5" t="b">
        <v>0</v>
      </c>
      <c r="L988" s="7">
        <v>0.0215</v>
      </c>
      <c r="M988" s="8">
        <v>0.1757</v>
      </c>
      <c r="N988" s="7">
        <v>0.0188</v>
      </c>
      <c r="O988" s="8">
        <v>8.99e-13</v>
      </c>
      <c r="P988" s="5" t="b">
        <v>1</v>
      </c>
    </row>
    <row r="989" s="1" customFormat="1" ht="11.25" spans="1:16">
      <c r="A989" s="5">
        <v>987</v>
      </c>
      <c r="B989" s="5" t="s">
        <v>63</v>
      </c>
      <c r="C989" s="6" t="s">
        <v>106</v>
      </c>
      <c r="D989" s="5" t="s">
        <v>4063</v>
      </c>
      <c r="E989" s="7">
        <v>-0.064</v>
      </c>
      <c r="F989" s="7">
        <v>-0.0065</v>
      </c>
      <c r="G989" s="7">
        <v>0.51</v>
      </c>
      <c r="H989" s="7">
        <v>0.51</v>
      </c>
      <c r="I989" s="5" t="b">
        <v>0</v>
      </c>
      <c r="J989" s="5" t="b">
        <v>1</v>
      </c>
      <c r="K989" s="5" t="b">
        <v>1</v>
      </c>
      <c r="L989" s="7">
        <v>0.0123</v>
      </c>
      <c r="M989" s="8">
        <v>0.5964</v>
      </c>
      <c r="N989" s="7">
        <v>0.011</v>
      </c>
      <c r="O989" s="8">
        <v>5.17e-9</v>
      </c>
      <c r="P989" s="5" t="b">
        <v>0</v>
      </c>
    </row>
    <row r="990" s="1" customFormat="1" ht="11.25" spans="1:16">
      <c r="A990" s="5">
        <v>988</v>
      </c>
      <c r="B990" s="5" t="s">
        <v>63</v>
      </c>
      <c r="C990" s="6" t="s">
        <v>106</v>
      </c>
      <c r="D990" s="5" t="s">
        <v>1899</v>
      </c>
      <c r="E990" s="7">
        <v>0.0616</v>
      </c>
      <c r="F990" s="7">
        <v>0.0196</v>
      </c>
      <c r="G990" s="7">
        <v>0.7</v>
      </c>
      <c r="H990" s="7">
        <v>0.7008</v>
      </c>
      <c r="I990" s="5" t="b">
        <v>0</v>
      </c>
      <c r="J990" s="5" t="b">
        <v>0</v>
      </c>
      <c r="K990" s="5" t="b">
        <v>0</v>
      </c>
      <c r="L990" s="7">
        <v>0.0126</v>
      </c>
      <c r="M990" s="8">
        <v>0.1212</v>
      </c>
      <c r="N990" s="7">
        <v>0.0101</v>
      </c>
      <c r="O990" s="8">
        <v>1.19e-9</v>
      </c>
      <c r="P990" s="5" t="b">
        <v>1</v>
      </c>
    </row>
    <row r="991" s="1" customFormat="1" ht="11.25" spans="1:16">
      <c r="A991" s="5">
        <v>989</v>
      </c>
      <c r="B991" s="5" t="s">
        <v>63</v>
      </c>
      <c r="C991" s="6" t="s">
        <v>106</v>
      </c>
      <c r="D991" s="5" t="s">
        <v>4064</v>
      </c>
      <c r="E991" s="7">
        <v>0.0522</v>
      </c>
      <c r="F991" s="7">
        <v>-0.0016</v>
      </c>
      <c r="G991" s="7">
        <v>0.34</v>
      </c>
      <c r="H991" s="7">
        <v>0.3301</v>
      </c>
      <c r="I991" s="5" t="b">
        <v>0</v>
      </c>
      <c r="J991" s="5" t="b">
        <v>0</v>
      </c>
      <c r="K991" s="5" t="b">
        <v>0</v>
      </c>
      <c r="L991" s="7">
        <v>0.0123</v>
      </c>
      <c r="M991" s="8">
        <v>0.8976</v>
      </c>
      <c r="N991" s="7">
        <v>0.0096</v>
      </c>
      <c r="O991" s="8">
        <v>4.61e-8</v>
      </c>
      <c r="P991" s="5" t="b">
        <v>1</v>
      </c>
    </row>
    <row r="992" s="1" customFormat="1" ht="11.25" spans="1:16">
      <c r="A992" s="5">
        <v>990</v>
      </c>
      <c r="B992" s="5" t="s">
        <v>63</v>
      </c>
      <c r="C992" s="6" t="s">
        <v>107</v>
      </c>
      <c r="D992" s="5" t="s">
        <v>273</v>
      </c>
      <c r="E992" s="7">
        <v>-0.1083</v>
      </c>
      <c r="F992" s="7">
        <v>-0.0023</v>
      </c>
      <c r="G992" s="7">
        <v>0.72</v>
      </c>
      <c r="H992" s="7">
        <v>0.7254</v>
      </c>
      <c r="I992" s="5" t="b">
        <v>0</v>
      </c>
      <c r="J992" s="5" t="b">
        <v>0</v>
      </c>
      <c r="K992" s="5" t="b">
        <v>0</v>
      </c>
      <c r="L992" s="7">
        <v>0.0139</v>
      </c>
      <c r="M992" s="8">
        <v>0.8687</v>
      </c>
      <c r="N992" s="7">
        <v>0.0102</v>
      </c>
      <c r="O992" s="8">
        <v>2.65e-26</v>
      </c>
      <c r="P992" s="5" t="b">
        <v>1</v>
      </c>
    </row>
    <row r="993" s="1" customFormat="1" ht="11.25" spans="1:16">
      <c r="A993" s="5">
        <v>991</v>
      </c>
      <c r="B993" s="5" t="s">
        <v>63</v>
      </c>
      <c r="C993" s="6" t="s">
        <v>107</v>
      </c>
      <c r="D993" s="5" t="s">
        <v>1759</v>
      </c>
      <c r="E993" s="7">
        <v>0.0788</v>
      </c>
      <c r="F993" s="7">
        <v>-0.0171</v>
      </c>
      <c r="G993" s="7">
        <v>0.38</v>
      </c>
      <c r="H993" s="7">
        <v>0.3764</v>
      </c>
      <c r="I993" s="5" t="b">
        <v>0</v>
      </c>
      <c r="J993" s="5" t="b">
        <v>0</v>
      </c>
      <c r="K993" s="5" t="b">
        <v>0</v>
      </c>
      <c r="L993" s="7">
        <v>0.0145</v>
      </c>
      <c r="M993" s="8">
        <v>0.239</v>
      </c>
      <c r="N993" s="7">
        <v>0.0094</v>
      </c>
      <c r="O993" s="8">
        <v>5.42e-17</v>
      </c>
      <c r="P993" s="5" t="b">
        <v>1</v>
      </c>
    </row>
    <row r="994" s="1" customFormat="1" ht="11.25" spans="1:16">
      <c r="A994" s="5">
        <v>992</v>
      </c>
      <c r="B994" s="5" t="s">
        <v>63</v>
      </c>
      <c r="C994" s="6" t="s">
        <v>107</v>
      </c>
      <c r="D994" s="5" t="s">
        <v>1716</v>
      </c>
      <c r="E994" s="7">
        <v>-0.0674</v>
      </c>
      <c r="F994" s="7">
        <v>0.0008</v>
      </c>
      <c r="G994" s="7">
        <v>0.3</v>
      </c>
      <c r="H994" s="7">
        <v>0.3101</v>
      </c>
      <c r="I994" s="5" t="b">
        <v>0</v>
      </c>
      <c r="J994" s="5" t="b">
        <v>0</v>
      </c>
      <c r="K994" s="5" t="b">
        <v>0</v>
      </c>
      <c r="L994" s="7">
        <v>0.0136</v>
      </c>
      <c r="M994" s="8">
        <v>0.9556</v>
      </c>
      <c r="N994" s="7">
        <v>0.0119</v>
      </c>
      <c r="O994" s="8">
        <v>1.35e-8</v>
      </c>
      <c r="P994" s="5" t="b">
        <v>1</v>
      </c>
    </row>
    <row r="995" s="1" customFormat="1" ht="11.25" spans="1:16">
      <c r="A995" s="5">
        <v>993</v>
      </c>
      <c r="B995" s="5" t="s">
        <v>63</v>
      </c>
      <c r="C995" s="6" t="s">
        <v>107</v>
      </c>
      <c r="D995" s="5" t="s">
        <v>4060</v>
      </c>
      <c r="E995" s="7">
        <v>0.0931</v>
      </c>
      <c r="F995" s="7">
        <v>-0.0297</v>
      </c>
      <c r="G995" s="7">
        <v>0.12</v>
      </c>
      <c r="H995" s="7">
        <v>0.1172</v>
      </c>
      <c r="I995" s="5" t="b">
        <v>0</v>
      </c>
      <c r="J995" s="5" t="b">
        <v>0</v>
      </c>
      <c r="K995" s="5" t="b">
        <v>0</v>
      </c>
      <c r="L995" s="7">
        <v>0.0192</v>
      </c>
      <c r="M995" s="8">
        <v>0.123</v>
      </c>
      <c r="N995" s="7">
        <v>0.014</v>
      </c>
      <c r="O995" s="8">
        <v>3.09e-11</v>
      </c>
      <c r="P995" s="5" t="b">
        <v>1</v>
      </c>
    </row>
    <row r="996" s="1" customFormat="1" ht="11.25" spans="1:16">
      <c r="A996" s="5">
        <v>994</v>
      </c>
      <c r="B996" s="5" t="s">
        <v>63</v>
      </c>
      <c r="C996" s="6" t="s">
        <v>107</v>
      </c>
      <c r="D996" s="5" t="s">
        <v>1095</v>
      </c>
      <c r="E996" s="7">
        <v>-0.06</v>
      </c>
      <c r="F996" s="7">
        <v>0.0168</v>
      </c>
      <c r="G996" s="7">
        <v>0.24</v>
      </c>
      <c r="H996" s="7">
        <v>0.2209</v>
      </c>
      <c r="I996" s="5" t="b">
        <v>0</v>
      </c>
      <c r="J996" s="5" t="b">
        <v>0</v>
      </c>
      <c r="K996" s="5" t="b">
        <v>0</v>
      </c>
      <c r="L996" s="7">
        <v>0.0147</v>
      </c>
      <c r="M996" s="8">
        <v>0.2539</v>
      </c>
      <c r="N996" s="7">
        <v>0.0108</v>
      </c>
      <c r="O996" s="8">
        <v>2.74e-8</v>
      </c>
      <c r="P996" s="5" t="b">
        <v>1</v>
      </c>
    </row>
    <row r="997" s="1" customFormat="1" ht="11.25" spans="1:16">
      <c r="A997" s="5">
        <v>995</v>
      </c>
      <c r="B997" s="5" t="s">
        <v>63</v>
      </c>
      <c r="C997" s="6" t="s">
        <v>107</v>
      </c>
      <c r="D997" s="5" t="s">
        <v>1812</v>
      </c>
      <c r="E997" s="7">
        <v>-0.059</v>
      </c>
      <c r="F997" s="7">
        <v>0.0123</v>
      </c>
      <c r="G997" s="7">
        <v>0.31</v>
      </c>
      <c r="H997" s="7">
        <v>0.3086</v>
      </c>
      <c r="I997" s="5" t="b">
        <v>0</v>
      </c>
      <c r="J997" s="5" t="b">
        <v>0</v>
      </c>
      <c r="K997" s="5" t="b">
        <v>0</v>
      </c>
      <c r="L997" s="7">
        <v>0.0133</v>
      </c>
      <c r="M997" s="8">
        <v>0.357</v>
      </c>
      <c r="N997" s="7">
        <v>0.01</v>
      </c>
      <c r="O997" s="8">
        <v>4.21e-9</v>
      </c>
      <c r="P997" s="5" t="b">
        <v>1</v>
      </c>
    </row>
    <row r="998" s="1" customFormat="1" ht="11.25" spans="1:16">
      <c r="A998" s="5">
        <v>996</v>
      </c>
      <c r="B998" s="5" t="s">
        <v>63</v>
      </c>
      <c r="C998" s="6" t="s">
        <v>107</v>
      </c>
      <c r="D998" s="5" t="s">
        <v>1747</v>
      </c>
      <c r="E998" s="7">
        <v>-0.0869</v>
      </c>
      <c r="F998" s="7">
        <v>0.0003</v>
      </c>
      <c r="G998" s="7">
        <v>0.23</v>
      </c>
      <c r="H998" s="7">
        <v>0.2356</v>
      </c>
      <c r="I998" s="5" t="b">
        <v>0</v>
      </c>
      <c r="J998" s="5" t="b">
        <v>0</v>
      </c>
      <c r="K998" s="5" t="b">
        <v>0</v>
      </c>
      <c r="L998" s="7">
        <v>0.0145</v>
      </c>
      <c r="M998" s="8">
        <v>0.9824</v>
      </c>
      <c r="N998" s="7">
        <v>0.011</v>
      </c>
      <c r="O998" s="8">
        <v>2.68e-15</v>
      </c>
      <c r="P998" s="5" t="b">
        <v>1</v>
      </c>
    </row>
    <row r="999" s="1" customFormat="1" ht="11.25" spans="1:16">
      <c r="A999" s="5">
        <v>997</v>
      </c>
      <c r="B999" s="5" t="s">
        <v>63</v>
      </c>
      <c r="C999" s="6" t="s">
        <v>107</v>
      </c>
      <c r="D999" s="5" t="s">
        <v>1381</v>
      </c>
      <c r="E999" s="7">
        <v>-0.1987</v>
      </c>
      <c r="F999" s="7">
        <v>-0.067</v>
      </c>
      <c r="G999" s="7">
        <v>0.98</v>
      </c>
      <c r="H999" s="7">
        <v>0.9737</v>
      </c>
      <c r="I999" s="5" t="b">
        <v>0</v>
      </c>
      <c r="J999" s="5" t="b">
        <v>1</v>
      </c>
      <c r="K999" s="5" t="b">
        <v>0</v>
      </c>
      <c r="L999" s="7">
        <v>0.041</v>
      </c>
      <c r="M999" s="8">
        <v>0.1024</v>
      </c>
      <c r="N999" s="7">
        <v>0.0312</v>
      </c>
      <c r="O999" s="8">
        <v>1.8e-10</v>
      </c>
      <c r="P999" s="5" t="b">
        <v>1</v>
      </c>
    </row>
    <row r="1000" s="1" customFormat="1" ht="11.25" spans="1:16">
      <c r="A1000" s="5">
        <v>998</v>
      </c>
      <c r="B1000" s="5" t="s">
        <v>63</v>
      </c>
      <c r="C1000" s="6" t="s">
        <v>107</v>
      </c>
      <c r="D1000" s="5" t="s">
        <v>4061</v>
      </c>
      <c r="E1000" s="7">
        <v>-0.0624</v>
      </c>
      <c r="F1000" s="7">
        <v>-0.0099</v>
      </c>
      <c r="G1000" s="7">
        <v>0.63</v>
      </c>
      <c r="H1000" s="7">
        <v>0.6344</v>
      </c>
      <c r="I1000" s="5" t="b">
        <v>0</v>
      </c>
      <c r="J1000" s="5" t="b">
        <v>0</v>
      </c>
      <c r="K1000" s="5" t="b">
        <v>0</v>
      </c>
      <c r="L1000" s="7">
        <v>0.013</v>
      </c>
      <c r="M1000" s="8">
        <v>0.4474</v>
      </c>
      <c r="N1000" s="7">
        <v>0.01</v>
      </c>
      <c r="O1000" s="8">
        <v>5.15e-10</v>
      </c>
      <c r="P1000" s="5" t="b">
        <v>1</v>
      </c>
    </row>
    <row r="1001" s="1" customFormat="1" ht="11.25" spans="1:16">
      <c r="A1001" s="5">
        <v>999</v>
      </c>
      <c r="B1001" s="5" t="s">
        <v>63</v>
      </c>
      <c r="C1001" s="6" t="s">
        <v>107</v>
      </c>
      <c r="D1001" s="5" t="s">
        <v>1764</v>
      </c>
      <c r="E1001" s="7">
        <v>-0.0774</v>
      </c>
      <c r="F1001" s="7">
        <v>-0.0122</v>
      </c>
      <c r="G1001" s="7">
        <v>0.51</v>
      </c>
      <c r="H1001" s="7">
        <v>0.5273</v>
      </c>
      <c r="I1001" s="5" t="b">
        <v>0</v>
      </c>
      <c r="J1001" s="5" t="b">
        <v>0</v>
      </c>
      <c r="K1001" s="5" t="b">
        <v>0</v>
      </c>
      <c r="L1001" s="7">
        <v>0.0124</v>
      </c>
      <c r="M1001" s="8">
        <v>0.3268</v>
      </c>
      <c r="N1001" s="7">
        <v>0.0092</v>
      </c>
      <c r="O1001" s="8">
        <v>2.95e-17</v>
      </c>
      <c r="P1001" s="5" t="b">
        <v>1</v>
      </c>
    </row>
    <row r="1002" s="1" customFormat="1" ht="11.25" spans="1:16">
      <c r="A1002" s="5">
        <v>1000</v>
      </c>
      <c r="B1002" s="5" t="s">
        <v>63</v>
      </c>
      <c r="C1002" s="6" t="s">
        <v>107</v>
      </c>
      <c r="D1002" s="5" t="s">
        <v>1814</v>
      </c>
      <c r="E1002" s="7">
        <v>0.055</v>
      </c>
      <c r="F1002" s="7">
        <v>0.0039</v>
      </c>
      <c r="G1002" s="7">
        <v>0.55</v>
      </c>
      <c r="H1002" s="7">
        <v>0.5677</v>
      </c>
      <c r="I1002" s="5" t="b">
        <v>0</v>
      </c>
      <c r="J1002" s="5" t="b">
        <v>0</v>
      </c>
      <c r="K1002" s="5" t="b">
        <v>0</v>
      </c>
      <c r="L1002" s="7">
        <v>0.0125</v>
      </c>
      <c r="M1002" s="8">
        <v>0.7541</v>
      </c>
      <c r="N1002" s="7">
        <v>0.0098</v>
      </c>
      <c r="O1002" s="8">
        <v>1.69e-8</v>
      </c>
      <c r="P1002" s="5" t="b">
        <v>1</v>
      </c>
    </row>
    <row r="1003" s="1" customFormat="1" ht="11.25" spans="1:16">
      <c r="A1003" s="5">
        <v>1001</v>
      </c>
      <c r="B1003" s="5" t="s">
        <v>63</v>
      </c>
      <c r="C1003" s="6" t="s">
        <v>107</v>
      </c>
      <c r="D1003" s="5" t="s">
        <v>264</v>
      </c>
      <c r="E1003" s="7">
        <v>0.0785</v>
      </c>
      <c r="F1003" s="7">
        <v>0.0043</v>
      </c>
      <c r="G1003" s="7">
        <v>0.32</v>
      </c>
      <c r="H1003" s="7">
        <v>0.3127</v>
      </c>
      <c r="I1003" s="5" t="b">
        <v>0</v>
      </c>
      <c r="J1003" s="5" t="b">
        <v>0</v>
      </c>
      <c r="K1003" s="5" t="b">
        <v>0</v>
      </c>
      <c r="L1003" s="7">
        <v>0.0135</v>
      </c>
      <c r="M1003" s="8">
        <v>0.7479</v>
      </c>
      <c r="N1003" s="7">
        <v>0.0105</v>
      </c>
      <c r="O1003" s="8">
        <v>8.2e-14</v>
      </c>
      <c r="P1003" s="5" t="b">
        <v>1</v>
      </c>
    </row>
    <row r="1004" s="1" customFormat="1" ht="11.25" spans="1:16">
      <c r="A1004" s="5">
        <v>1002</v>
      </c>
      <c r="B1004" s="5" t="s">
        <v>63</v>
      </c>
      <c r="C1004" s="6" t="s">
        <v>107</v>
      </c>
      <c r="D1004" s="5" t="s">
        <v>357</v>
      </c>
      <c r="E1004" s="7">
        <v>0.08</v>
      </c>
      <c r="F1004" s="7">
        <v>-0.0067</v>
      </c>
      <c r="G1004" s="7">
        <v>0.56</v>
      </c>
      <c r="H1004" s="7">
        <v>0.5473</v>
      </c>
      <c r="I1004" s="5" t="b">
        <v>0</v>
      </c>
      <c r="J1004" s="5" t="b">
        <v>0</v>
      </c>
      <c r="K1004" s="5" t="b">
        <v>0</v>
      </c>
      <c r="L1004" s="7">
        <v>0.0123</v>
      </c>
      <c r="M1004" s="8">
        <v>0.5855</v>
      </c>
      <c r="N1004" s="7">
        <v>0.0092</v>
      </c>
      <c r="O1004" s="8">
        <v>4.68e-18</v>
      </c>
      <c r="P1004" s="5" t="b">
        <v>1</v>
      </c>
    </row>
    <row r="1005" s="1" customFormat="1" ht="11.25" spans="1:16">
      <c r="A1005" s="5">
        <v>1003</v>
      </c>
      <c r="B1005" s="5" t="s">
        <v>63</v>
      </c>
      <c r="C1005" s="6" t="s">
        <v>107</v>
      </c>
      <c r="D1005" s="5" t="s">
        <v>1427</v>
      </c>
      <c r="E1005" s="7">
        <v>-0.0628</v>
      </c>
      <c r="F1005" s="7">
        <v>-0.0078</v>
      </c>
      <c r="G1005" s="7">
        <v>0.55</v>
      </c>
      <c r="H1005" s="7">
        <v>0.5503</v>
      </c>
      <c r="I1005" s="5" t="b">
        <v>0</v>
      </c>
      <c r="J1005" s="5" t="b">
        <v>0</v>
      </c>
      <c r="K1005" s="5" t="b">
        <v>0</v>
      </c>
      <c r="L1005" s="7">
        <v>0.0127</v>
      </c>
      <c r="M1005" s="8">
        <v>0.5363</v>
      </c>
      <c r="N1005" s="7">
        <v>0.0097</v>
      </c>
      <c r="O1005" s="8">
        <v>9.91e-11</v>
      </c>
      <c r="P1005" s="5" t="b">
        <v>1</v>
      </c>
    </row>
    <row r="1006" s="1" customFormat="1" ht="11.25" spans="1:16">
      <c r="A1006" s="5">
        <v>1004</v>
      </c>
      <c r="B1006" s="5" t="s">
        <v>63</v>
      </c>
      <c r="C1006" s="6" t="s">
        <v>107</v>
      </c>
      <c r="D1006" s="5" t="s">
        <v>731</v>
      </c>
      <c r="E1006" s="7">
        <v>-0.0949</v>
      </c>
      <c r="F1006" s="7">
        <v>0.012</v>
      </c>
      <c r="G1006" s="7">
        <v>0.2</v>
      </c>
      <c r="H1006" s="7">
        <v>0.1932</v>
      </c>
      <c r="I1006" s="5" t="b">
        <v>0</v>
      </c>
      <c r="J1006" s="5" t="b">
        <v>0</v>
      </c>
      <c r="K1006" s="5" t="b">
        <v>0</v>
      </c>
      <c r="L1006" s="7">
        <v>0.0156</v>
      </c>
      <c r="M1006" s="8">
        <v>0.4394</v>
      </c>
      <c r="N1006" s="7">
        <v>0.0116</v>
      </c>
      <c r="O1006" s="8">
        <v>2.63e-16</v>
      </c>
      <c r="P1006" s="5" t="b">
        <v>1</v>
      </c>
    </row>
    <row r="1007" s="1" customFormat="1" ht="11.25" spans="1:16">
      <c r="A1007" s="5">
        <v>1005</v>
      </c>
      <c r="B1007" s="5" t="s">
        <v>63</v>
      </c>
      <c r="C1007" s="6" t="s">
        <v>107</v>
      </c>
      <c r="D1007" s="5" t="s">
        <v>559</v>
      </c>
      <c r="E1007" s="7">
        <v>-0.0719</v>
      </c>
      <c r="F1007" s="7">
        <v>-0.0099</v>
      </c>
      <c r="G1007" s="7">
        <v>0.59</v>
      </c>
      <c r="H1007" s="7">
        <v>0.5879</v>
      </c>
      <c r="I1007" s="5" t="b">
        <v>0</v>
      </c>
      <c r="J1007" s="5" t="b">
        <v>0</v>
      </c>
      <c r="K1007" s="5" t="b">
        <v>0</v>
      </c>
      <c r="L1007" s="7">
        <v>0.0125</v>
      </c>
      <c r="M1007" s="8">
        <v>0.4277</v>
      </c>
      <c r="N1007" s="7">
        <v>0.0098</v>
      </c>
      <c r="O1007" s="8">
        <v>2.19e-13</v>
      </c>
      <c r="P1007" s="5" t="b">
        <v>1</v>
      </c>
    </row>
    <row r="1008" s="1" customFormat="1" ht="11.25" spans="1:16">
      <c r="A1008" s="5">
        <v>1006</v>
      </c>
      <c r="B1008" s="5" t="s">
        <v>63</v>
      </c>
      <c r="C1008" s="6" t="s">
        <v>107</v>
      </c>
      <c r="D1008" s="5" t="s">
        <v>4062</v>
      </c>
      <c r="E1008" s="7">
        <v>-0.0544</v>
      </c>
      <c r="F1008" s="7">
        <v>-0.0046</v>
      </c>
      <c r="G1008" s="7">
        <v>0.41</v>
      </c>
      <c r="H1008" s="7">
        <v>0.4023</v>
      </c>
      <c r="I1008" s="5" t="b">
        <v>0</v>
      </c>
      <c r="J1008" s="5" t="b">
        <v>0</v>
      </c>
      <c r="K1008" s="5" t="b">
        <v>0</v>
      </c>
      <c r="L1008" s="7">
        <v>0.0125</v>
      </c>
      <c r="M1008" s="8">
        <v>0.7108</v>
      </c>
      <c r="N1008" s="7">
        <v>0.0092</v>
      </c>
      <c r="O1008" s="8">
        <v>4.14e-9</v>
      </c>
      <c r="P1008" s="5" t="b">
        <v>1</v>
      </c>
    </row>
    <row r="1009" s="1" customFormat="1" ht="11.25" spans="1:16">
      <c r="A1009" s="5">
        <v>1007</v>
      </c>
      <c r="B1009" s="5" t="s">
        <v>63</v>
      </c>
      <c r="C1009" s="6" t="s">
        <v>107</v>
      </c>
      <c r="D1009" s="5" t="s">
        <v>1749</v>
      </c>
      <c r="E1009" s="7">
        <v>-0.0752</v>
      </c>
      <c r="F1009" s="7">
        <v>-0.0102</v>
      </c>
      <c r="G1009" s="7">
        <v>0.65</v>
      </c>
      <c r="H1009" s="7">
        <v>0.6479</v>
      </c>
      <c r="I1009" s="5" t="b">
        <v>0</v>
      </c>
      <c r="J1009" s="5" t="b">
        <v>1</v>
      </c>
      <c r="K1009" s="5" t="b">
        <v>0</v>
      </c>
      <c r="L1009" s="7">
        <v>0.0138</v>
      </c>
      <c r="M1009" s="8">
        <v>0.4613</v>
      </c>
      <c r="N1009" s="7">
        <v>0.0116</v>
      </c>
      <c r="O1009" s="8">
        <v>1.03e-10</v>
      </c>
      <c r="P1009" s="5" t="b">
        <v>1</v>
      </c>
    </row>
    <row r="1010" s="1" customFormat="1" ht="11.25" spans="1:16">
      <c r="A1010" s="5">
        <v>1008</v>
      </c>
      <c r="B1010" s="5" t="s">
        <v>63</v>
      </c>
      <c r="C1010" s="6" t="s">
        <v>107</v>
      </c>
      <c r="D1010" s="5" t="s">
        <v>248</v>
      </c>
      <c r="E1010" s="7">
        <v>-0.2237</v>
      </c>
      <c r="F1010" s="7">
        <v>0.0104</v>
      </c>
      <c r="G1010" s="7">
        <v>0.2</v>
      </c>
      <c r="H1010" s="7">
        <v>0.1966</v>
      </c>
      <c r="I1010" s="5" t="b">
        <v>0</v>
      </c>
      <c r="J1010" s="5" t="b">
        <v>0</v>
      </c>
      <c r="K1010" s="5" t="b">
        <v>0</v>
      </c>
      <c r="L1010" s="7">
        <v>0.016</v>
      </c>
      <c r="M1010" s="8">
        <v>0.5151</v>
      </c>
      <c r="N1010" s="7">
        <v>0.0128</v>
      </c>
      <c r="O1010" s="8">
        <v>6.38e-69</v>
      </c>
      <c r="P1010" s="5" t="b">
        <v>1</v>
      </c>
    </row>
    <row r="1011" s="1" customFormat="1" ht="11.25" spans="1:16">
      <c r="A1011" s="5">
        <v>1009</v>
      </c>
      <c r="B1011" s="5" t="s">
        <v>63</v>
      </c>
      <c r="C1011" s="6" t="s">
        <v>107</v>
      </c>
      <c r="D1011" s="5" t="s">
        <v>229</v>
      </c>
      <c r="E1011" s="7">
        <v>-0.1343</v>
      </c>
      <c r="F1011" s="7">
        <v>-0.0131</v>
      </c>
      <c r="G1011" s="7">
        <v>0.93</v>
      </c>
      <c r="H1011" s="7">
        <v>0.9323</v>
      </c>
      <c r="I1011" s="5" t="b">
        <v>0</v>
      </c>
      <c r="J1011" s="5" t="b">
        <v>1</v>
      </c>
      <c r="K1011" s="5" t="b">
        <v>0</v>
      </c>
      <c r="L1011" s="7">
        <v>0.0252</v>
      </c>
      <c r="M1011" s="8">
        <v>0.6042</v>
      </c>
      <c r="N1011" s="7">
        <v>0.0188</v>
      </c>
      <c r="O1011" s="8">
        <v>8.99e-13</v>
      </c>
      <c r="P1011" s="5" t="b">
        <v>1</v>
      </c>
    </row>
    <row r="1012" s="1" customFormat="1" ht="11.25" spans="1:16">
      <c r="A1012" s="5">
        <v>1010</v>
      </c>
      <c r="B1012" s="5" t="s">
        <v>63</v>
      </c>
      <c r="C1012" s="6" t="s">
        <v>107</v>
      </c>
      <c r="D1012" s="5" t="s">
        <v>4063</v>
      </c>
      <c r="E1012" s="7">
        <v>-0.064</v>
      </c>
      <c r="F1012" s="7">
        <v>0.0098</v>
      </c>
      <c r="G1012" s="7">
        <v>0.51</v>
      </c>
      <c r="H1012" s="7">
        <v>0.5091</v>
      </c>
      <c r="I1012" s="5" t="b">
        <v>0</v>
      </c>
      <c r="J1012" s="5" t="b">
        <v>1</v>
      </c>
      <c r="K1012" s="5" t="b">
        <v>1</v>
      </c>
      <c r="L1012" s="7">
        <v>0.0131</v>
      </c>
      <c r="M1012" s="8">
        <v>0.4555</v>
      </c>
      <c r="N1012" s="7">
        <v>0.011</v>
      </c>
      <c r="O1012" s="8">
        <v>5.17e-9</v>
      </c>
      <c r="P1012" s="5" t="b">
        <v>0</v>
      </c>
    </row>
    <row r="1013" s="1" customFormat="1" ht="11.25" spans="1:16">
      <c r="A1013" s="5">
        <v>1011</v>
      </c>
      <c r="B1013" s="5" t="s">
        <v>63</v>
      </c>
      <c r="C1013" s="6" t="s">
        <v>107</v>
      </c>
      <c r="D1013" s="5" t="s">
        <v>1899</v>
      </c>
      <c r="E1013" s="7">
        <v>0.0616</v>
      </c>
      <c r="F1013" s="7">
        <v>0.0106</v>
      </c>
      <c r="G1013" s="7">
        <v>0.7</v>
      </c>
      <c r="H1013" s="7">
        <v>0.7001</v>
      </c>
      <c r="I1013" s="5" t="b">
        <v>0</v>
      </c>
      <c r="J1013" s="5" t="b">
        <v>0</v>
      </c>
      <c r="K1013" s="5" t="b">
        <v>0</v>
      </c>
      <c r="L1013" s="7">
        <v>0.0134</v>
      </c>
      <c r="M1013" s="8">
        <v>0.4288</v>
      </c>
      <c r="N1013" s="7">
        <v>0.0101</v>
      </c>
      <c r="O1013" s="8">
        <v>1.19e-9</v>
      </c>
      <c r="P1013" s="5" t="b">
        <v>1</v>
      </c>
    </row>
    <row r="1014" s="1" customFormat="1" ht="11.25" spans="1:16">
      <c r="A1014" s="5">
        <v>1012</v>
      </c>
      <c r="B1014" s="5" t="s">
        <v>63</v>
      </c>
      <c r="C1014" s="6" t="s">
        <v>107</v>
      </c>
      <c r="D1014" s="5" t="s">
        <v>4064</v>
      </c>
      <c r="E1014" s="7">
        <v>0.0522</v>
      </c>
      <c r="F1014" s="7">
        <v>0.0004</v>
      </c>
      <c r="G1014" s="7">
        <v>0.34</v>
      </c>
      <c r="H1014" s="7">
        <v>0.3299</v>
      </c>
      <c r="I1014" s="5" t="b">
        <v>0</v>
      </c>
      <c r="J1014" s="5" t="b">
        <v>0</v>
      </c>
      <c r="K1014" s="5" t="b">
        <v>0</v>
      </c>
      <c r="L1014" s="7">
        <v>0.0131</v>
      </c>
      <c r="M1014" s="8">
        <v>0.9728</v>
      </c>
      <c r="N1014" s="7">
        <v>0.0096</v>
      </c>
      <c r="O1014" s="8">
        <v>4.61e-8</v>
      </c>
      <c r="P1014" s="5" t="b">
        <v>1</v>
      </c>
    </row>
    <row r="1015" s="1" customFormat="1" ht="11.25" spans="1:16">
      <c r="A1015" s="5">
        <v>1013</v>
      </c>
      <c r="B1015" s="5" t="s">
        <v>63</v>
      </c>
      <c r="C1015" s="6" t="s">
        <v>108</v>
      </c>
      <c r="D1015" s="5" t="s">
        <v>273</v>
      </c>
      <c r="E1015" s="7">
        <v>-0.1083</v>
      </c>
      <c r="F1015" s="7">
        <v>0.0233</v>
      </c>
      <c r="G1015" s="7">
        <v>0.72</v>
      </c>
      <c r="H1015" s="7">
        <v>0.7278</v>
      </c>
      <c r="I1015" s="5" t="b">
        <v>0</v>
      </c>
      <c r="J1015" s="5" t="b">
        <v>0</v>
      </c>
      <c r="K1015" s="5" t="b">
        <v>0</v>
      </c>
      <c r="L1015" s="7">
        <v>0.0116</v>
      </c>
      <c r="M1015" s="8">
        <v>0.04382</v>
      </c>
      <c r="N1015" s="7">
        <v>0.0102</v>
      </c>
      <c r="O1015" s="8">
        <v>2.65e-26</v>
      </c>
      <c r="P1015" s="5" t="b">
        <v>1</v>
      </c>
    </row>
    <row r="1016" s="1" customFormat="1" ht="11.25" spans="1:16">
      <c r="A1016" s="5">
        <v>1014</v>
      </c>
      <c r="B1016" s="5" t="s">
        <v>63</v>
      </c>
      <c r="C1016" s="6" t="s">
        <v>108</v>
      </c>
      <c r="D1016" s="5" t="s">
        <v>1759</v>
      </c>
      <c r="E1016" s="7">
        <v>0.0788</v>
      </c>
      <c r="F1016" s="7">
        <v>-0.0153</v>
      </c>
      <c r="G1016" s="7">
        <v>0.38</v>
      </c>
      <c r="H1016" s="7">
        <v>0.3899</v>
      </c>
      <c r="I1016" s="5" t="b">
        <v>0</v>
      </c>
      <c r="J1016" s="5" t="b">
        <v>0</v>
      </c>
      <c r="K1016" s="5" t="b">
        <v>0</v>
      </c>
      <c r="L1016" s="7">
        <v>0.0124</v>
      </c>
      <c r="M1016" s="8">
        <v>0.218</v>
      </c>
      <c r="N1016" s="7">
        <v>0.0094</v>
      </c>
      <c r="O1016" s="8">
        <v>5.42e-17</v>
      </c>
      <c r="P1016" s="5" t="b">
        <v>1</v>
      </c>
    </row>
    <row r="1017" s="1" customFormat="1" ht="11.25" spans="1:16">
      <c r="A1017" s="5">
        <v>1015</v>
      </c>
      <c r="B1017" s="5" t="s">
        <v>63</v>
      </c>
      <c r="C1017" s="6" t="s">
        <v>108</v>
      </c>
      <c r="D1017" s="5" t="s">
        <v>1716</v>
      </c>
      <c r="E1017" s="7">
        <v>-0.0674</v>
      </c>
      <c r="F1017" s="7">
        <v>0.0355</v>
      </c>
      <c r="G1017" s="7">
        <v>0.3</v>
      </c>
      <c r="H1017" s="7">
        <v>0.3099</v>
      </c>
      <c r="I1017" s="5" t="b">
        <v>0</v>
      </c>
      <c r="J1017" s="5" t="b">
        <v>0</v>
      </c>
      <c r="K1017" s="5" t="b">
        <v>0</v>
      </c>
      <c r="L1017" s="7">
        <v>0.0129</v>
      </c>
      <c r="M1017" s="8">
        <v>0.005832</v>
      </c>
      <c r="N1017" s="7">
        <v>0.0119</v>
      </c>
      <c r="O1017" s="8">
        <v>1.35e-8</v>
      </c>
      <c r="P1017" s="5" t="b">
        <v>1</v>
      </c>
    </row>
    <row r="1018" s="1" customFormat="1" ht="11.25" spans="1:16">
      <c r="A1018" s="5">
        <v>1016</v>
      </c>
      <c r="B1018" s="5" t="s">
        <v>63</v>
      </c>
      <c r="C1018" s="6" t="s">
        <v>108</v>
      </c>
      <c r="D1018" s="5" t="s">
        <v>4060</v>
      </c>
      <c r="E1018" s="7">
        <v>0.0931</v>
      </c>
      <c r="F1018" s="7">
        <v>-0.0114</v>
      </c>
      <c r="G1018" s="7">
        <v>0.12</v>
      </c>
      <c r="H1018" s="7">
        <v>0.1146</v>
      </c>
      <c r="I1018" s="5" t="b">
        <v>0</v>
      </c>
      <c r="J1018" s="5" t="b">
        <v>0</v>
      </c>
      <c r="K1018" s="5" t="b">
        <v>0</v>
      </c>
      <c r="L1018" s="7">
        <v>0.0162</v>
      </c>
      <c r="M1018" s="8">
        <v>0.4822</v>
      </c>
      <c r="N1018" s="7">
        <v>0.014</v>
      </c>
      <c r="O1018" s="8">
        <v>3.09e-11</v>
      </c>
      <c r="P1018" s="5" t="b">
        <v>1</v>
      </c>
    </row>
    <row r="1019" s="1" customFormat="1" ht="11.25" spans="1:16">
      <c r="A1019" s="5">
        <v>1017</v>
      </c>
      <c r="B1019" s="5" t="s">
        <v>63</v>
      </c>
      <c r="C1019" s="6" t="s">
        <v>108</v>
      </c>
      <c r="D1019" s="5" t="s">
        <v>1095</v>
      </c>
      <c r="E1019" s="7">
        <v>-0.06</v>
      </c>
      <c r="F1019" s="7">
        <v>0.0026</v>
      </c>
      <c r="G1019" s="7">
        <v>0.24</v>
      </c>
      <c r="H1019" s="7">
        <v>0.218</v>
      </c>
      <c r="I1019" s="5" t="b">
        <v>0</v>
      </c>
      <c r="J1019" s="5" t="b">
        <v>0</v>
      </c>
      <c r="K1019" s="5" t="b">
        <v>0</v>
      </c>
      <c r="L1019" s="7">
        <v>0.0125</v>
      </c>
      <c r="M1019" s="8">
        <v>0.8338</v>
      </c>
      <c r="N1019" s="7">
        <v>0.0108</v>
      </c>
      <c r="O1019" s="8">
        <v>2.74e-8</v>
      </c>
      <c r="P1019" s="5" t="b">
        <v>1</v>
      </c>
    </row>
    <row r="1020" s="1" customFormat="1" ht="11.25" spans="1:16">
      <c r="A1020" s="5">
        <v>1018</v>
      </c>
      <c r="B1020" s="5" t="s">
        <v>63</v>
      </c>
      <c r="C1020" s="6" t="s">
        <v>108</v>
      </c>
      <c r="D1020" s="5" t="s">
        <v>1812</v>
      </c>
      <c r="E1020" s="7">
        <v>-0.059</v>
      </c>
      <c r="F1020" s="7">
        <v>0.0425</v>
      </c>
      <c r="G1020" s="7">
        <v>0.31</v>
      </c>
      <c r="H1020" s="7">
        <v>0.3186</v>
      </c>
      <c r="I1020" s="5" t="b">
        <v>0</v>
      </c>
      <c r="J1020" s="5" t="b">
        <v>0</v>
      </c>
      <c r="K1020" s="5" t="b">
        <v>0</v>
      </c>
      <c r="L1020" s="7">
        <v>0.0111</v>
      </c>
      <c r="M1020" s="8">
        <v>0.0001233</v>
      </c>
      <c r="N1020" s="7">
        <v>0.01</v>
      </c>
      <c r="O1020" s="8">
        <v>4.21e-9</v>
      </c>
      <c r="P1020" s="5" t="b">
        <v>1</v>
      </c>
    </row>
    <row r="1021" s="1" customFormat="1" ht="11.25" spans="1:16">
      <c r="A1021" s="5">
        <v>1019</v>
      </c>
      <c r="B1021" s="5" t="s">
        <v>63</v>
      </c>
      <c r="C1021" s="6" t="s">
        <v>108</v>
      </c>
      <c r="D1021" s="5" t="s">
        <v>1747</v>
      </c>
      <c r="E1021" s="7">
        <v>-0.0869</v>
      </c>
      <c r="F1021" s="7">
        <v>-0.0013</v>
      </c>
      <c r="G1021" s="7">
        <v>0.23</v>
      </c>
      <c r="H1021" s="7">
        <v>0.2358</v>
      </c>
      <c r="I1021" s="5" t="b">
        <v>0</v>
      </c>
      <c r="J1021" s="5" t="b">
        <v>0</v>
      </c>
      <c r="K1021" s="5" t="b">
        <v>0</v>
      </c>
      <c r="L1021" s="7">
        <v>0.0126</v>
      </c>
      <c r="M1021" s="8">
        <v>0.9186</v>
      </c>
      <c r="N1021" s="7">
        <v>0.011</v>
      </c>
      <c r="O1021" s="8">
        <v>2.68e-15</v>
      </c>
      <c r="P1021" s="5" t="b">
        <v>1</v>
      </c>
    </row>
    <row r="1022" s="1" customFormat="1" ht="11.25" spans="1:16">
      <c r="A1022" s="5">
        <v>1020</v>
      </c>
      <c r="B1022" s="5" t="s">
        <v>63</v>
      </c>
      <c r="C1022" s="6" t="s">
        <v>108</v>
      </c>
      <c r="D1022" s="5" t="s">
        <v>1381</v>
      </c>
      <c r="E1022" s="7">
        <v>-0.1987</v>
      </c>
      <c r="F1022" s="7">
        <v>0.099</v>
      </c>
      <c r="G1022" s="7">
        <v>0.98</v>
      </c>
      <c r="H1022" s="7">
        <v>0.9725</v>
      </c>
      <c r="I1022" s="5" t="b">
        <v>0</v>
      </c>
      <c r="J1022" s="5" t="b">
        <v>1</v>
      </c>
      <c r="K1022" s="5" t="b">
        <v>0</v>
      </c>
      <c r="L1022" s="7">
        <v>0.035</v>
      </c>
      <c r="M1022" s="8">
        <v>0.004644</v>
      </c>
      <c r="N1022" s="7">
        <v>0.0312</v>
      </c>
      <c r="O1022" s="8">
        <v>1.8e-10</v>
      </c>
      <c r="P1022" s="5" t="b">
        <v>1</v>
      </c>
    </row>
    <row r="1023" s="1" customFormat="1" ht="11.25" spans="1:16">
      <c r="A1023" s="5">
        <v>1021</v>
      </c>
      <c r="B1023" s="5" t="s">
        <v>63</v>
      </c>
      <c r="C1023" s="6" t="s">
        <v>108</v>
      </c>
      <c r="D1023" s="5" t="s">
        <v>4061</v>
      </c>
      <c r="E1023" s="7">
        <v>-0.0624</v>
      </c>
      <c r="F1023" s="7">
        <v>0.0028</v>
      </c>
      <c r="G1023" s="7">
        <v>0.63</v>
      </c>
      <c r="H1023" s="7">
        <v>0.6451</v>
      </c>
      <c r="I1023" s="5" t="b">
        <v>0</v>
      </c>
      <c r="J1023" s="5" t="b">
        <v>0</v>
      </c>
      <c r="K1023" s="5" t="b">
        <v>0</v>
      </c>
      <c r="L1023" s="7">
        <v>0.011</v>
      </c>
      <c r="M1023" s="8">
        <v>0.8</v>
      </c>
      <c r="N1023" s="7">
        <v>0.01</v>
      </c>
      <c r="O1023" s="8">
        <v>5.15e-10</v>
      </c>
      <c r="P1023" s="5" t="b">
        <v>1</v>
      </c>
    </row>
    <row r="1024" s="1" customFormat="1" ht="11.25" spans="1:16">
      <c r="A1024" s="5">
        <v>1022</v>
      </c>
      <c r="B1024" s="5" t="s">
        <v>63</v>
      </c>
      <c r="C1024" s="6" t="s">
        <v>108</v>
      </c>
      <c r="D1024" s="5" t="s">
        <v>1764</v>
      </c>
      <c r="E1024" s="7">
        <v>-0.0774</v>
      </c>
      <c r="F1024" s="7">
        <v>-0.0177</v>
      </c>
      <c r="G1024" s="7">
        <v>0.51</v>
      </c>
      <c r="H1024" s="7">
        <v>0.5343</v>
      </c>
      <c r="I1024" s="5" t="b">
        <v>0</v>
      </c>
      <c r="J1024" s="5" t="b">
        <v>0</v>
      </c>
      <c r="K1024" s="5" t="b">
        <v>0</v>
      </c>
      <c r="L1024" s="7">
        <v>0.0103</v>
      </c>
      <c r="M1024" s="8">
        <v>0.08598</v>
      </c>
      <c r="N1024" s="7">
        <v>0.0092</v>
      </c>
      <c r="O1024" s="8">
        <v>2.95e-17</v>
      </c>
      <c r="P1024" s="5" t="b">
        <v>1</v>
      </c>
    </row>
    <row r="1025" s="1" customFormat="1" ht="11.25" spans="1:16">
      <c r="A1025" s="5">
        <v>1023</v>
      </c>
      <c r="B1025" s="5" t="s">
        <v>63</v>
      </c>
      <c r="C1025" s="6" t="s">
        <v>108</v>
      </c>
      <c r="D1025" s="5" t="s">
        <v>1814</v>
      </c>
      <c r="E1025" s="7">
        <v>0.055</v>
      </c>
      <c r="F1025" s="7">
        <v>-0.006</v>
      </c>
      <c r="G1025" s="7">
        <v>0.55</v>
      </c>
      <c r="H1025" s="7">
        <v>0.5681</v>
      </c>
      <c r="I1025" s="5" t="b">
        <v>0</v>
      </c>
      <c r="J1025" s="5" t="b">
        <v>0</v>
      </c>
      <c r="K1025" s="5" t="b">
        <v>0</v>
      </c>
      <c r="L1025" s="7">
        <v>0.0118</v>
      </c>
      <c r="M1025" s="8">
        <v>0.6127</v>
      </c>
      <c r="N1025" s="7">
        <v>0.0098</v>
      </c>
      <c r="O1025" s="8">
        <v>1.69e-8</v>
      </c>
      <c r="P1025" s="5" t="b">
        <v>1</v>
      </c>
    </row>
    <row r="1026" s="1" customFormat="1" ht="11.25" spans="1:16">
      <c r="A1026" s="5">
        <v>1024</v>
      </c>
      <c r="B1026" s="5" t="s">
        <v>63</v>
      </c>
      <c r="C1026" s="6" t="s">
        <v>108</v>
      </c>
      <c r="D1026" s="5" t="s">
        <v>264</v>
      </c>
      <c r="E1026" s="7">
        <v>0.0785</v>
      </c>
      <c r="F1026" s="7">
        <v>0.0192</v>
      </c>
      <c r="G1026" s="7">
        <v>0.32</v>
      </c>
      <c r="H1026" s="7">
        <v>0.3193</v>
      </c>
      <c r="I1026" s="5" t="b">
        <v>0</v>
      </c>
      <c r="J1026" s="5" t="b">
        <v>0</v>
      </c>
      <c r="K1026" s="5" t="b">
        <v>0</v>
      </c>
      <c r="L1026" s="7">
        <v>0.0114</v>
      </c>
      <c r="M1026" s="8">
        <v>0.0915</v>
      </c>
      <c r="N1026" s="7">
        <v>0.0105</v>
      </c>
      <c r="O1026" s="8">
        <v>8.2e-14</v>
      </c>
      <c r="P1026" s="5" t="b">
        <v>1</v>
      </c>
    </row>
    <row r="1027" s="1" customFormat="1" ht="11.25" spans="1:16">
      <c r="A1027" s="5">
        <v>1025</v>
      </c>
      <c r="B1027" s="5" t="s">
        <v>63</v>
      </c>
      <c r="C1027" s="6" t="s">
        <v>108</v>
      </c>
      <c r="D1027" s="5" t="s">
        <v>357</v>
      </c>
      <c r="E1027" s="7">
        <v>0.08</v>
      </c>
      <c r="F1027" s="7">
        <v>-0.0021</v>
      </c>
      <c r="G1027" s="7">
        <v>0.56</v>
      </c>
      <c r="H1027" s="7">
        <v>0.5402</v>
      </c>
      <c r="I1027" s="5" t="b">
        <v>0</v>
      </c>
      <c r="J1027" s="5" t="b">
        <v>0</v>
      </c>
      <c r="K1027" s="5" t="b">
        <v>0</v>
      </c>
      <c r="L1027" s="7">
        <v>0.0112</v>
      </c>
      <c r="M1027" s="8">
        <v>0.8493</v>
      </c>
      <c r="N1027" s="7">
        <v>0.0092</v>
      </c>
      <c r="O1027" s="8">
        <v>4.68e-18</v>
      </c>
      <c r="P1027" s="5" t="b">
        <v>1</v>
      </c>
    </row>
    <row r="1028" s="1" customFormat="1" ht="11.25" spans="1:16">
      <c r="A1028" s="5">
        <v>1026</v>
      </c>
      <c r="B1028" s="5" t="s">
        <v>63</v>
      </c>
      <c r="C1028" s="6" t="s">
        <v>108</v>
      </c>
      <c r="D1028" s="5" t="s">
        <v>1427</v>
      </c>
      <c r="E1028" s="7">
        <v>-0.0628</v>
      </c>
      <c r="F1028" s="7">
        <v>-0.0067</v>
      </c>
      <c r="G1028" s="7">
        <v>0.55</v>
      </c>
      <c r="H1028" s="7">
        <v>0.5437</v>
      </c>
      <c r="I1028" s="5" t="b">
        <v>0</v>
      </c>
      <c r="J1028" s="5" t="b">
        <v>0</v>
      </c>
      <c r="K1028" s="5" t="b">
        <v>0</v>
      </c>
      <c r="L1028" s="7">
        <v>0.0109</v>
      </c>
      <c r="M1028" s="8">
        <v>0.5364</v>
      </c>
      <c r="N1028" s="7">
        <v>0.0097</v>
      </c>
      <c r="O1028" s="8">
        <v>9.91e-11</v>
      </c>
      <c r="P1028" s="5" t="b">
        <v>1</v>
      </c>
    </row>
    <row r="1029" s="1" customFormat="1" ht="11.25" spans="1:16">
      <c r="A1029" s="5">
        <v>1027</v>
      </c>
      <c r="B1029" s="5" t="s">
        <v>63</v>
      </c>
      <c r="C1029" s="6" t="s">
        <v>108</v>
      </c>
      <c r="D1029" s="5" t="s">
        <v>731</v>
      </c>
      <c r="E1029" s="7">
        <v>-0.0949</v>
      </c>
      <c r="F1029" s="7">
        <v>0.001</v>
      </c>
      <c r="G1029" s="7">
        <v>0.2</v>
      </c>
      <c r="H1029" s="7">
        <v>0.1972</v>
      </c>
      <c r="I1029" s="5" t="b">
        <v>0</v>
      </c>
      <c r="J1029" s="5" t="b">
        <v>0</v>
      </c>
      <c r="K1029" s="5" t="b">
        <v>0</v>
      </c>
      <c r="L1029" s="7">
        <v>0.013</v>
      </c>
      <c r="M1029" s="8">
        <v>0.9364</v>
      </c>
      <c r="N1029" s="7">
        <v>0.0116</v>
      </c>
      <c r="O1029" s="8">
        <v>2.63e-16</v>
      </c>
      <c r="P1029" s="5" t="b">
        <v>1</v>
      </c>
    </row>
    <row r="1030" s="1" customFormat="1" ht="11.25" spans="1:16">
      <c r="A1030" s="5">
        <v>1028</v>
      </c>
      <c r="B1030" s="5" t="s">
        <v>63</v>
      </c>
      <c r="C1030" s="6" t="s">
        <v>108</v>
      </c>
      <c r="D1030" s="5" t="s">
        <v>559</v>
      </c>
      <c r="E1030" s="7">
        <v>-0.0719</v>
      </c>
      <c r="F1030" s="7">
        <v>-0.0073</v>
      </c>
      <c r="G1030" s="7">
        <v>0.59</v>
      </c>
      <c r="H1030" s="7">
        <v>0.5883</v>
      </c>
      <c r="I1030" s="5" t="b">
        <v>0</v>
      </c>
      <c r="J1030" s="5" t="b">
        <v>0</v>
      </c>
      <c r="K1030" s="5" t="b">
        <v>0</v>
      </c>
      <c r="L1030" s="7">
        <v>0.0114</v>
      </c>
      <c r="M1030" s="8">
        <v>0.5248</v>
      </c>
      <c r="N1030" s="7">
        <v>0.0098</v>
      </c>
      <c r="O1030" s="8">
        <v>2.19e-13</v>
      </c>
      <c r="P1030" s="5" t="b">
        <v>1</v>
      </c>
    </row>
    <row r="1031" s="1" customFormat="1" ht="11.25" spans="1:16">
      <c r="A1031" s="5">
        <v>1029</v>
      </c>
      <c r="B1031" s="5" t="s">
        <v>63</v>
      </c>
      <c r="C1031" s="6" t="s">
        <v>108</v>
      </c>
      <c r="D1031" s="5" t="s">
        <v>4062</v>
      </c>
      <c r="E1031" s="7">
        <v>-0.0544</v>
      </c>
      <c r="F1031" s="7">
        <v>0.0044</v>
      </c>
      <c r="G1031" s="7">
        <v>0.41</v>
      </c>
      <c r="H1031" s="7">
        <v>0.4026</v>
      </c>
      <c r="I1031" s="5" t="b">
        <v>0</v>
      </c>
      <c r="J1031" s="5" t="b">
        <v>0</v>
      </c>
      <c r="K1031" s="5" t="b">
        <v>0</v>
      </c>
      <c r="L1031" s="7">
        <v>0.0109</v>
      </c>
      <c r="M1031" s="8">
        <v>0.6827</v>
      </c>
      <c r="N1031" s="7">
        <v>0.0092</v>
      </c>
      <c r="O1031" s="8">
        <v>4.14e-9</v>
      </c>
      <c r="P1031" s="5" t="b">
        <v>1</v>
      </c>
    </row>
    <row r="1032" s="1" customFormat="1" ht="11.25" spans="1:16">
      <c r="A1032" s="5">
        <v>1030</v>
      </c>
      <c r="B1032" s="5" t="s">
        <v>63</v>
      </c>
      <c r="C1032" s="6" t="s">
        <v>108</v>
      </c>
      <c r="D1032" s="5" t="s">
        <v>1749</v>
      </c>
      <c r="E1032" s="7">
        <v>-0.0752</v>
      </c>
      <c r="F1032" s="7">
        <v>0.0049</v>
      </c>
      <c r="G1032" s="7">
        <v>0.65</v>
      </c>
      <c r="H1032" s="7">
        <v>0.6447</v>
      </c>
      <c r="I1032" s="5" t="b">
        <v>0</v>
      </c>
      <c r="J1032" s="5" t="b">
        <v>1</v>
      </c>
      <c r="K1032" s="5" t="b">
        <v>0</v>
      </c>
      <c r="L1032" s="7">
        <v>0.0113</v>
      </c>
      <c r="M1032" s="8">
        <v>0.668</v>
      </c>
      <c r="N1032" s="7">
        <v>0.0116</v>
      </c>
      <c r="O1032" s="8">
        <v>1.03e-10</v>
      </c>
      <c r="P1032" s="5" t="b">
        <v>1</v>
      </c>
    </row>
    <row r="1033" s="1" customFormat="1" ht="11.25" spans="1:16">
      <c r="A1033" s="5">
        <v>1031</v>
      </c>
      <c r="B1033" s="5" t="s">
        <v>63</v>
      </c>
      <c r="C1033" s="6" t="s">
        <v>108</v>
      </c>
      <c r="D1033" s="5" t="s">
        <v>248</v>
      </c>
      <c r="E1033" s="7">
        <v>-0.2237</v>
      </c>
      <c r="F1033" s="7">
        <v>0.0169</v>
      </c>
      <c r="G1033" s="7">
        <v>0.2</v>
      </c>
      <c r="H1033" s="7">
        <v>0.1986</v>
      </c>
      <c r="I1033" s="5" t="b">
        <v>0</v>
      </c>
      <c r="J1033" s="5" t="b">
        <v>0</v>
      </c>
      <c r="K1033" s="5" t="b">
        <v>0</v>
      </c>
      <c r="L1033" s="7">
        <v>0.0138</v>
      </c>
      <c r="M1033" s="8">
        <v>0.2209</v>
      </c>
      <c r="N1033" s="7">
        <v>0.0128</v>
      </c>
      <c r="O1033" s="8">
        <v>6.38e-69</v>
      </c>
      <c r="P1033" s="5" t="b">
        <v>1</v>
      </c>
    </row>
    <row r="1034" s="1" customFormat="1" ht="11.25" spans="1:16">
      <c r="A1034" s="5">
        <v>1032</v>
      </c>
      <c r="B1034" s="5" t="s">
        <v>63</v>
      </c>
      <c r="C1034" s="6" t="s">
        <v>108</v>
      </c>
      <c r="D1034" s="5" t="s">
        <v>229</v>
      </c>
      <c r="E1034" s="7">
        <v>-0.1343</v>
      </c>
      <c r="F1034" s="7">
        <v>-0.0297</v>
      </c>
      <c r="G1034" s="7">
        <v>0.93</v>
      </c>
      <c r="H1034" s="7">
        <v>0.9344</v>
      </c>
      <c r="I1034" s="5" t="b">
        <v>0</v>
      </c>
      <c r="J1034" s="5" t="b">
        <v>1</v>
      </c>
      <c r="K1034" s="5" t="b">
        <v>0</v>
      </c>
      <c r="L1034" s="7">
        <v>0.0215</v>
      </c>
      <c r="M1034" s="8">
        <v>0.1657</v>
      </c>
      <c r="N1034" s="7">
        <v>0.0188</v>
      </c>
      <c r="O1034" s="8">
        <v>8.99e-13</v>
      </c>
      <c r="P1034" s="5" t="b">
        <v>1</v>
      </c>
    </row>
    <row r="1035" s="1" customFormat="1" ht="11.25" spans="1:16">
      <c r="A1035" s="5">
        <v>1033</v>
      </c>
      <c r="B1035" s="5" t="s">
        <v>63</v>
      </c>
      <c r="C1035" s="6" t="s">
        <v>108</v>
      </c>
      <c r="D1035" s="5" t="s">
        <v>4063</v>
      </c>
      <c r="E1035" s="7">
        <v>-0.064</v>
      </c>
      <c r="F1035" s="7">
        <v>-0.013</v>
      </c>
      <c r="G1035" s="7">
        <v>0.51</v>
      </c>
      <c r="H1035" s="7">
        <v>0.5097</v>
      </c>
      <c r="I1035" s="5" t="b">
        <v>0</v>
      </c>
      <c r="J1035" s="5" t="b">
        <v>1</v>
      </c>
      <c r="K1035" s="5" t="b">
        <v>1</v>
      </c>
      <c r="L1035" s="7">
        <v>0.0124</v>
      </c>
      <c r="M1035" s="8">
        <v>0.2921</v>
      </c>
      <c r="N1035" s="7">
        <v>0.011</v>
      </c>
      <c r="O1035" s="8">
        <v>5.17e-9</v>
      </c>
      <c r="P1035" s="5" t="b">
        <v>0</v>
      </c>
    </row>
    <row r="1036" s="1" customFormat="1" ht="11.25" spans="1:16">
      <c r="A1036" s="5">
        <v>1034</v>
      </c>
      <c r="B1036" s="5" t="s">
        <v>63</v>
      </c>
      <c r="C1036" s="6" t="s">
        <v>108</v>
      </c>
      <c r="D1036" s="5" t="s">
        <v>1899</v>
      </c>
      <c r="E1036" s="7">
        <v>0.0616</v>
      </c>
      <c r="F1036" s="7">
        <v>-0.0023</v>
      </c>
      <c r="G1036" s="7">
        <v>0.7</v>
      </c>
      <c r="H1036" s="7">
        <v>0.6998</v>
      </c>
      <c r="I1036" s="5" t="b">
        <v>0</v>
      </c>
      <c r="J1036" s="5" t="b">
        <v>0</v>
      </c>
      <c r="K1036" s="5" t="b">
        <v>0</v>
      </c>
      <c r="L1036" s="7">
        <v>0.0123</v>
      </c>
      <c r="M1036" s="8">
        <v>0.852</v>
      </c>
      <c r="N1036" s="7">
        <v>0.0101</v>
      </c>
      <c r="O1036" s="8">
        <v>1.19e-9</v>
      </c>
      <c r="P1036" s="5" t="b">
        <v>1</v>
      </c>
    </row>
    <row r="1037" s="1" customFormat="1" ht="11.25" spans="1:16">
      <c r="A1037" s="5">
        <v>1035</v>
      </c>
      <c r="B1037" s="5" t="s">
        <v>63</v>
      </c>
      <c r="C1037" s="6" t="s">
        <v>108</v>
      </c>
      <c r="D1037" s="5" t="s">
        <v>4064</v>
      </c>
      <c r="E1037" s="7">
        <v>0.0522</v>
      </c>
      <c r="F1037" s="7">
        <v>0.0147</v>
      </c>
      <c r="G1037" s="7">
        <v>0.34</v>
      </c>
      <c r="H1037" s="7">
        <v>0.326</v>
      </c>
      <c r="I1037" s="5" t="b">
        <v>0</v>
      </c>
      <c r="J1037" s="5" t="b">
        <v>0</v>
      </c>
      <c r="K1037" s="5" t="b">
        <v>0</v>
      </c>
      <c r="L1037" s="7">
        <v>0.0121</v>
      </c>
      <c r="M1037" s="8">
        <v>0.2227</v>
      </c>
      <c r="N1037" s="7">
        <v>0.0096</v>
      </c>
      <c r="O1037" s="8">
        <v>4.61e-8</v>
      </c>
      <c r="P1037" s="5" t="b">
        <v>1</v>
      </c>
    </row>
    <row r="1038" s="1" customFormat="1" ht="11.25" spans="1:16">
      <c r="A1038" s="5">
        <v>1036</v>
      </c>
      <c r="B1038" s="5" t="s">
        <v>63</v>
      </c>
      <c r="C1038" s="6" t="s">
        <v>109</v>
      </c>
      <c r="D1038" s="5" t="s">
        <v>273</v>
      </c>
      <c r="E1038" s="7">
        <v>-0.1083</v>
      </c>
      <c r="F1038" s="7">
        <v>-0.0003</v>
      </c>
      <c r="G1038" s="7">
        <v>0.72</v>
      </c>
      <c r="H1038" s="7">
        <v>0.7277</v>
      </c>
      <c r="I1038" s="5" t="b">
        <v>0</v>
      </c>
      <c r="J1038" s="5" t="b">
        <v>0</v>
      </c>
      <c r="K1038" s="5" t="b">
        <v>0</v>
      </c>
      <c r="L1038" s="7">
        <v>0.0104</v>
      </c>
      <c r="M1038" s="8">
        <v>0.9735</v>
      </c>
      <c r="N1038" s="7">
        <v>0.0102</v>
      </c>
      <c r="O1038" s="8">
        <v>2.65e-26</v>
      </c>
      <c r="P1038" s="5" t="b">
        <v>1</v>
      </c>
    </row>
    <row r="1039" s="1" customFormat="1" ht="11.25" spans="1:16">
      <c r="A1039" s="5">
        <v>1037</v>
      </c>
      <c r="B1039" s="5" t="s">
        <v>63</v>
      </c>
      <c r="C1039" s="6" t="s">
        <v>109</v>
      </c>
      <c r="D1039" s="5" t="s">
        <v>1759</v>
      </c>
      <c r="E1039" s="7">
        <v>0.0788</v>
      </c>
      <c r="F1039" s="7">
        <v>0.009</v>
      </c>
      <c r="G1039" s="7">
        <v>0.38</v>
      </c>
      <c r="H1039" s="7">
        <v>0.3893</v>
      </c>
      <c r="I1039" s="5" t="b">
        <v>0</v>
      </c>
      <c r="J1039" s="5" t="b">
        <v>0</v>
      </c>
      <c r="K1039" s="5" t="b">
        <v>0</v>
      </c>
      <c r="L1039" s="7">
        <v>0.011</v>
      </c>
      <c r="M1039" s="8">
        <v>0.4117</v>
      </c>
      <c r="N1039" s="7">
        <v>0.0094</v>
      </c>
      <c r="O1039" s="8">
        <v>5.42e-17</v>
      </c>
      <c r="P1039" s="5" t="b">
        <v>1</v>
      </c>
    </row>
    <row r="1040" s="1" customFormat="1" ht="11.25" spans="1:16">
      <c r="A1040" s="5">
        <v>1038</v>
      </c>
      <c r="B1040" s="5" t="s">
        <v>63</v>
      </c>
      <c r="C1040" s="6" t="s">
        <v>109</v>
      </c>
      <c r="D1040" s="5" t="s">
        <v>1716</v>
      </c>
      <c r="E1040" s="7">
        <v>-0.0674</v>
      </c>
      <c r="F1040" s="7">
        <v>0.0109</v>
      </c>
      <c r="G1040" s="7">
        <v>0.3</v>
      </c>
      <c r="H1040" s="7">
        <v>0.3063</v>
      </c>
      <c r="I1040" s="5" t="b">
        <v>0</v>
      </c>
      <c r="J1040" s="5" t="b">
        <v>0</v>
      </c>
      <c r="K1040" s="5" t="b">
        <v>0</v>
      </c>
      <c r="L1040" s="7">
        <v>0.0114</v>
      </c>
      <c r="M1040" s="8">
        <v>0.3383</v>
      </c>
      <c r="N1040" s="7">
        <v>0.0119</v>
      </c>
      <c r="O1040" s="8">
        <v>1.35e-8</v>
      </c>
      <c r="P1040" s="5" t="b">
        <v>1</v>
      </c>
    </row>
    <row r="1041" s="1" customFormat="1" ht="11.25" spans="1:16">
      <c r="A1041" s="5">
        <v>1039</v>
      </c>
      <c r="B1041" s="5" t="s">
        <v>63</v>
      </c>
      <c r="C1041" s="6" t="s">
        <v>109</v>
      </c>
      <c r="D1041" s="5" t="s">
        <v>4060</v>
      </c>
      <c r="E1041" s="7">
        <v>0.0931</v>
      </c>
      <c r="F1041" s="7">
        <v>-0.0052</v>
      </c>
      <c r="G1041" s="7">
        <v>0.12</v>
      </c>
      <c r="H1041" s="7">
        <v>0.1155</v>
      </c>
      <c r="I1041" s="5" t="b">
        <v>0</v>
      </c>
      <c r="J1041" s="5" t="b">
        <v>0</v>
      </c>
      <c r="K1041" s="5" t="b">
        <v>0</v>
      </c>
      <c r="L1041" s="7">
        <v>0.0137</v>
      </c>
      <c r="M1041" s="8">
        <v>0.7038</v>
      </c>
      <c r="N1041" s="7">
        <v>0.014</v>
      </c>
      <c r="O1041" s="8">
        <v>3.09e-11</v>
      </c>
      <c r="P1041" s="5" t="b">
        <v>1</v>
      </c>
    </row>
    <row r="1042" s="1" customFormat="1" ht="11.25" spans="1:16">
      <c r="A1042" s="5">
        <v>1040</v>
      </c>
      <c r="B1042" s="5" t="s">
        <v>63</v>
      </c>
      <c r="C1042" s="6" t="s">
        <v>109</v>
      </c>
      <c r="D1042" s="5" t="s">
        <v>1095</v>
      </c>
      <c r="E1042" s="7">
        <v>-0.06</v>
      </c>
      <c r="F1042" s="7">
        <v>-0.002</v>
      </c>
      <c r="G1042" s="7">
        <v>0.24</v>
      </c>
      <c r="H1042" s="7">
        <v>0.2195</v>
      </c>
      <c r="I1042" s="5" t="b">
        <v>0</v>
      </c>
      <c r="J1042" s="5" t="b">
        <v>0</v>
      </c>
      <c r="K1042" s="5" t="b">
        <v>0</v>
      </c>
      <c r="L1042" s="7">
        <v>0.0111</v>
      </c>
      <c r="M1042" s="8">
        <v>0.859</v>
      </c>
      <c r="N1042" s="7">
        <v>0.0108</v>
      </c>
      <c r="O1042" s="8">
        <v>2.74e-8</v>
      </c>
      <c r="P1042" s="5" t="b">
        <v>1</v>
      </c>
    </row>
    <row r="1043" s="1" customFormat="1" ht="11.25" spans="1:16">
      <c r="A1043" s="5">
        <v>1041</v>
      </c>
      <c r="B1043" s="5" t="s">
        <v>63</v>
      </c>
      <c r="C1043" s="6" t="s">
        <v>109</v>
      </c>
      <c r="D1043" s="5" t="s">
        <v>1812</v>
      </c>
      <c r="E1043" s="7">
        <v>-0.059</v>
      </c>
      <c r="F1043" s="7">
        <v>-0.0136</v>
      </c>
      <c r="G1043" s="7">
        <v>0.31</v>
      </c>
      <c r="H1043" s="7">
        <v>0.3175</v>
      </c>
      <c r="I1043" s="5" t="b">
        <v>0</v>
      </c>
      <c r="J1043" s="5" t="b">
        <v>0</v>
      </c>
      <c r="K1043" s="5" t="b">
        <v>0</v>
      </c>
      <c r="L1043" s="7">
        <v>0.01</v>
      </c>
      <c r="M1043" s="8">
        <v>0.1729</v>
      </c>
      <c r="N1043" s="7">
        <v>0.01</v>
      </c>
      <c r="O1043" s="8">
        <v>4.21e-9</v>
      </c>
      <c r="P1043" s="5" t="b">
        <v>1</v>
      </c>
    </row>
    <row r="1044" s="1" customFormat="1" ht="11.25" spans="1:16">
      <c r="A1044" s="5">
        <v>1042</v>
      </c>
      <c r="B1044" s="5" t="s">
        <v>63</v>
      </c>
      <c r="C1044" s="6" t="s">
        <v>109</v>
      </c>
      <c r="D1044" s="5" t="s">
        <v>1747</v>
      </c>
      <c r="E1044" s="7">
        <v>-0.0869</v>
      </c>
      <c r="F1044" s="7">
        <v>0.0002</v>
      </c>
      <c r="G1044" s="7">
        <v>0.23</v>
      </c>
      <c r="H1044" s="7">
        <v>0.2345</v>
      </c>
      <c r="I1044" s="5" t="b">
        <v>0</v>
      </c>
      <c r="J1044" s="5" t="b">
        <v>0</v>
      </c>
      <c r="K1044" s="5" t="b">
        <v>0</v>
      </c>
      <c r="L1044" s="7">
        <v>0.0112</v>
      </c>
      <c r="M1044" s="8">
        <v>0.9849</v>
      </c>
      <c r="N1044" s="7">
        <v>0.011</v>
      </c>
      <c r="O1044" s="8">
        <v>2.68e-15</v>
      </c>
      <c r="P1044" s="5" t="b">
        <v>1</v>
      </c>
    </row>
    <row r="1045" s="1" customFormat="1" ht="11.25" spans="1:16">
      <c r="A1045" s="5">
        <v>1043</v>
      </c>
      <c r="B1045" s="5" t="s">
        <v>63</v>
      </c>
      <c r="C1045" s="6" t="s">
        <v>109</v>
      </c>
      <c r="D1045" s="5" t="s">
        <v>1381</v>
      </c>
      <c r="E1045" s="7">
        <v>-0.1987</v>
      </c>
      <c r="F1045" s="7">
        <v>0.0028</v>
      </c>
      <c r="G1045" s="7">
        <v>0.98</v>
      </c>
      <c r="H1045" s="7">
        <v>0.9722</v>
      </c>
      <c r="I1045" s="5" t="b">
        <v>0</v>
      </c>
      <c r="J1045" s="5" t="b">
        <v>1</v>
      </c>
      <c r="K1045" s="5" t="b">
        <v>0</v>
      </c>
      <c r="L1045" s="7">
        <v>0.0345</v>
      </c>
      <c r="M1045" s="8">
        <v>0.935</v>
      </c>
      <c r="N1045" s="7">
        <v>0.0312</v>
      </c>
      <c r="O1045" s="8">
        <v>1.8e-10</v>
      </c>
      <c r="P1045" s="5" t="b">
        <v>1</v>
      </c>
    </row>
    <row r="1046" s="1" customFormat="1" ht="11.25" spans="1:16">
      <c r="A1046" s="5">
        <v>1044</v>
      </c>
      <c r="B1046" s="5" t="s">
        <v>63</v>
      </c>
      <c r="C1046" s="6" t="s">
        <v>109</v>
      </c>
      <c r="D1046" s="5" t="s">
        <v>4061</v>
      </c>
      <c r="E1046" s="7">
        <v>-0.0624</v>
      </c>
      <c r="F1046" s="7">
        <v>-0.0139</v>
      </c>
      <c r="G1046" s="7">
        <v>0.63</v>
      </c>
      <c r="H1046" s="7">
        <v>0.6439</v>
      </c>
      <c r="I1046" s="5" t="b">
        <v>0</v>
      </c>
      <c r="J1046" s="5" t="b">
        <v>0</v>
      </c>
      <c r="K1046" s="5" t="b">
        <v>0</v>
      </c>
      <c r="L1046" s="7">
        <v>0.01</v>
      </c>
      <c r="M1046" s="8">
        <v>0.1637</v>
      </c>
      <c r="N1046" s="7">
        <v>0.01</v>
      </c>
      <c r="O1046" s="8">
        <v>5.15e-10</v>
      </c>
      <c r="P1046" s="5" t="b">
        <v>1</v>
      </c>
    </row>
    <row r="1047" s="1" customFormat="1" ht="11.25" spans="1:16">
      <c r="A1047" s="5">
        <v>1045</v>
      </c>
      <c r="B1047" s="5" t="s">
        <v>63</v>
      </c>
      <c r="C1047" s="6" t="s">
        <v>109</v>
      </c>
      <c r="D1047" s="5" t="s">
        <v>1764</v>
      </c>
      <c r="E1047" s="7">
        <v>-0.0774</v>
      </c>
      <c r="F1047" s="7">
        <v>0.0026</v>
      </c>
      <c r="G1047" s="7">
        <v>0.51</v>
      </c>
      <c r="H1047" s="7">
        <v>0.529</v>
      </c>
      <c r="I1047" s="5" t="b">
        <v>0</v>
      </c>
      <c r="J1047" s="5" t="b">
        <v>0</v>
      </c>
      <c r="K1047" s="5" t="b">
        <v>0</v>
      </c>
      <c r="L1047" s="7">
        <v>0.0094</v>
      </c>
      <c r="M1047" s="8">
        <v>0.7837</v>
      </c>
      <c r="N1047" s="7">
        <v>0.0092</v>
      </c>
      <c r="O1047" s="8">
        <v>2.95e-17</v>
      </c>
      <c r="P1047" s="5" t="b">
        <v>1</v>
      </c>
    </row>
    <row r="1048" s="1" customFormat="1" ht="11.25" spans="1:16">
      <c r="A1048" s="5">
        <v>1046</v>
      </c>
      <c r="B1048" s="5" t="s">
        <v>63</v>
      </c>
      <c r="C1048" s="6" t="s">
        <v>109</v>
      </c>
      <c r="D1048" s="5" t="s">
        <v>1814</v>
      </c>
      <c r="E1048" s="7">
        <v>0.055</v>
      </c>
      <c r="F1048" s="7">
        <v>-0.015</v>
      </c>
      <c r="G1048" s="7">
        <v>0.55</v>
      </c>
      <c r="H1048" s="7">
        <v>0.5683</v>
      </c>
      <c r="I1048" s="5" t="b">
        <v>0</v>
      </c>
      <c r="J1048" s="5" t="b">
        <v>0</v>
      </c>
      <c r="K1048" s="5" t="b">
        <v>0</v>
      </c>
      <c r="L1048" s="7">
        <v>0.0105</v>
      </c>
      <c r="M1048" s="8">
        <v>0.1545</v>
      </c>
      <c r="N1048" s="7">
        <v>0.0098</v>
      </c>
      <c r="O1048" s="8">
        <v>1.69e-8</v>
      </c>
      <c r="P1048" s="5" t="b">
        <v>1</v>
      </c>
    </row>
    <row r="1049" s="1" customFormat="1" ht="11.25" spans="1:16">
      <c r="A1049" s="5">
        <v>1047</v>
      </c>
      <c r="B1049" s="5" t="s">
        <v>63</v>
      </c>
      <c r="C1049" s="6" t="s">
        <v>109</v>
      </c>
      <c r="D1049" s="5" t="s">
        <v>264</v>
      </c>
      <c r="E1049" s="7">
        <v>0.0785</v>
      </c>
      <c r="F1049" s="7">
        <v>0.0058</v>
      </c>
      <c r="G1049" s="7">
        <v>0.32</v>
      </c>
      <c r="H1049" s="7">
        <v>0.3163</v>
      </c>
      <c r="I1049" s="5" t="b">
        <v>0</v>
      </c>
      <c r="J1049" s="5" t="b">
        <v>0</v>
      </c>
      <c r="K1049" s="5" t="b">
        <v>0</v>
      </c>
      <c r="L1049" s="7">
        <v>0.0103</v>
      </c>
      <c r="M1049" s="8">
        <v>0.575</v>
      </c>
      <c r="N1049" s="7">
        <v>0.0105</v>
      </c>
      <c r="O1049" s="8">
        <v>8.2e-14</v>
      </c>
      <c r="P1049" s="5" t="b">
        <v>1</v>
      </c>
    </row>
    <row r="1050" s="1" customFormat="1" ht="11.25" spans="1:16">
      <c r="A1050" s="5">
        <v>1048</v>
      </c>
      <c r="B1050" s="5" t="s">
        <v>63</v>
      </c>
      <c r="C1050" s="6" t="s">
        <v>109</v>
      </c>
      <c r="D1050" s="5" t="s">
        <v>357</v>
      </c>
      <c r="E1050" s="7">
        <v>0.08</v>
      </c>
      <c r="F1050" s="7">
        <v>0.0086</v>
      </c>
      <c r="G1050" s="7">
        <v>0.56</v>
      </c>
      <c r="H1050" s="7">
        <v>0.5445</v>
      </c>
      <c r="I1050" s="5" t="b">
        <v>0</v>
      </c>
      <c r="J1050" s="5" t="b">
        <v>0</v>
      </c>
      <c r="K1050" s="5" t="b">
        <v>0</v>
      </c>
      <c r="L1050" s="7">
        <v>0.0101</v>
      </c>
      <c r="M1050" s="8">
        <v>0.3955</v>
      </c>
      <c r="N1050" s="7">
        <v>0.0092</v>
      </c>
      <c r="O1050" s="8">
        <v>4.68e-18</v>
      </c>
      <c r="P1050" s="5" t="b">
        <v>1</v>
      </c>
    </row>
    <row r="1051" s="1" customFormat="1" ht="11.25" spans="1:16">
      <c r="A1051" s="5">
        <v>1049</v>
      </c>
      <c r="B1051" s="5" t="s">
        <v>63</v>
      </c>
      <c r="C1051" s="6" t="s">
        <v>109</v>
      </c>
      <c r="D1051" s="5" t="s">
        <v>1427</v>
      </c>
      <c r="E1051" s="7">
        <v>-0.0628</v>
      </c>
      <c r="F1051" s="7">
        <v>0.0212</v>
      </c>
      <c r="G1051" s="7">
        <v>0.55</v>
      </c>
      <c r="H1051" s="7">
        <v>0.5441</v>
      </c>
      <c r="I1051" s="5" t="b">
        <v>0</v>
      </c>
      <c r="J1051" s="5" t="b">
        <v>0</v>
      </c>
      <c r="K1051" s="5" t="b">
        <v>0</v>
      </c>
      <c r="L1051" s="7">
        <v>0.0099</v>
      </c>
      <c r="M1051" s="8">
        <v>0.03175</v>
      </c>
      <c r="N1051" s="7">
        <v>0.0097</v>
      </c>
      <c r="O1051" s="8">
        <v>9.91e-11</v>
      </c>
      <c r="P1051" s="5" t="b">
        <v>1</v>
      </c>
    </row>
    <row r="1052" s="1" customFormat="1" ht="11.25" spans="1:16">
      <c r="A1052" s="5">
        <v>1050</v>
      </c>
      <c r="B1052" s="5" t="s">
        <v>63</v>
      </c>
      <c r="C1052" s="6" t="s">
        <v>109</v>
      </c>
      <c r="D1052" s="5" t="s">
        <v>731</v>
      </c>
      <c r="E1052" s="7">
        <v>-0.0949</v>
      </c>
      <c r="F1052" s="7">
        <v>0.0188</v>
      </c>
      <c r="G1052" s="7">
        <v>0.2</v>
      </c>
      <c r="H1052" s="7">
        <v>0.1994</v>
      </c>
      <c r="I1052" s="5" t="b">
        <v>0</v>
      </c>
      <c r="J1052" s="5" t="b">
        <v>0</v>
      </c>
      <c r="K1052" s="5" t="b">
        <v>0</v>
      </c>
      <c r="L1052" s="7">
        <v>0.0115</v>
      </c>
      <c r="M1052" s="8">
        <v>0.1019</v>
      </c>
      <c r="N1052" s="7">
        <v>0.0116</v>
      </c>
      <c r="O1052" s="8">
        <v>2.63e-16</v>
      </c>
      <c r="P1052" s="5" t="b">
        <v>1</v>
      </c>
    </row>
    <row r="1053" s="1" customFormat="1" ht="11.25" spans="1:16">
      <c r="A1053" s="5">
        <v>1051</v>
      </c>
      <c r="B1053" s="5" t="s">
        <v>63</v>
      </c>
      <c r="C1053" s="6" t="s">
        <v>109</v>
      </c>
      <c r="D1053" s="5" t="s">
        <v>559</v>
      </c>
      <c r="E1053" s="7">
        <v>-0.0719</v>
      </c>
      <c r="F1053" s="7">
        <v>-0.0076</v>
      </c>
      <c r="G1053" s="7">
        <v>0.59</v>
      </c>
      <c r="H1053" s="7">
        <v>0.586</v>
      </c>
      <c r="I1053" s="5" t="b">
        <v>0</v>
      </c>
      <c r="J1053" s="5" t="b">
        <v>0</v>
      </c>
      <c r="K1053" s="5" t="b">
        <v>0</v>
      </c>
      <c r="L1053" s="7">
        <v>0.0103</v>
      </c>
      <c r="M1053" s="8">
        <v>0.4605</v>
      </c>
      <c r="N1053" s="7">
        <v>0.0098</v>
      </c>
      <c r="O1053" s="8">
        <v>2.19e-13</v>
      </c>
      <c r="P1053" s="5" t="b">
        <v>1</v>
      </c>
    </row>
    <row r="1054" s="1" customFormat="1" ht="11.25" spans="1:16">
      <c r="A1054" s="5">
        <v>1052</v>
      </c>
      <c r="B1054" s="5" t="s">
        <v>63</v>
      </c>
      <c r="C1054" s="6" t="s">
        <v>109</v>
      </c>
      <c r="D1054" s="5" t="s">
        <v>4062</v>
      </c>
      <c r="E1054" s="7">
        <v>-0.0544</v>
      </c>
      <c r="F1054" s="7">
        <v>-0.0075</v>
      </c>
      <c r="G1054" s="7">
        <v>0.41</v>
      </c>
      <c r="H1054" s="7">
        <v>0.4049</v>
      </c>
      <c r="I1054" s="5" t="b">
        <v>0</v>
      </c>
      <c r="J1054" s="5" t="b">
        <v>0</v>
      </c>
      <c r="K1054" s="5" t="b">
        <v>0</v>
      </c>
      <c r="L1054" s="7">
        <v>0.0098</v>
      </c>
      <c r="M1054" s="8">
        <v>0.4427</v>
      </c>
      <c r="N1054" s="7">
        <v>0.0092</v>
      </c>
      <c r="O1054" s="8">
        <v>4.14e-9</v>
      </c>
      <c r="P1054" s="5" t="b">
        <v>1</v>
      </c>
    </row>
    <row r="1055" s="1" customFormat="1" ht="11.25" spans="1:16">
      <c r="A1055" s="5">
        <v>1053</v>
      </c>
      <c r="B1055" s="5" t="s">
        <v>63</v>
      </c>
      <c r="C1055" s="6" t="s">
        <v>109</v>
      </c>
      <c r="D1055" s="5" t="s">
        <v>1749</v>
      </c>
      <c r="E1055" s="7">
        <v>-0.0752</v>
      </c>
      <c r="F1055" s="7">
        <v>-0.0016</v>
      </c>
      <c r="G1055" s="7">
        <v>0.65</v>
      </c>
      <c r="H1055" s="7">
        <v>0.6464</v>
      </c>
      <c r="I1055" s="5" t="b">
        <v>0</v>
      </c>
      <c r="J1055" s="5" t="b">
        <v>1</v>
      </c>
      <c r="K1055" s="5" t="b">
        <v>0</v>
      </c>
      <c r="L1055" s="7">
        <v>0.011</v>
      </c>
      <c r="M1055" s="8">
        <v>0.8827</v>
      </c>
      <c r="N1055" s="7">
        <v>0.0116</v>
      </c>
      <c r="O1055" s="8">
        <v>1.03e-10</v>
      </c>
      <c r="P1055" s="5" t="b">
        <v>1</v>
      </c>
    </row>
    <row r="1056" s="1" customFormat="1" ht="11.25" spans="1:16">
      <c r="A1056" s="5">
        <v>1054</v>
      </c>
      <c r="B1056" s="5" t="s">
        <v>63</v>
      </c>
      <c r="C1056" s="6" t="s">
        <v>109</v>
      </c>
      <c r="D1056" s="5" t="s">
        <v>248</v>
      </c>
      <c r="E1056" s="7">
        <v>-0.2237</v>
      </c>
      <c r="F1056" s="7">
        <v>-0.029</v>
      </c>
      <c r="G1056" s="7">
        <v>0.2</v>
      </c>
      <c r="H1056" s="7">
        <v>0.1985</v>
      </c>
      <c r="I1056" s="5" t="b">
        <v>0</v>
      </c>
      <c r="J1056" s="5" t="b">
        <v>0</v>
      </c>
      <c r="K1056" s="5" t="b">
        <v>0</v>
      </c>
      <c r="L1056" s="7">
        <v>0.0121</v>
      </c>
      <c r="M1056" s="8">
        <v>0.01624</v>
      </c>
      <c r="N1056" s="7">
        <v>0.0128</v>
      </c>
      <c r="O1056" s="8">
        <v>6.38e-69</v>
      </c>
      <c r="P1056" s="5" t="b">
        <v>1</v>
      </c>
    </row>
    <row r="1057" s="1" customFormat="1" ht="11.25" spans="1:16">
      <c r="A1057" s="5">
        <v>1055</v>
      </c>
      <c r="B1057" s="5" t="s">
        <v>63</v>
      </c>
      <c r="C1057" s="6" t="s">
        <v>109</v>
      </c>
      <c r="D1057" s="5" t="s">
        <v>229</v>
      </c>
      <c r="E1057" s="7">
        <v>-0.1343</v>
      </c>
      <c r="F1057" s="7">
        <v>0.0005</v>
      </c>
      <c r="G1057" s="7">
        <v>0.93</v>
      </c>
      <c r="H1057" s="7">
        <v>0.9301</v>
      </c>
      <c r="I1057" s="5" t="b">
        <v>0</v>
      </c>
      <c r="J1057" s="5" t="b">
        <v>1</v>
      </c>
      <c r="K1057" s="5" t="b">
        <v>0</v>
      </c>
      <c r="L1057" s="7">
        <v>0.0169</v>
      </c>
      <c r="M1057" s="8">
        <v>0.9744</v>
      </c>
      <c r="N1057" s="7">
        <v>0.0188</v>
      </c>
      <c r="O1057" s="8">
        <v>8.99e-13</v>
      </c>
      <c r="P1057" s="5" t="b">
        <v>1</v>
      </c>
    </row>
    <row r="1058" s="1" customFormat="1" ht="11.25" spans="1:16">
      <c r="A1058" s="5">
        <v>1056</v>
      </c>
      <c r="B1058" s="5" t="s">
        <v>63</v>
      </c>
      <c r="C1058" s="6" t="s">
        <v>109</v>
      </c>
      <c r="D1058" s="5" t="s">
        <v>4063</v>
      </c>
      <c r="E1058" s="7">
        <v>-0.064</v>
      </c>
      <c r="F1058" s="7">
        <v>-0.0028</v>
      </c>
      <c r="G1058" s="7">
        <v>0.51</v>
      </c>
      <c r="H1058" s="7">
        <v>0.5044</v>
      </c>
      <c r="I1058" s="5" t="b">
        <v>0</v>
      </c>
      <c r="J1058" s="5" t="b">
        <v>1</v>
      </c>
      <c r="K1058" s="5" t="b">
        <v>1</v>
      </c>
      <c r="L1058" s="7">
        <v>0.011</v>
      </c>
      <c r="M1058" s="8">
        <v>0.7989</v>
      </c>
      <c r="N1058" s="7">
        <v>0.011</v>
      </c>
      <c r="O1058" s="8">
        <v>5.17e-9</v>
      </c>
      <c r="P1058" s="5" t="b">
        <v>0</v>
      </c>
    </row>
    <row r="1059" s="1" customFormat="1" ht="11.25" spans="1:16">
      <c r="A1059" s="5">
        <v>1057</v>
      </c>
      <c r="B1059" s="5" t="s">
        <v>63</v>
      </c>
      <c r="C1059" s="6" t="s">
        <v>109</v>
      </c>
      <c r="D1059" s="5" t="s">
        <v>1899</v>
      </c>
      <c r="E1059" s="7">
        <v>0.0616</v>
      </c>
      <c r="F1059" s="7">
        <v>0.0079</v>
      </c>
      <c r="G1059" s="7">
        <v>0.7</v>
      </c>
      <c r="H1059" s="7">
        <v>0.7072</v>
      </c>
      <c r="I1059" s="5" t="b">
        <v>0</v>
      </c>
      <c r="J1059" s="5" t="b">
        <v>0</v>
      </c>
      <c r="K1059" s="5" t="b">
        <v>0</v>
      </c>
      <c r="L1059" s="7">
        <v>0.0109</v>
      </c>
      <c r="M1059" s="8">
        <v>0.4672</v>
      </c>
      <c r="N1059" s="7">
        <v>0.0101</v>
      </c>
      <c r="O1059" s="8">
        <v>1.19e-9</v>
      </c>
      <c r="P1059" s="5" t="b">
        <v>1</v>
      </c>
    </row>
    <row r="1060" s="1" customFormat="1" ht="11.25" spans="1:16">
      <c r="A1060" s="5">
        <v>1058</v>
      </c>
      <c r="B1060" s="5" t="s">
        <v>63</v>
      </c>
      <c r="C1060" s="6" t="s">
        <v>109</v>
      </c>
      <c r="D1060" s="5" t="s">
        <v>4064</v>
      </c>
      <c r="E1060" s="7">
        <v>0.0522</v>
      </c>
      <c r="F1060" s="7">
        <v>0.0172</v>
      </c>
      <c r="G1060" s="7">
        <v>0.34</v>
      </c>
      <c r="H1060" s="7">
        <v>0.3303</v>
      </c>
      <c r="I1060" s="5" t="b">
        <v>0</v>
      </c>
      <c r="J1060" s="5" t="b">
        <v>0</v>
      </c>
      <c r="K1060" s="5" t="b">
        <v>0</v>
      </c>
      <c r="L1060" s="7">
        <v>0.0107</v>
      </c>
      <c r="M1060" s="8">
        <v>0.1081</v>
      </c>
      <c r="N1060" s="7">
        <v>0.0096</v>
      </c>
      <c r="O1060" s="8">
        <v>4.61e-8</v>
      </c>
      <c r="P1060" s="5" t="b">
        <v>1</v>
      </c>
    </row>
    <row r="1061" s="1" customFormat="1" ht="11.25" spans="1:16">
      <c r="A1061" s="5">
        <v>1059</v>
      </c>
      <c r="B1061" s="5" t="s">
        <v>63</v>
      </c>
      <c r="C1061" s="6" t="s">
        <v>110</v>
      </c>
      <c r="D1061" s="5" t="s">
        <v>273</v>
      </c>
      <c r="E1061" s="7">
        <v>-0.1083</v>
      </c>
      <c r="F1061" s="7">
        <v>0.0201</v>
      </c>
      <c r="G1061" s="7">
        <v>0.72</v>
      </c>
      <c r="H1061" s="7">
        <v>0.7296</v>
      </c>
      <c r="I1061" s="5" t="b">
        <v>0</v>
      </c>
      <c r="J1061" s="5" t="b">
        <v>0</v>
      </c>
      <c r="K1061" s="5" t="b">
        <v>0</v>
      </c>
      <c r="L1061" s="7">
        <v>0.0107</v>
      </c>
      <c r="M1061" s="8">
        <v>0.05953</v>
      </c>
      <c r="N1061" s="7">
        <v>0.0102</v>
      </c>
      <c r="O1061" s="8">
        <v>2.65e-26</v>
      </c>
      <c r="P1061" s="5" t="b">
        <v>1</v>
      </c>
    </row>
    <row r="1062" s="1" customFormat="1" ht="11.25" spans="1:16">
      <c r="A1062" s="5">
        <v>1060</v>
      </c>
      <c r="B1062" s="5" t="s">
        <v>63</v>
      </c>
      <c r="C1062" s="6" t="s">
        <v>110</v>
      </c>
      <c r="D1062" s="5" t="s">
        <v>1759</v>
      </c>
      <c r="E1062" s="7">
        <v>0.0788</v>
      </c>
      <c r="F1062" s="7">
        <v>-0.0139</v>
      </c>
      <c r="G1062" s="7">
        <v>0.38</v>
      </c>
      <c r="H1062" s="7">
        <v>0.3917</v>
      </c>
      <c r="I1062" s="5" t="b">
        <v>0</v>
      </c>
      <c r="J1062" s="5" t="b">
        <v>0</v>
      </c>
      <c r="K1062" s="5" t="b">
        <v>0</v>
      </c>
      <c r="L1062" s="7">
        <v>0.0113</v>
      </c>
      <c r="M1062" s="8">
        <v>0.2192</v>
      </c>
      <c r="N1062" s="7">
        <v>0.0094</v>
      </c>
      <c r="O1062" s="8">
        <v>5.42e-17</v>
      </c>
      <c r="P1062" s="5" t="b">
        <v>1</v>
      </c>
    </row>
    <row r="1063" s="1" customFormat="1" ht="11.25" spans="1:16">
      <c r="A1063" s="5">
        <v>1061</v>
      </c>
      <c r="B1063" s="5" t="s">
        <v>63</v>
      </c>
      <c r="C1063" s="6" t="s">
        <v>110</v>
      </c>
      <c r="D1063" s="5" t="s">
        <v>1716</v>
      </c>
      <c r="E1063" s="7">
        <v>-0.0674</v>
      </c>
      <c r="F1063" s="7">
        <v>0.0115</v>
      </c>
      <c r="G1063" s="7">
        <v>0.3</v>
      </c>
      <c r="H1063" s="7">
        <v>0.307</v>
      </c>
      <c r="I1063" s="5" t="b">
        <v>0</v>
      </c>
      <c r="J1063" s="5" t="b">
        <v>0</v>
      </c>
      <c r="K1063" s="5" t="b">
        <v>0</v>
      </c>
      <c r="L1063" s="7">
        <v>0.0117</v>
      </c>
      <c r="M1063" s="8">
        <v>0.3249</v>
      </c>
      <c r="N1063" s="7">
        <v>0.0119</v>
      </c>
      <c r="O1063" s="8">
        <v>1.35e-8</v>
      </c>
      <c r="P1063" s="5" t="b">
        <v>1</v>
      </c>
    </row>
    <row r="1064" s="1" customFormat="1" ht="11.25" spans="1:16">
      <c r="A1064" s="5">
        <v>1062</v>
      </c>
      <c r="B1064" s="5" t="s">
        <v>63</v>
      </c>
      <c r="C1064" s="6" t="s">
        <v>110</v>
      </c>
      <c r="D1064" s="5" t="s">
        <v>4060</v>
      </c>
      <c r="E1064" s="7">
        <v>0.0931</v>
      </c>
      <c r="F1064" s="7">
        <v>0.0151</v>
      </c>
      <c r="G1064" s="7">
        <v>0.12</v>
      </c>
      <c r="H1064" s="7">
        <v>0.1167</v>
      </c>
      <c r="I1064" s="5" t="b">
        <v>0</v>
      </c>
      <c r="J1064" s="5" t="b">
        <v>0</v>
      </c>
      <c r="K1064" s="5" t="b">
        <v>0</v>
      </c>
      <c r="L1064" s="7">
        <v>0.014</v>
      </c>
      <c r="M1064" s="8">
        <v>0.2788</v>
      </c>
      <c r="N1064" s="7">
        <v>0.014</v>
      </c>
      <c r="O1064" s="8">
        <v>3.09e-11</v>
      </c>
      <c r="P1064" s="5" t="b">
        <v>1</v>
      </c>
    </row>
    <row r="1065" s="1" customFormat="1" ht="11.25" spans="1:16">
      <c r="A1065" s="5">
        <v>1063</v>
      </c>
      <c r="B1065" s="5" t="s">
        <v>63</v>
      </c>
      <c r="C1065" s="6" t="s">
        <v>110</v>
      </c>
      <c r="D1065" s="5" t="s">
        <v>1095</v>
      </c>
      <c r="E1065" s="7">
        <v>-0.06</v>
      </c>
      <c r="F1065" s="7">
        <v>-0.0012</v>
      </c>
      <c r="G1065" s="7">
        <v>0.24</v>
      </c>
      <c r="H1065" s="7">
        <v>0.2206</v>
      </c>
      <c r="I1065" s="5" t="b">
        <v>0</v>
      </c>
      <c r="J1065" s="5" t="b">
        <v>0</v>
      </c>
      <c r="K1065" s="5" t="b">
        <v>0</v>
      </c>
      <c r="L1065" s="7">
        <v>0.0114</v>
      </c>
      <c r="M1065" s="8">
        <v>0.9166</v>
      </c>
      <c r="N1065" s="7">
        <v>0.0108</v>
      </c>
      <c r="O1065" s="8">
        <v>2.74e-8</v>
      </c>
      <c r="P1065" s="5" t="b">
        <v>1</v>
      </c>
    </row>
    <row r="1066" s="1" customFormat="1" ht="11.25" spans="1:16">
      <c r="A1066" s="5">
        <v>1064</v>
      </c>
      <c r="B1066" s="5" t="s">
        <v>63</v>
      </c>
      <c r="C1066" s="6" t="s">
        <v>110</v>
      </c>
      <c r="D1066" s="5" t="s">
        <v>1812</v>
      </c>
      <c r="E1066" s="7">
        <v>-0.059</v>
      </c>
      <c r="F1066" s="7">
        <v>-0.0155</v>
      </c>
      <c r="G1066" s="7">
        <v>0.31</v>
      </c>
      <c r="H1066" s="7">
        <v>0.3188</v>
      </c>
      <c r="I1066" s="5" t="b">
        <v>0</v>
      </c>
      <c r="J1066" s="5" t="b">
        <v>0</v>
      </c>
      <c r="K1066" s="5" t="b">
        <v>0</v>
      </c>
      <c r="L1066" s="7">
        <v>0.0103</v>
      </c>
      <c r="M1066" s="8">
        <v>0.1327</v>
      </c>
      <c r="N1066" s="7">
        <v>0.01</v>
      </c>
      <c r="O1066" s="8">
        <v>4.21e-9</v>
      </c>
      <c r="P1066" s="5" t="b">
        <v>1</v>
      </c>
    </row>
    <row r="1067" s="1" customFormat="1" ht="11.25" spans="1:16">
      <c r="A1067" s="5">
        <v>1065</v>
      </c>
      <c r="B1067" s="5" t="s">
        <v>63</v>
      </c>
      <c r="C1067" s="6" t="s">
        <v>110</v>
      </c>
      <c r="D1067" s="5" t="s">
        <v>1747</v>
      </c>
      <c r="E1067" s="7">
        <v>-0.0869</v>
      </c>
      <c r="F1067" s="7">
        <v>-0.0161</v>
      </c>
      <c r="G1067" s="7">
        <v>0.23</v>
      </c>
      <c r="H1067" s="7">
        <v>0.2352</v>
      </c>
      <c r="I1067" s="5" t="b">
        <v>0</v>
      </c>
      <c r="J1067" s="5" t="b">
        <v>0</v>
      </c>
      <c r="K1067" s="5" t="b">
        <v>0</v>
      </c>
      <c r="L1067" s="7">
        <v>0.0115</v>
      </c>
      <c r="M1067" s="8">
        <v>0.1618</v>
      </c>
      <c r="N1067" s="7">
        <v>0.011</v>
      </c>
      <c r="O1067" s="8">
        <v>2.68e-15</v>
      </c>
      <c r="P1067" s="5" t="b">
        <v>1</v>
      </c>
    </row>
    <row r="1068" s="1" customFormat="1" ht="11.25" spans="1:16">
      <c r="A1068" s="5">
        <v>1066</v>
      </c>
      <c r="B1068" s="5" t="s">
        <v>63</v>
      </c>
      <c r="C1068" s="6" t="s">
        <v>110</v>
      </c>
      <c r="D1068" s="5" t="s">
        <v>1381</v>
      </c>
      <c r="E1068" s="7">
        <v>-0.1987</v>
      </c>
      <c r="F1068" s="7">
        <v>-0.0082</v>
      </c>
      <c r="G1068" s="7">
        <v>0.98</v>
      </c>
      <c r="H1068" s="7">
        <v>0.9718</v>
      </c>
      <c r="I1068" s="5" t="b">
        <v>0</v>
      </c>
      <c r="J1068" s="5" t="b">
        <v>1</v>
      </c>
      <c r="K1068" s="5" t="b">
        <v>0</v>
      </c>
      <c r="L1068" s="7">
        <v>0.0349</v>
      </c>
      <c r="M1068" s="8">
        <v>0.8135</v>
      </c>
      <c r="N1068" s="7">
        <v>0.0312</v>
      </c>
      <c r="O1068" s="8">
        <v>1.8e-10</v>
      </c>
      <c r="P1068" s="5" t="b">
        <v>1</v>
      </c>
    </row>
    <row r="1069" s="1" customFormat="1" ht="11.25" spans="1:16">
      <c r="A1069" s="5">
        <v>1067</v>
      </c>
      <c r="B1069" s="5" t="s">
        <v>63</v>
      </c>
      <c r="C1069" s="6" t="s">
        <v>110</v>
      </c>
      <c r="D1069" s="5" t="s">
        <v>4061</v>
      </c>
      <c r="E1069" s="7">
        <v>-0.0624</v>
      </c>
      <c r="F1069" s="7">
        <v>-0.0057</v>
      </c>
      <c r="G1069" s="7">
        <v>0.63</v>
      </c>
      <c r="H1069" s="7">
        <v>0.6443</v>
      </c>
      <c r="I1069" s="5" t="b">
        <v>0</v>
      </c>
      <c r="J1069" s="5" t="b">
        <v>0</v>
      </c>
      <c r="K1069" s="5" t="b">
        <v>0</v>
      </c>
      <c r="L1069" s="7">
        <v>0.0102</v>
      </c>
      <c r="M1069" s="8">
        <v>0.5785</v>
      </c>
      <c r="N1069" s="7">
        <v>0.01</v>
      </c>
      <c r="O1069" s="8">
        <v>5.15e-10</v>
      </c>
      <c r="P1069" s="5" t="b">
        <v>1</v>
      </c>
    </row>
    <row r="1070" s="1" customFormat="1" ht="11.25" spans="1:16">
      <c r="A1070" s="5">
        <v>1068</v>
      </c>
      <c r="B1070" s="5" t="s">
        <v>63</v>
      </c>
      <c r="C1070" s="6" t="s">
        <v>110</v>
      </c>
      <c r="D1070" s="5" t="s">
        <v>1764</v>
      </c>
      <c r="E1070" s="7">
        <v>-0.0774</v>
      </c>
      <c r="F1070" s="7">
        <v>0.0018</v>
      </c>
      <c r="G1070" s="7">
        <v>0.51</v>
      </c>
      <c r="H1070" s="7">
        <v>0.5294</v>
      </c>
      <c r="I1070" s="5" t="b">
        <v>0</v>
      </c>
      <c r="J1070" s="5" t="b">
        <v>0</v>
      </c>
      <c r="K1070" s="5" t="b">
        <v>0</v>
      </c>
      <c r="L1070" s="7">
        <v>0.0097</v>
      </c>
      <c r="M1070" s="8">
        <v>0.8544</v>
      </c>
      <c r="N1070" s="7">
        <v>0.0092</v>
      </c>
      <c r="O1070" s="8">
        <v>2.95e-17</v>
      </c>
      <c r="P1070" s="5" t="b">
        <v>1</v>
      </c>
    </row>
    <row r="1071" s="1" customFormat="1" ht="11.25" spans="1:16">
      <c r="A1071" s="5">
        <v>1069</v>
      </c>
      <c r="B1071" s="5" t="s">
        <v>63</v>
      </c>
      <c r="C1071" s="6" t="s">
        <v>110</v>
      </c>
      <c r="D1071" s="5" t="s">
        <v>1814</v>
      </c>
      <c r="E1071" s="7">
        <v>0.055</v>
      </c>
      <c r="F1071" s="7">
        <v>-0.0143</v>
      </c>
      <c r="G1071" s="7">
        <v>0.55</v>
      </c>
      <c r="H1071" s="7">
        <v>0.5684</v>
      </c>
      <c r="I1071" s="5" t="b">
        <v>0</v>
      </c>
      <c r="J1071" s="5" t="b">
        <v>0</v>
      </c>
      <c r="K1071" s="5" t="b">
        <v>0</v>
      </c>
      <c r="L1071" s="7">
        <v>0.0109</v>
      </c>
      <c r="M1071" s="8">
        <v>0.1894</v>
      </c>
      <c r="N1071" s="7">
        <v>0.0098</v>
      </c>
      <c r="O1071" s="8">
        <v>1.69e-8</v>
      </c>
      <c r="P1071" s="5" t="b">
        <v>1</v>
      </c>
    </row>
    <row r="1072" s="1" customFormat="1" ht="11.25" spans="1:16">
      <c r="A1072" s="5">
        <v>1070</v>
      </c>
      <c r="B1072" s="5" t="s">
        <v>63</v>
      </c>
      <c r="C1072" s="6" t="s">
        <v>110</v>
      </c>
      <c r="D1072" s="5" t="s">
        <v>264</v>
      </c>
      <c r="E1072" s="7">
        <v>0.0785</v>
      </c>
      <c r="F1072" s="7">
        <v>-0.0143</v>
      </c>
      <c r="G1072" s="7">
        <v>0.32</v>
      </c>
      <c r="H1072" s="7">
        <v>0.3103</v>
      </c>
      <c r="I1072" s="5" t="b">
        <v>0</v>
      </c>
      <c r="J1072" s="5" t="b">
        <v>0</v>
      </c>
      <c r="K1072" s="5" t="b">
        <v>0</v>
      </c>
      <c r="L1072" s="7">
        <v>0.0106</v>
      </c>
      <c r="M1072" s="8">
        <v>0.1774</v>
      </c>
      <c r="N1072" s="7">
        <v>0.0105</v>
      </c>
      <c r="O1072" s="8">
        <v>8.2e-14</v>
      </c>
      <c r="P1072" s="5" t="b">
        <v>1</v>
      </c>
    </row>
    <row r="1073" s="1" customFormat="1" ht="11.25" spans="1:16">
      <c r="A1073" s="5">
        <v>1071</v>
      </c>
      <c r="B1073" s="5" t="s">
        <v>63</v>
      </c>
      <c r="C1073" s="6" t="s">
        <v>110</v>
      </c>
      <c r="D1073" s="5" t="s">
        <v>357</v>
      </c>
      <c r="E1073" s="7">
        <v>0.08</v>
      </c>
      <c r="F1073" s="7">
        <v>0.0045</v>
      </c>
      <c r="G1073" s="7">
        <v>0.56</v>
      </c>
      <c r="H1073" s="7">
        <v>0.5452</v>
      </c>
      <c r="I1073" s="5" t="b">
        <v>0</v>
      </c>
      <c r="J1073" s="5" t="b">
        <v>0</v>
      </c>
      <c r="K1073" s="5" t="b">
        <v>0</v>
      </c>
      <c r="L1073" s="7">
        <v>0.0105</v>
      </c>
      <c r="M1073" s="8">
        <v>0.6657</v>
      </c>
      <c r="N1073" s="7">
        <v>0.0092</v>
      </c>
      <c r="O1073" s="8">
        <v>4.68e-18</v>
      </c>
      <c r="P1073" s="5" t="b">
        <v>1</v>
      </c>
    </row>
    <row r="1074" s="1" customFormat="1" ht="11.25" spans="1:16">
      <c r="A1074" s="5">
        <v>1072</v>
      </c>
      <c r="B1074" s="5" t="s">
        <v>63</v>
      </c>
      <c r="C1074" s="6" t="s">
        <v>110</v>
      </c>
      <c r="D1074" s="5" t="s">
        <v>1427</v>
      </c>
      <c r="E1074" s="7">
        <v>-0.0628</v>
      </c>
      <c r="F1074" s="7">
        <v>0.014</v>
      </c>
      <c r="G1074" s="7">
        <v>0.55</v>
      </c>
      <c r="H1074" s="7">
        <v>0.543</v>
      </c>
      <c r="I1074" s="5" t="b">
        <v>0</v>
      </c>
      <c r="J1074" s="5" t="b">
        <v>0</v>
      </c>
      <c r="K1074" s="5" t="b">
        <v>0</v>
      </c>
      <c r="L1074" s="7">
        <v>0.0102</v>
      </c>
      <c r="M1074" s="8">
        <v>0.1708</v>
      </c>
      <c r="N1074" s="7">
        <v>0.0097</v>
      </c>
      <c r="O1074" s="8">
        <v>9.91e-11</v>
      </c>
      <c r="P1074" s="5" t="b">
        <v>1</v>
      </c>
    </row>
    <row r="1075" s="1" customFormat="1" ht="11.25" spans="1:16">
      <c r="A1075" s="5">
        <v>1073</v>
      </c>
      <c r="B1075" s="5" t="s">
        <v>63</v>
      </c>
      <c r="C1075" s="6" t="s">
        <v>110</v>
      </c>
      <c r="D1075" s="5" t="s">
        <v>731</v>
      </c>
      <c r="E1075" s="7">
        <v>-0.0949</v>
      </c>
      <c r="F1075" s="7">
        <v>0.0096</v>
      </c>
      <c r="G1075" s="7">
        <v>0.2</v>
      </c>
      <c r="H1075" s="7">
        <v>0.2013</v>
      </c>
      <c r="I1075" s="5" t="b">
        <v>0</v>
      </c>
      <c r="J1075" s="5" t="b">
        <v>0</v>
      </c>
      <c r="K1075" s="5" t="b">
        <v>0</v>
      </c>
      <c r="L1075" s="7">
        <v>0.0118</v>
      </c>
      <c r="M1075" s="8">
        <v>0.415</v>
      </c>
      <c r="N1075" s="7">
        <v>0.0116</v>
      </c>
      <c r="O1075" s="8">
        <v>2.63e-16</v>
      </c>
      <c r="P1075" s="5" t="b">
        <v>1</v>
      </c>
    </row>
    <row r="1076" s="1" customFormat="1" ht="11.25" spans="1:16">
      <c r="A1076" s="5">
        <v>1074</v>
      </c>
      <c r="B1076" s="5" t="s">
        <v>63</v>
      </c>
      <c r="C1076" s="6" t="s">
        <v>110</v>
      </c>
      <c r="D1076" s="5" t="s">
        <v>559</v>
      </c>
      <c r="E1076" s="7">
        <v>-0.0719</v>
      </c>
      <c r="F1076" s="7">
        <v>-0.0134</v>
      </c>
      <c r="G1076" s="7">
        <v>0.59</v>
      </c>
      <c r="H1076" s="7">
        <v>0.5867</v>
      </c>
      <c r="I1076" s="5" t="b">
        <v>0</v>
      </c>
      <c r="J1076" s="5" t="b">
        <v>0</v>
      </c>
      <c r="K1076" s="5" t="b">
        <v>0</v>
      </c>
      <c r="L1076" s="7">
        <v>0.0106</v>
      </c>
      <c r="M1076" s="8">
        <v>0.2081</v>
      </c>
      <c r="N1076" s="7">
        <v>0.0098</v>
      </c>
      <c r="O1076" s="8">
        <v>2.19e-13</v>
      </c>
      <c r="P1076" s="5" t="b">
        <v>1</v>
      </c>
    </row>
    <row r="1077" s="1" customFormat="1" ht="11.25" spans="1:16">
      <c r="A1077" s="5">
        <v>1075</v>
      </c>
      <c r="B1077" s="5" t="s">
        <v>63</v>
      </c>
      <c r="C1077" s="6" t="s">
        <v>110</v>
      </c>
      <c r="D1077" s="5" t="s">
        <v>4062</v>
      </c>
      <c r="E1077" s="7">
        <v>-0.0544</v>
      </c>
      <c r="F1077" s="7">
        <v>-0.0146</v>
      </c>
      <c r="G1077" s="7">
        <v>0.41</v>
      </c>
      <c r="H1077" s="7">
        <v>0.4056</v>
      </c>
      <c r="I1077" s="5" t="b">
        <v>0</v>
      </c>
      <c r="J1077" s="5" t="b">
        <v>0</v>
      </c>
      <c r="K1077" s="5" t="b">
        <v>0</v>
      </c>
      <c r="L1077" s="7">
        <v>0.0101</v>
      </c>
      <c r="M1077" s="8">
        <v>0.151</v>
      </c>
      <c r="N1077" s="7">
        <v>0.0092</v>
      </c>
      <c r="O1077" s="8">
        <v>4.14e-9</v>
      </c>
      <c r="P1077" s="5" t="b">
        <v>1</v>
      </c>
    </row>
    <row r="1078" s="1" customFormat="1" ht="11.25" spans="1:16">
      <c r="A1078" s="5">
        <v>1076</v>
      </c>
      <c r="B1078" s="5" t="s">
        <v>63</v>
      </c>
      <c r="C1078" s="6" t="s">
        <v>110</v>
      </c>
      <c r="D1078" s="5" t="s">
        <v>1749</v>
      </c>
      <c r="E1078" s="7">
        <v>-0.0752</v>
      </c>
      <c r="F1078" s="7">
        <v>-0.0044</v>
      </c>
      <c r="G1078" s="7">
        <v>0.65</v>
      </c>
      <c r="H1078" s="7">
        <v>0.6464</v>
      </c>
      <c r="I1078" s="5" t="b">
        <v>0</v>
      </c>
      <c r="J1078" s="5" t="b">
        <v>1</v>
      </c>
      <c r="K1078" s="5" t="b">
        <v>0</v>
      </c>
      <c r="L1078" s="7">
        <v>0.011</v>
      </c>
      <c r="M1078" s="8">
        <v>0.6872</v>
      </c>
      <c r="N1078" s="7">
        <v>0.0116</v>
      </c>
      <c r="O1078" s="8">
        <v>1.03e-10</v>
      </c>
      <c r="P1078" s="5" t="b">
        <v>1</v>
      </c>
    </row>
    <row r="1079" s="1" customFormat="1" ht="11.25" spans="1:16">
      <c r="A1079" s="5">
        <v>1077</v>
      </c>
      <c r="B1079" s="5" t="s">
        <v>63</v>
      </c>
      <c r="C1079" s="6" t="s">
        <v>110</v>
      </c>
      <c r="D1079" s="5" t="s">
        <v>248</v>
      </c>
      <c r="E1079" s="7">
        <v>-0.2237</v>
      </c>
      <c r="F1079" s="7">
        <v>0.021</v>
      </c>
      <c r="G1079" s="7">
        <v>0.2</v>
      </c>
      <c r="H1079" s="7">
        <v>0.1996</v>
      </c>
      <c r="I1079" s="5" t="b">
        <v>0</v>
      </c>
      <c r="J1079" s="5" t="b">
        <v>0</v>
      </c>
      <c r="K1079" s="5" t="b">
        <v>0</v>
      </c>
      <c r="L1079" s="7">
        <v>0.0124</v>
      </c>
      <c r="M1079" s="8">
        <v>0.08862</v>
      </c>
      <c r="N1079" s="7">
        <v>0.0128</v>
      </c>
      <c r="O1079" s="8">
        <v>6.38e-69</v>
      </c>
      <c r="P1079" s="5" t="b">
        <v>1</v>
      </c>
    </row>
    <row r="1080" s="1" customFormat="1" ht="11.25" spans="1:16">
      <c r="A1080" s="5">
        <v>1078</v>
      </c>
      <c r="B1080" s="5" t="s">
        <v>63</v>
      </c>
      <c r="C1080" s="6" t="s">
        <v>110</v>
      </c>
      <c r="D1080" s="5" t="s">
        <v>229</v>
      </c>
      <c r="E1080" s="7">
        <v>-0.1343</v>
      </c>
      <c r="F1080" s="7">
        <v>0.0077</v>
      </c>
      <c r="G1080" s="7">
        <v>0.93</v>
      </c>
      <c r="H1080" s="7">
        <v>0.9295</v>
      </c>
      <c r="I1080" s="5" t="b">
        <v>0</v>
      </c>
      <c r="J1080" s="5" t="b">
        <v>1</v>
      </c>
      <c r="K1080" s="5" t="b">
        <v>0</v>
      </c>
      <c r="L1080" s="7">
        <v>0.0172</v>
      </c>
      <c r="M1080" s="8">
        <v>0.6519</v>
      </c>
      <c r="N1080" s="7">
        <v>0.0188</v>
      </c>
      <c r="O1080" s="8">
        <v>8.99e-13</v>
      </c>
      <c r="P1080" s="5" t="b">
        <v>1</v>
      </c>
    </row>
    <row r="1081" s="1" customFormat="1" ht="11.25" spans="1:16">
      <c r="A1081" s="5">
        <v>1079</v>
      </c>
      <c r="B1081" s="5" t="s">
        <v>63</v>
      </c>
      <c r="C1081" s="6" t="s">
        <v>110</v>
      </c>
      <c r="D1081" s="5" t="s">
        <v>4063</v>
      </c>
      <c r="E1081" s="7">
        <v>-0.064</v>
      </c>
      <c r="F1081" s="7">
        <v>-0.0086</v>
      </c>
      <c r="G1081" s="7">
        <v>0.51</v>
      </c>
      <c r="H1081" s="7">
        <v>0.5087</v>
      </c>
      <c r="I1081" s="5" t="b">
        <v>0</v>
      </c>
      <c r="J1081" s="5" t="b">
        <v>1</v>
      </c>
      <c r="K1081" s="5" t="b">
        <v>1</v>
      </c>
      <c r="L1081" s="7">
        <v>0.0113</v>
      </c>
      <c r="M1081" s="8">
        <v>0.4463</v>
      </c>
      <c r="N1081" s="7">
        <v>0.011</v>
      </c>
      <c r="O1081" s="8">
        <v>5.17e-9</v>
      </c>
      <c r="P1081" s="5" t="b">
        <v>0</v>
      </c>
    </row>
    <row r="1082" s="1" customFormat="1" ht="11.25" spans="1:16">
      <c r="A1082" s="5">
        <v>1080</v>
      </c>
      <c r="B1082" s="5" t="s">
        <v>63</v>
      </c>
      <c r="C1082" s="6" t="s">
        <v>110</v>
      </c>
      <c r="D1082" s="5" t="s">
        <v>1899</v>
      </c>
      <c r="E1082" s="7">
        <v>0.0616</v>
      </c>
      <c r="F1082" s="7">
        <v>0.0074</v>
      </c>
      <c r="G1082" s="7">
        <v>0.7</v>
      </c>
      <c r="H1082" s="7">
        <v>0.7088</v>
      </c>
      <c r="I1082" s="5" t="b">
        <v>0</v>
      </c>
      <c r="J1082" s="5" t="b">
        <v>0</v>
      </c>
      <c r="K1082" s="5" t="b">
        <v>0</v>
      </c>
      <c r="L1082" s="7">
        <v>0.0113</v>
      </c>
      <c r="M1082" s="8">
        <v>0.5137</v>
      </c>
      <c r="N1082" s="7">
        <v>0.0101</v>
      </c>
      <c r="O1082" s="8">
        <v>1.19e-9</v>
      </c>
      <c r="P1082" s="5" t="b">
        <v>1</v>
      </c>
    </row>
    <row r="1083" s="1" customFormat="1" ht="11.25" spans="1:16">
      <c r="A1083" s="5">
        <v>1081</v>
      </c>
      <c r="B1083" s="5" t="s">
        <v>63</v>
      </c>
      <c r="C1083" s="6" t="s">
        <v>110</v>
      </c>
      <c r="D1083" s="5" t="s">
        <v>4064</v>
      </c>
      <c r="E1083" s="7">
        <v>0.0522</v>
      </c>
      <c r="F1083" s="7">
        <v>-0.0044</v>
      </c>
      <c r="G1083" s="7">
        <v>0.34</v>
      </c>
      <c r="H1083" s="7">
        <v>0.331</v>
      </c>
      <c r="I1083" s="5" t="b">
        <v>0</v>
      </c>
      <c r="J1083" s="5" t="b">
        <v>0</v>
      </c>
      <c r="K1083" s="5" t="b">
        <v>0</v>
      </c>
      <c r="L1083" s="7">
        <v>0.011</v>
      </c>
      <c r="M1083" s="8">
        <v>0.6889</v>
      </c>
      <c r="N1083" s="7">
        <v>0.0096</v>
      </c>
      <c r="O1083" s="8">
        <v>4.61e-8</v>
      </c>
      <c r="P1083" s="5" t="b">
        <v>1</v>
      </c>
    </row>
    <row r="1084" s="1" customFormat="1" ht="11.25" spans="1:16">
      <c r="A1084" s="5">
        <v>1082</v>
      </c>
      <c r="B1084" s="5" t="s">
        <v>63</v>
      </c>
      <c r="C1084" s="6" t="s">
        <v>111</v>
      </c>
      <c r="D1084" s="5" t="s">
        <v>273</v>
      </c>
      <c r="E1084" s="7">
        <v>-0.1083</v>
      </c>
      <c r="F1084" s="7">
        <v>-0.0305</v>
      </c>
      <c r="G1084" s="7">
        <v>0.72</v>
      </c>
      <c r="H1084" s="7">
        <v>0.727</v>
      </c>
      <c r="I1084" s="5" t="b">
        <v>0</v>
      </c>
      <c r="J1084" s="5" t="b">
        <v>0</v>
      </c>
      <c r="K1084" s="5" t="b">
        <v>0</v>
      </c>
      <c r="L1084" s="7">
        <v>0.0114</v>
      </c>
      <c r="M1084" s="8">
        <v>0.007617</v>
      </c>
      <c r="N1084" s="7">
        <v>0.0102</v>
      </c>
      <c r="O1084" s="8">
        <v>2.65e-26</v>
      </c>
      <c r="P1084" s="5" t="b">
        <v>1</v>
      </c>
    </row>
    <row r="1085" s="1" customFormat="1" ht="11.25" spans="1:16">
      <c r="A1085" s="5">
        <v>1083</v>
      </c>
      <c r="B1085" s="5" t="s">
        <v>63</v>
      </c>
      <c r="C1085" s="6" t="s">
        <v>111</v>
      </c>
      <c r="D1085" s="5" t="s">
        <v>1759</v>
      </c>
      <c r="E1085" s="7">
        <v>0.0788</v>
      </c>
      <c r="F1085" s="7">
        <v>-0.0004</v>
      </c>
      <c r="G1085" s="7">
        <v>0.38</v>
      </c>
      <c r="H1085" s="7">
        <v>0.3889</v>
      </c>
      <c r="I1085" s="5" t="b">
        <v>0</v>
      </c>
      <c r="J1085" s="5" t="b">
        <v>0</v>
      </c>
      <c r="K1085" s="5" t="b">
        <v>0</v>
      </c>
      <c r="L1085" s="7">
        <v>0.0122</v>
      </c>
      <c r="M1085" s="8">
        <v>0.9747</v>
      </c>
      <c r="N1085" s="7">
        <v>0.0094</v>
      </c>
      <c r="O1085" s="8">
        <v>5.42e-17</v>
      </c>
      <c r="P1085" s="5" t="b">
        <v>1</v>
      </c>
    </row>
    <row r="1086" s="1" customFormat="1" ht="11.25" spans="1:16">
      <c r="A1086" s="5">
        <v>1084</v>
      </c>
      <c r="B1086" s="5" t="s">
        <v>63</v>
      </c>
      <c r="C1086" s="6" t="s">
        <v>111</v>
      </c>
      <c r="D1086" s="5" t="s">
        <v>1716</v>
      </c>
      <c r="E1086" s="7">
        <v>-0.0674</v>
      </c>
      <c r="F1086" s="7">
        <v>-0.0128</v>
      </c>
      <c r="G1086" s="7">
        <v>0.3</v>
      </c>
      <c r="H1086" s="7">
        <v>0.3096</v>
      </c>
      <c r="I1086" s="5" t="b">
        <v>0</v>
      </c>
      <c r="J1086" s="5" t="b">
        <v>0</v>
      </c>
      <c r="K1086" s="5" t="b">
        <v>0</v>
      </c>
      <c r="L1086" s="7">
        <v>0.0127</v>
      </c>
      <c r="M1086" s="8">
        <v>0.3135</v>
      </c>
      <c r="N1086" s="7">
        <v>0.0119</v>
      </c>
      <c r="O1086" s="8">
        <v>1.35e-8</v>
      </c>
      <c r="P1086" s="5" t="b">
        <v>1</v>
      </c>
    </row>
    <row r="1087" s="1" customFormat="1" ht="11.25" spans="1:16">
      <c r="A1087" s="5">
        <v>1085</v>
      </c>
      <c r="B1087" s="5" t="s">
        <v>63</v>
      </c>
      <c r="C1087" s="6" t="s">
        <v>111</v>
      </c>
      <c r="D1087" s="5" t="s">
        <v>4060</v>
      </c>
      <c r="E1087" s="7">
        <v>0.0931</v>
      </c>
      <c r="F1087" s="7">
        <v>-0.0005</v>
      </c>
      <c r="G1087" s="7">
        <v>0.12</v>
      </c>
      <c r="H1087" s="7">
        <v>0.114</v>
      </c>
      <c r="I1087" s="5" t="b">
        <v>0</v>
      </c>
      <c r="J1087" s="5" t="b">
        <v>0</v>
      </c>
      <c r="K1087" s="5" t="b">
        <v>0</v>
      </c>
      <c r="L1087" s="7">
        <v>0.016</v>
      </c>
      <c r="M1087" s="8">
        <v>0.9771</v>
      </c>
      <c r="N1087" s="7">
        <v>0.014</v>
      </c>
      <c r="O1087" s="8">
        <v>3.09e-11</v>
      </c>
      <c r="P1087" s="5" t="b">
        <v>1</v>
      </c>
    </row>
    <row r="1088" s="1" customFormat="1" ht="11.25" spans="1:16">
      <c r="A1088" s="5">
        <v>1086</v>
      </c>
      <c r="B1088" s="5" t="s">
        <v>63</v>
      </c>
      <c r="C1088" s="6" t="s">
        <v>111</v>
      </c>
      <c r="D1088" s="5" t="s">
        <v>1095</v>
      </c>
      <c r="E1088" s="7">
        <v>-0.06</v>
      </c>
      <c r="F1088" s="7">
        <v>-0.0186</v>
      </c>
      <c r="G1088" s="7">
        <v>0.24</v>
      </c>
      <c r="H1088" s="7">
        <v>0.2176</v>
      </c>
      <c r="I1088" s="5" t="b">
        <v>0</v>
      </c>
      <c r="J1088" s="5" t="b">
        <v>0</v>
      </c>
      <c r="K1088" s="5" t="b">
        <v>0</v>
      </c>
      <c r="L1088" s="7">
        <v>0.0124</v>
      </c>
      <c r="M1088" s="8">
        <v>0.1342</v>
      </c>
      <c r="N1088" s="7">
        <v>0.0108</v>
      </c>
      <c r="O1088" s="8">
        <v>2.74e-8</v>
      </c>
      <c r="P1088" s="5" t="b">
        <v>1</v>
      </c>
    </row>
    <row r="1089" s="1" customFormat="1" ht="11.25" spans="1:16">
      <c r="A1089" s="5">
        <v>1087</v>
      </c>
      <c r="B1089" s="5" t="s">
        <v>63</v>
      </c>
      <c r="C1089" s="6" t="s">
        <v>111</v>
      </c>
      <c r="D1089" s="5" t="s">
        <v>1812</v>
      </c>
      <c r="E1089" s="7">
        <v>-0.059</v>
      </c>
      <c r="F1089" s="7">
        <v>-0.0009</v>
      </c>
      <c r="G1089" s="7">
        <v>0.31</v>
      </c>
      <c r="H1089" s="7">
        <v>0.3178</v>
      </c>
      <c r="I1089" s="5" t="b">
        <v>0</v>
      </c>
      <c r="J1089" s="5" t="b">
        <v>0</v>
      </c>
      <c r="K1089" s="5" t="b">
        <v>0</v>
      </c>
      <c r="L1089" s="7">
        <v>0.0109</v>
      </c>
      <c r="M1089" s="8">
        <v>0.9331</v>
      </c>
      <c r="N1089" s="7">
        <v>0.01</v>
      </c>
      <c r="O1089" s="8">
        <v>4.21e-9</v>
      </c>
      <c r="P1089" s="5" t="b">
        <v>1</v>
      </c>
    </row>
    <row r="1090" s="1" customFormat="1" ht="11.25" spans="1:16">
      <c r="A1090" s="5">
        <v>1088</v>
      </c>
      <c r="B1090" s="5" t="s">
        <v>63</v>
      </c>
      <c r="C1090" s="6" t="s">
        <v>111</v>
      </c>
      <c r="D1090" s="5" t="s">
        <v>1747</v>
      </c>
      <c r="E1090" s="7">
        <v>-0.0869</v>
      </c>
      <c r="F1090" s="7">
        <v>-0.0213</v>
      </c>
      <c r="G1090" s="7">
        <v>0.23</v>
      </c>
      <c r="H1090" s="7">
        <v>0.2356</v>
      </c>
      <c r="I1090" s="5" t="b">
        <v>0</v>
      </c>
      <c r="J1090" s="5" t="b">
        <v>0</v>
      </c>
      <c r="K1090" s="5" t="b">
        <v>0</v>
      </c>
      <c r="L1090" s="7">
        <v>0.0124</v>
      </c>
      <c r="M1090" s="8">
        <v>0.08731</v>
      </c>
      <c r="N1090" s="7">
        <v>0.011</v>
      </c>
      <c r="O1090" s="8">
        <v>2.68e-15</v>
      </c>
      <c r="P1090" s="5" t="b">
        <v>1</v>
      </c>
    </row>
    <row r="1091" s="1" customFormat="1" ht="11.25" spans="1:16">
      <c r="A1091" s="5">
        <v>1089</v>
      </c>
      <c r="B1091" s="5" t="s">
        <v>63</v>
      </c>
      <c r="C1091" s="6" t="s">
        <v>111</v>
      </c>
      <c r="D1091" s="5" t="s">
        <v>1381</v>
      </c>
      <c r="E1091" s="7">
        <v>-0.1987</v>
      </c>
      <c r="F1091" s="7">
        <v>-0.0316</v>
      </c>
      <c r="G1091" s="7">
        <v>0.98</v>
      </c>
      <c r="H1091" s="7">
        <v>0.9727</v>
      </c>
      <c r="I1091" s="5" t="b">
        <v>0</v>
      </c>
      <c r="J1091" s="5" t="b">
        <v>1</v>
      </c>
      <c r="K1091" s="5" t="b">
        <v>0</v>
      </c>
      <c r="L1091" s="7">
        <v>0.0348</v>
      </c>
      <c r="M1091" s="8">
        <v>0.3649</v>
      </c>
      <c r="N1091" s="7">
        <v>0.0312</v>
      </c>
      <c r="O1091" s="8">
        <v>1.8e-10</v>
      </c>
      <c r="P1091" s="5" t="b">
        <v>1</v>
      </c>
    </row>
    <row r="1092" s="1" customFormat="1" ht="11.25" spans="1:16">
      <c r="A1092" s="5">
        <v>1090</v>
      </c>
      <c r="B1092" s="5" t="s">
        <v>63</v>
      </c>
      <c r="C1092" s="6" t="s">
        <v>111</v>
      </c>
      <c r="D1092" s="5" t="s">
        <v>4061</v>
      </c>
      <c r="E1092" s="7">
        <v>-0.0624</v>
      </c>
      <c r="F1092" s="7">
        <v>0.0126</v>
      </c>
      <c r="G1092" s="7">
        <v>0.63</v>
      </c>
      <c r="H1092" s="7">
        <v>0.6448</v>
      </c>
      <c r="I1092" s="5" t="b">
        <v>0</v>
      </c>
      <c r="J1092" s="5" t="b">
        <v>0</v>
      </c>
      <c r="K1092" s="5" t="b">
        <v>0</v>
      </c>
      <c r="L1092" s="7">
        <v>0.0109</v>
      </c>
      <c r="M1092" s="8">
        <v>0.2479</v>
      </c>
      <c r="N1092" s="7">
        <v>0.01</v>
      </c>
      <c r="O1092" s="8">
        <v>5.15e-10</v>
      </c>
      <c r="P1092" s="5" t="b">
        <v>1</v>
      </c>
    </row>
    <row r="1093" s="1" customFormat="1" ht="11.25" spans="1:16">
      <c r="A1093" s="5">
        <v>1091</v>
      </c>
      <c r="B1093" s="5" t="s">
        <v>63</v>
      </c>
      <c r="C1093" s="6" t="s">
        <v>111</v>
      </c>
      <c r="D1093" s="5" t="s">
        <v>1764</v>
      </c>
      <c r="E1093" s="7">
        <v>-0.0774</v>
      </c>
      <c r="F1093" s="7">
        <v>-0.0353</v>
      </c>
      <c r="G1093" s="7">
        <v>0.51</v>
      </c>
      <c r="H1093" s="7">
        <v>0.5338</v>
      </c>
      <c r="I1093" s="5" t="b">
        <v>0</v>
      </c>
      <c r="J1093" s="5" t="b">
        <v>0</v>
      </c>
      <c r="K1093" s="5" t="b">
        <v>0</v>
      </c>
      <c r="L1093" s="7">
        <v>0.0102</v>
      </c>
      <c r="M1093" s="8">
        <v>0.0005208</v>
      </c>
      <c r="N1093" s="7">
        <v>0.0092</v>
      </c>
      <c r="O1093" s="8">
        <v>2.95e-17</v>
      </c>
      <c r="P1093" s="5" t="b">
        <v>1</v>
      </c>
    </row>
    <row r="1094" s="1" customFormat="1" ht="11.25" spans="1:16">
      <c r="A1094" s="5">
        <v>1092</v>
      </c>
      <c r="B1094" s="5" t="s">
        <v>63</v>
      </c>
      <c r="C1094" s="6" t="s">
        <v>111</v>
      </c>
      <c r="D1094" s="5" t="s">
        <v>1814</v>
      </c>
      <c r="E1094" s="7">
        <v>0.055</v>
      </c>
      <c r="F1094" s="7">
        <v>0.0205</v>
      </c>
      <c r="G1094" s="7">
        <v>0.55</v>
      </c>
      <c r="H1094" s="7">
        <v>0.5681</v>
      </c>
      <c r="I1094" s="5" t="b">
        <v>0</v>
      </c>
      <c r="J1094" s="5" t="b">
        <v>0</v>
      </c>
      <c r="K1094" s="5" t="b">
        <v>0</v>
      </c>
      <c r="L1094" s="7">
        <v>0.0116</v>
      </c>
      <c r="M1094" s="8">
        <v>0.07787</v>
      </c>
      <c r="N1094" s="7">
        <v>0.0098</v>
      </c>
      <c r="O1094" s="8">
        <v>1.69e-8</v>
      </c>
      <c r="P1094" s="5" t="b">
        <v>1</v>
      </c>
    </row>
    <row r="1095" s="1" customFormat="1" ht="11.25" spans="1:16">
      <c r="A1095" s="5">
        <v>1093</v>
      </c>
      <c r="B1095" s="5" t="s">
        <v>63</v>
      </c>
      <c r="C1095" s="6" t="s">
        <v>111</v>
      </c>
      <c r="D1095" s="5" t="s">
        <v>264</v>
      </c>
      <c r="E1095" s="7">
        <v>0.0785</v>
      </c>
      <c r="F1095" s="7">
        <v>-0.0003</v>
      </c>
      <c r="G1095" s="7">
        <v>0.32</v>
      </c>
      <c r="H1095" s="7">
        <v>0.3219</v>
      </c>
      <c r="I1095" s="5" t="b">
        <v>0</v>
      </c>
      <c r="J1095" s="5" t="b">
        <v>0</v>
      </c>
      <c r="K1095" s="5" t="b">
        <v>0</v>
      </c>
      <c r="L1095" s="7">
        <v>0.0112</v>
      </c>
      <c r="M1095" s="8">
        <v>0.9765</v>
      </c>
      <c r="N1095" s="7">
        <v>0.0105</v>
      </c>
      <c r="O1095" s="8">
        <v>8.2e-14</v>
      </c>
      <c r="P1095" s="5" t="b">
        <v>1</v>
      </c>
    </row>
    <row r="1096" s="1" customFormat="1" ht="11.25" spans="1:16">
      <c r="A1096" s="5">
        <v>1094</v>
      </c>
      <c r="B1096" s="5" t="s">
        <v>63</v>
      </c>
      <c r="C1096" s="6" t="s">
        <v>111</v>
      </c>
      <c r="D1096" s="5" t="s">
        <v>357</v>
      </c>
      <c r="E1096" s="7">
        <v>0.08</v>
      </c>
      <c r="F1096" s="7">
        <v>0.0173</v>
      </c>
      <c r="G1096" s="7">
        <v>0.56</v>
      </c>
      <c r="H1096" s="7">
        <v>0.5403</v>
      </c>
      <c r="I1096" s="5" t="b">
        <v>0</v>
      </c>
      <c r="J1096" s="5" t="b">
        <v>0</v>
      </c>
      <c r="K1096" s="5" t="b">
        <v>0</v>
      </c>
      <c r="L1096" s="7">
        <v>0.0111</v>
      </c>
      <c r="M1096" s="8">
        <v>0.1185</v>
      </c>
      <c r="N1096" s="7">
        <v>0.0092</v>
      </c>
      <c r="O1096" s="8">
        <v>4.68e-18</v>
      </c>
      <c r="P1096" s="5" t="b">
        <v>1</v>
      </c>
    </row>
    <row r="1097" s="1" customFormat="1" ht="11.25" spans="1:16">
      <c r="A1097" s="5">
        <v>1095</v>
      </c>
      <c r="B1097" s="5" t="s">
        <v>63</v>
      </c>
      <c r="C1097" s="6" t="s">
        <v>111</v>
      </c>
      <c r="D1097" s="5" t="s">
        <v>1427</v>
      </c>
      <c r="E1097" s="7">
        <v>-0.0628</v>
      </c>
      <c r="F1097" s="7">
        <v>0.0195</v>
      </c>
      <c r="G1097" s="7">
        <v>0.55</v>
      </c>
      <c r="H1097" s="7">
        <v>0.5445</v>
      </c>
      <c r="I1097" s="5" t="b">
        <v>0</v>
      </c>
      <c r="J1097" s="5" t="b">
        <v>0</v>
      </c>
      <c r="K1097" s="5" t="b">
        <v>0</v>
      </c>
      <c r="L1097" s="7">
        <v>0.0108</v>
      </c>
      <c r="M1097" s="8">
        <v>0.06974</v>
      </c>
      <c r="N1097" s="7">
        <v>0.0097</v>
      </c>
      <c r="O1097" s="8">
        <v>9.91e-11</v>
      </c>
      <c r="P1097" s="5" t="b">
        <v>1</v>
      </c>
    </row>
    <row r="1098" s="1" customFormat="1" ht="11.25" spans="1:16">
      <c r="A1098" s="5">
        <v>1096</v>
      </c>
      <c r="B1098" s="5" t="s">
        <v>63</v>
      </c>
      <c r="C1098" s="6" t="s">
        <v>111</v>
      </c>
      <c r="D1098" s="5" t="s">
        <v>731</v>
      </c>
      <c r="E1098" s="7">
        <v>-0.0949</v>
      </c>
      <c r="F1098" s="7">
        <v>0.0203</v>
      </c>
      <c r="G1098" s="7">
        <v>0.2</v>
      </c>
      <c r="H1098" s="7">
        <v>0.1963</v>
      </c>
      <c r="I1098" s="5" t="b">
        <v>0</v>
      </c>
      <c r="J1098" s="5" t="b">
        <v>0</v>
      </c>
      <c r="K1098" s="5" t="b">
        <v>0</v>
      </c>
      <c r="L1098" s="7">
        <v>0.0129</v>
      </c>
      <c r="M1098" s="8">
        <v>0.1134</v>
      </c>
      <c r="N1098" s="7">
        <v>0.0116</v>
      </c>
      <c r="O1098" s="8">
        <v>2.63e-16</v>
      </c>
      <c r="P1098" s="5" t="b">
        <v>1</v>
      </c>
    </row>
    <row r="1099" s="1" customFormat="1" ht="11.25" spans="1:16">
      <c r="A1099" s="5">
        <v>1097</v>
      </c>
      <c r="B1099" s="5" t="s">
        <v>63</v>
      </c>
      <c r="C1099" s="6" t="s">
        <v>111</v>
      </c>
      <c r="D1099" s="5" t="s">
        <v>559</v>
      </c>
      <c r="E1099" s="7">
        <v>-0.0719</v>
      </c>
      <c r="F1099" s="7">
        <v>0.0039</v>
      </c>
      <c r="G1099" s="7">
        <v>0.59</v>
      </c>
      <c r="H1099" s="7">
        <v>0.588</v>
      </c>
      <c r="I1099" s="5" t="b">
        <v>0</v>
      </c>
      <c r="J1099" s="5" t="b">
        <v>0</v>
      </c>
      <c r="K1099" s="5" t="b">
        <v>0</v>
      </c>
      <c r="L1099" s="7">
        <v>0.0113</v>
      </c>
      <c r="M1099" s="8">
        <v>0.7314</v>
      </c>
      <c r="N1099" s="7">
        <v>0.0098</v>
      </c>
      <c r="O1099" s="8">
        <v>2.19e-13</v>
      </c>
      <c r="P1099" s="5" t="b">
        <v>1</v>
      </c>
    </row>
    <row r="1100" s="1" customFormat="1" ht="11.25" spans="1:16">
      <c r="A1100" s="5">
        <v>1098</v>
      </c>
      <c r="B1100" s="5" t="s">
        <v>63</v>
      </c>
      <c r="C1100" s="6" t="s">
        <v>111</v>
      </c>
      <c r="D1100" s="5" t="s">
        <v>4062</v>
      </c>
      <c r="E1100" s="7">
        <v>-0.0544</v>
      </c>
      <c r="F1100" s="7">
        <v>-0.0542</v>
      </c>
      <c r="G1100" s="7">
        <v>0.41</v>
      </c>
      <c r="H1100" s="7">
        <v>0.4024</v>
      </c>
      <c r="I1100" s="5" t="b">
        <v>0</v>
      </c>
      <c r="J1100" s="5" t="b">
        <v>0</v>
      </c>
      <c r="K1100" s="5" t="b">
        <v>0</v>
      </c>
      <c r="L1100" s="7">
        <v>0.0107</v>
      </c>
      <c r="M1100" s="8">
        <v>4.15e-7</v>
      </c>
      <c r="N1100" s="7">
        <v>0.0092</v>
      </c>
      <c r="O1100" s="8">
        <v>4.14e-9</v>
      </c>
      <c r="P1100" s="5" t="b">
        <v>1</v>
      </c>
    </row>
    <row r="1101" s="1" customFormat="1" ht="11.25" spans="1:16">
      <c r="A1101" s="5">
        <v>1099</v>
      </c>
      <c r="B1101" s="5" t="s">
        <v>63</v>
      </c>
      <c r="C1101" s="6" t="s">
        <v>111</v>
      </c>
      <c r="D1101" s="5" t="s">
        <v>1749</v>
      </c>
      <c r="E1101" s="7">
        <v>-0.0752</v>
      </c>
      <c r="F1101" s="7">
        <v>-0.0287</v>
      </c>
      <c r="G1101" s="7">
        <v>0.65</v>
      </c>
      <c r="H1101" s="7">
        <v>0.6447</v>
      </c>
      <c r="I1101" s="5" t="b">
        <v>0</v>
      </c>
      <c r="J1101" s="5" t="b">
        <v>1</v>
      </c>
      <c r="K1101" s="5" t="b">
        <v>0</v>
      </c>
      <c r="L1101" s="7">
        <v>0.0113</v>
      </c>
      <c r="M1101" s="8">
        <v>0.01109</v>
      </c>
      <c r="N1101" s="7">
        <v>0.0116</v>
      </c>
      <c r="O1101" s="8">
        <v>1.03e-10</v>
      </c>
      <c r="P1101" s="5" t="b">
        <v>1</v>
      </c>
    </row>
    <row r="1102" s="1" customFormat="1" ht="11.25" spans="1:16">
      <c r="A1102" s="5">
        <v>1100</v>
      </c>
      <c r="B1102" s="5" t="s">
        <v>63</v>
      </c>
      <c r="C1102" s="6" t="s">
        <v>111</v>
      </c>
      <c r="D1102" s="5" t="s">
        <v>248</v>
      </c>
      <c r="E1102" s="7">
        <v>-0.2237</v>
      </c>
      <c r="F1102" s="7">
        <v>-0.1383</v>
      </c>
      <c r="G1102" s="7">
        <v>0.2</v>
      </c>
      <c r="H1102" s="7">
        <v>0.198</v>
      </c>
      <c r="I1102" s="5" t="b">
        <v>0</v>
      </c>
      <c r="J1102" s="5" t="b">
        <v>0</v>
      </c>
      <c r="K1102" s="5" t="b">
        <v>0</v>
      </c>
      <c r="L1102" s="7">
        <v>0.0136</v>
      </c>
      <c r="M1102" s="8">
        <v>2.29e-24</v>
      </c>
      <c r="N1102" s="7">
        <v>0.0128</v>
      </c>
      <c r="O1102" s="8">
        <v>6.38e-69</v>
      </c>
      <c r="P1102" s="5" t="b">
        <v>1</v>
      </c>
    </row>
    <row r="1103" s="1" customFormat="1" ht="11.25" spans="1:16">
      <c r="A1103" s="5">
        <v>1101</v>
      </c>
      <c r="B1103" s="5" t="s">
        <v>63</v>
      </c>
      <c r="C1103" s="6" t="s">
        <v>111</v>
      </c>
      <c r="D1103" s="5" t="s">
        <v>229</v>
      </c>
      <c r="E1103" s="7">
        <v>-0.1343</v>
      </c>
      <c r="F1103" s="7">
        <v>-0.0607</v>
      </c>
      <c r="G1103" s="7">
        <v>0.93</v>
      </c>
      <c r="H1103" s="7">
        <v>0.9347</v>
      </c>
      <c r="I1103" s="5" t="b">
        <v>0</v>
      </c>
      <c r="J1103" s="5" t="b">
        <v>1</v>
      </c>
      <c r="K1103" s="5" t="b">
        <v>0</v>
      </c>
      <c r="L1103" s="7">
        <v>0.0213</v>
      </c>
      <c r="M1103" s="8">
        <v>0.00436</v>
      </c>
      <c r="N1103" s="7">
        <v>0.0188</v>
      </c>
      <c r="O1103" s="8">
        <v>8.99e-13</v>
      </c>
      <c r="P1103" s="5" t="b">
        <v>1</v>
      </c>
    </row>
    <row r="1104" s="1" customFormat="1" ht="11.25" spans="1:16">
      <c r="A1104" s="5">
        <v>1102</v>
      </c>
      <c r="B1104" s="5" t="s">
        <v>63</v>
      </c>
      <c r="C1104" s="6" t="s">
        <v>111</v>
      </c>
      <c r="D1104" s="5" t="s">
        <v>4063</v>
      </c>
      <c r="E1104" s="7">
        <v>-0.064</v>
      </c>
      <c r="F1104" s="7">
        <v>0.0042</v>
      </c>
      <c r="G1104" s="7">
        <v>0.51</v>
      </c>
      <c r="H1104" s="7">
        <v>0.5078</v>
      </c>
      <c r="I1104" s="5" t="b">
        <v>0</v>
      </c>
      <c r="J1104" s="5" t="b">
        <v>1</v>
      </c>
      <c r="K1104" s="5" t="b">
        <v>1</v>
      </c>
      <c r="L1104" s="7">
        <v>0.0121</v>
      </c>
      <c r="M1104" s="8">
        <v>0.7298</v>
      </c>
      <c r="N1104" s="7">
        <v>0.011</v>
      </c>
      <c r="O1104" s="8">
        <v>5.17e-9</v>
      </c>
      <c r="P1104" s="5" t="b">
        <v>0</v>
      </c>
    </row>
    <row r="1105" s="1" customFormat="1" ht="11.25" spans="1:16">
      <c r="A1105" s="5">
        <v>1103</v>
      </c>
      <c r="B1105" s="5" t="s">
        <v>63</v>
      </c>
      <c r="C1105" s="6" t="s">
        <v>111</v>
      </c>
      <c r="D1105" s="5" t="s">
        <v>1899</v>
      </c>
      <c r="E1105" s="7">
        <v>0.0616</v>
      </c>
      <c r="F1105" s="7">
        <v>-0.0034</v>
      </c>
      <c r="G1105" s="7">
        <v>0.7</v>
      </c>
      <c r="H1105" s="7">
        <v>0.6993</v>
      </c>
      <c r="I1105" s="5" t="b">
        <v>0</v>
      </c>
      <c r="J1105" s="5" t="b">
        <v>0</v>
      </c>
      <c r="K1105" s="5" t="b">
        <v>0</v>
      </c>
      <c r="L1105" s="7">
        <v>0.0121</v>
      </c>
      <c r="M1105" s="8">
        <v>0.78</v>
      </c>
      <c r="N1105" s="7">
        <v>0.0101</v>
      </c>
      <c r="O1105" s="8">
        <v>1.19e-9</v>
      </c>
      <c r="P1105" s="5" t="b">
        <v>1</v>
      </c>
    </row>
    <row r="1106" s="1" customFormat="1" ht="11.25" spans="1:16">
      <c r="A1106" s="5">
        <v>1104</v>
      </c>
      <c r="B1106" s="5" t="s">
        <v>63</v>
      </c>
      <c r="C1106" s="6" t="s">
        <v>111</v>
      </c>
      <c r="D1106" s="5" t="s">
        <v>4064</v>
      </c>
      <c r="E1106" s="7">
        <v>0.0522</v>
      </c>
      <c r="F1106" s="7">
        <v>-0.0153</v>
      </c>
      <c r="G1106" s="7">
        <v>0.34</v>
      </c>
      <c r="H1106" s="7">
        <v>0.326</v>
      </c>
      <c r="I1106" s="5" t="b">
        <v>0</v>
      </c>
      <c r="J1106" s="5" t="b">
        <v>0</v>
      </c>
      <c r="K1106" s="5" t="b">
        <v>0</v>
      </c>
      <c r="L1106" s="7">
        <v>0.0119</v>
      </c>
      <c r="M1106" s="8">
        <v>0.1982</v>
      </c>
      <c r="N1106" s="7">
        <v>0.0096</v>
      </c>
      <c r="O1106" s="8">
        <v>4.61e-8</v>
      </c>
      <c r="P1106" s="5" t="b">
        <v>1</v>
      </c>
    </row>
    <row r="1107" s="1" customFormat="1" ht="11.25" spans="1:16">
      <c r="A1107" s="5">
        <v>1105</v>
      </c>
      <c r="B1107" s="5" t="s">
        <v>63</v>
      </c>
      <c r="C1107" s="6" t="s">
        <v>112</v>
      </c>
      <c r="D1107" s="5" t="s">
        <v>273</v>
      </c>
      <c r="E1107" s="7">
        <v>-0.1083</v>
      </c>
      <c r="F1107" s="7">
        <v>-0.0267</v>
      </c>
      <c r="G1107" s="7">
        <v>0.72</v>
      </c>
      <c r="H1107" s="7">
        <v>0.7205</v>
      </c>
      <c r="I1107" s="5" t="b">
        <v>0</v>
      </c>
      <c r="J1107" s="5" t="b">
        <v>0</v>
      </c>
      <c r="K1107" s="5" t="b">
        <v>0</v>
      </c>
      <c r="L1107" s="7">
        <v>0.0145</v>
      </c>
      <c r="M1107" s="8">
        <v>0.06602</v>
      </c>
      <c r="N1107" s="7">
        <v>0.0102</v>
      </c>
      <c r="O1107" s="8">
        <v>2.65e-26</v>
      </c>
      <c r="P1107" s="5" t="b">
        <v>1</v>
      </c>
    </row>
    <row r="1108" s="1" customFormat="1" ht="11.25" spans="1:16">
      <c r="A1108" s="5">
        <v>1106</v>
      </c>
      <c r="B1108" s="5" t="s">
        <v>63</v>
      </c>
      <c r="C1108" s="6" t="s">
        <v>112</v>
      </c>
      <c r="D1108" s="5" t="s">
        <v>1759</v>
      </c>
      <c r="E1108" s="7">
        <v>0.0788</v>
      </c>
      <c r="F1108" s="7">
        <v>-0.0299</v>
      </c>
      <c r="G1108" s="7">
        <v>0.38</v>
      </c>
      <c r="H1108" s="7">
        <v>0.3894</v>
      </c>
      <c r="I1108" s="5" t="b">
        <v>0</v>
      </c>
      <c r="J1108" s="5" t="b">
        <v>0</v>
      </c>
      <c r="K1108" s="5" t="b">
        <v>0</v>
      </c>
      <c r="L1108" s="7">
        <v>0.0142</v>
      </c>
      <c r="M1108" s="8">
        <v>0.03554</v>
      </c>
      <c r="N1108" s="7">
        <v>0.0094</v>
      </c>
      <c r="O1108" s="8">
        <v>5.42e-17</v>
      </c>
      <c r="P1108" s="5" t="b">
        <v>1</v>
      </c>
    </row>
    <row r="1109" s="1" customFormat="1" ht="11.25" spans="1:16">
      <c r="A1109" s="5">
        <v>1107</v>
      </c>
      <c r="B1109" s="5" t="s">
        <v>63</v>
      </c>
      <c r="C1109" s="6" t="s">
        <v>112</v>
      </c>
      <c r="D1109" s="5" t="s">
        <v>1716</v>
      </c>
      <c r="E1109" s="7">
        <v>-0.0674</v>
      </c>
      <c r="F1109" s="7">
        <v>-0.0208</v>
      </c>
      <c r="G1109" s="7">
        <v>0.3</v>
      </c>
      <c r="H1109" s="7">
        <v>0.3012</v>
      </c>
      <c r="I1109" s="5" t="b">
        <v>0</v>
      </c>
      <c r="J1109" s="5" t="b">
        <v>0</v>
      </c>
      <c r="K1109" s="5" t="b">
        <v>0</v>
      </c>
      <c r="L1109" s="7">
        <v>0.0172</v>
      </c>
      <c r="M1109" s="8">
        <v>0.2267</v>
      </c>
      <c r="N1109" s="7">
        <v>0.0119</v>
      </c>
      <c r="O1109" s="8">
        <v>1.35e-8</v>
      </c>
      <c r="P1109" s="5" t="b">
        <v>1</v>
      </c>
    </row>
    <row r="1110" s="1" customFormat="1" ht="11.25" spans="1:16">
      <c r="A1110" s="5">
        <v>1108</v>
      </c>
      <c r="B1110" s="5" t="s">
        <v>63</v>
      </c>
      <c r="C1110" s="6" t="s">
        <v>112</v>
      </c>
      <c r="D1110" s="5" t="s">
        <v>4060</v>
      </c>
      <c r="E1110" s="7">
        <v>0.0931</v>
      </c>
      <c r="F1110" s="7">
        <v>-0.0173</v>
      </c>
      <c r="G1110" s="7">
        <v>0.12</v>
      </c>
      <c r="H1110" s="7">
        <v>0.1155</v>
      </c>
      <c r="I1110" s="5" t="b">
        <v>0</v>
      </c>
      <c r="J1110" s="5" t="b">
        <v>0</v>
      </c>
      <c r="K1110" s="5" t="b">
        <v>0</v>
      </c>
      <c r="L1110" s="7">
        <v>0.0205</v>
      </c>
      <c r="M1110" s="8">
        <v>0.3978</v>
      </c>
      <c r="N1110" s="7">
        <v>0.014</v>
      </c>
      <c r="O1110" s="8">
        <v>3.09e-11</v>
      </c>
      <c r="P1110" s="5" t="b">
        <v>1</v>
      </c>
    </row>
    <row r="1111" s="1" customFormat="1" ht="11.25" spans="1:16">
      <c r="A1111" s="5">
        <v>1109</v>
      </c>
      <c r="B1111" s="5" t="s">
        <v>63</v>
      </c>
      <c r="C1111" s="6" t="s">
        <v>112</v>
      </c>
      <c r="D1111" s="5" t="s">
        <v>1095</v>
      </c>
      <c r="E1111" s="7">
        <v>-0.06</v>
      </c>
      <c r="F1111" s="7">
        <v>0.004</v>
      </c>
      <c r="G1111" s="7">
        <v>0.24</v>
      </c>
      <c r="H1111" s="7">
        <v>0.2216</v>
      </c>
      <c r="I1111" s="5" t="b">
        <v>0</v>
      </c>
      <c r="J1111" s="5" t="b">
        <v>0</v>
      </c>
      <c r="K1111" s="5" t="b">
        <v>0</v>
      </c>
      <c r="L1111" s="7">
        <v>0.016</v>
      </c>
      <c r="M1111" s="8">
        <v>0.8026</v>
      </c>
      <c r="N1111" s="7">
        <v>0.0108</v>
      </c>
      <c r="O1111" s="8">
        <v>2.74e-8</v>
      </c>
      <c r="P1111" s="5" t="b">
        <v>1</v>
      </c>
    </row>
    <row r="1112" s="1" customFormat="1" ht="11.25" spans="1:16">
      <c r="A1112" s="5">
        <v>1110</v>
      </c>
      <c r="B1112" s="5" t="s">
        <v>63</v>
      </c>
      <c r="C1112" s="6" t="s">
        <v>112</v>
      </c>
      <c r="D1112" s="5" t="s">
        <v>1812</v>
      </c>
      <c r="E1112" s="7">
        <v>-0.059</v>
      </c>
      <c r="F1112" s="7">
        <v>-0.0062</v>
      </c>
      <c r="G1112" s="7">
        <v>0.31</v>
      </c>
      <c r="H1112" s="7">
        <v>0.3023</v>
      </c>
      <c r="I1112" s="5" t="b">
        <v>0</v>
      </c>
      <c r="J1112" s="5" t="b">
        <v>0</v>
      </c>
      <c r="K1112" s="5" t="b">
        <v>0</v>
      </c>
      <c r="L1112" s="7">
        <v>0.0142</v>
      </c>
      <c r="M1112" s="8">
        <v>0.6615</v>
      </c>
      <c r="N1112" s="7">
        <v>0.01</v>
      </c>
      <c r="O1112" s="8">
        <v>4.21e-9</v>
      </c>
      <c r="P1112" s="5" t="b">
        <v>1</v>
      </c>
    </row>
    <row r="1113" s="1" customFormat="1" ht="11.25" spans="1:16">
      <c r="A1113" s="5">
        <v>1111</v>
      </c>
      <c r="B1113" s="5" t="s">
        <v>63</v>
      </c>
      <c r="C1113" s="6" t="s">
        <v>112</v>
      </c>
      <c r="D1113" s="5" t="s">
        <v>1747</v>
      </c>
      <c r="E1113" s="7">
        <v>-0.0869</v>
      </c>
      <c r="F1113" s="7">
        <v>0.0107</v>
      </c>
      <c r="G1113" s="7">
        <v>0.23</v>
      </c>
      <c r="H1113" s="7">
        <v>0.231</v>
      </c>
      <c r="I1113" s="5" t="b">
        <v>0</v>
      </c>
      <c r="J1113" s="5" t="b">
        <v>0</v>
      </c>
      <c r="K1113" s="5" t="b">
        <v>0</v>
      </c>
      <c r="L1113" s="7">
        <v>0.0166</v>
      </c>
      <c r="M1113" s="8">
        <v>0.5174</v>
      </c>
      <c r="N1113" s="7">
        <v>0.011</v>
      </c>
      <c r="O1113" s="8">
        <v>2.68e-15</v>
      </c>
      <c r="P1113" s="5" t="b">
        <v>1</v>
      </c>
    </row>
    <row r="1114" s="1" customFormat="1" ht="11.25" spans="1:16">
      <c r="A1114" s="5">
        <v>1112</v>
      </c>
      <c r="B1114" s="5" t="s">
        <v>63</v>
      </c>
      <c r="C1114" s="6" t="s">
        <v>112</v>
      </c>
      <c r="D1114" s="5" t="s">
        <v>1381</v>
      </c>
      <c r="E1114" s="7">
        <v>-0.1987</v>
      </c>
      <c r="F1114" s="7">
        <v>0.0084</v>
      </c>
      <c r="G1114" s="7">
        <v>0.98</v>
      </c>
      <c r="H1114" s="7">
        <v>0.9699</v>
      </c>
      <c r="I1114" s="5" t="b">
        <v>0</v>
      </c>
      <c r="J1114" s="5" t="b">
        <v>1</v>
      </c>
      <c r="K1114" s="5" t="b">
        <v>0</v>
      </c>
      <c r="L1114" s="7">
        <v>0.0439</v>
      </c>
      <c r="M1114" s="8">
        <v>0.8483</v>
      </c>
      <c r="N1114" s="7">
        <v>0.0312</v>
      </c>
      <c r="O1114" s="8">
        <v>1.8e-10</v>
      </c>
      <c r="P1114" s="5" t="b">
        <v>1</v>
      </c>
    </row>
    <row r="1115" s="1" customFormat="1" ht="11.25" spans="1:16">
      <c r="A1115" s="5">
        <v>1113</v>
      </c>
      <c r="B1115" s="5" t="s">
        <v>63</v>
      </c>
      <c r="C1115" s="6" t="s">
        <v>112</v>
      </c>
      <c r="D1115" s="5" t="s">
        <v>4061</v>
      </c>
      <c r="E1115" s="7">
        <v>-0.0624</v>
      </c>
      <c r="F1115" s="7">
        <v>-0.0044</v>
      </c>
      <c r="G1115" s="7">
        <v>0.63</v>
      </c>
      <c r="H1115" s="7">
        <v>0.6426</v>
      </c>
      <c r="I1115" s="5" t="b">
        <v>0</v>
      </c>
      <c r="J1115" s="5" t="b">
        <v>0</v>
      </c>
      <c r="K1115" s="5" t="b">
        <v>0</v>
      </c>
      <c r="L1115" s="7">
        <v>0.0142</v>
      </c>
      <c r="M1115" s="8">
        <v>0.7596</v>
      </c>
      <c r="N1115" s="7">
        <v>0.01</v>
      </c>
      <c r="O1115" s="8">
        <v>5.15e-10</v>
      </c>
      <c r="P1115" s="5" t="b">
        <v>1</v>
      </c>
    </row>
    <row r="1116" s="1" customFormat="1" ht="11.25" spans="1:16">
      <c r="A1116" s="5">
        <v>1114</v>
      </c>
      <c r="B1116" s="5" t="s">
        <v>63</v>
      </c>
      <c r="C1116" s="6" t="s">
        <v>112</v>
      </c>
      <c r="D1116" s="5" t="s">
        <v>1764</v>
      </c>
      <c r="E1116" s="7">
        <v>-0.0774</v>
      </c>
      <c r="F1116" s="7">
        <v>-0.0004</v>
      </c>
      <c r="G1116" s="7">
        <v>0.51</v>
      </c>
      <c r="H1116" s="7">
        <v>0.527</v>
      </c>
      <c r="I1116" s="5" t="b">
        <v>0</v>
      </c>
      <c r="J1116" s="5" t="b">
        <v>0</v>
      </c>
      <c r="K1116" s="5" t="b">
        <v>0</v>
      </c>
      <c r="L1116" s="7">
        <v>0.013</v>
      </c>
      <c r="M1116" s="8">
        <v>0.975</v>
      </c>
      <c r="N1116" s="7">
        <v>0.0092</v>
      </c>
      <c r="O1116" s="8">
        <v>2.95e-17</v>
      </c>
      <c r="P1116" s="5" t="b">
        <v>1</v>
      </c>
    </row>
    <row r="1117" s="1" customFormat="1" ht="11.25" spans="1:16">
      <c r="A1117" s="5">
        <v>1115</v>
      </c>
      <c r="B1117" s="5" t="s">
        <v>63</v>
      </c>
      <c r="C1117" s="6" t="s">
        <v>112</v>
      </c>
      <c r="D1117" s="5" t="s">
        <v>1814</v>
      </c>
      <c r="E1117" s="7">
        <v>0.055</v>
      </c>
      <c r="F1117" s="7">
        <v>-0.0099</v>
      </c>
      <c r="G1117" s="7">
        <v>0.55</v>
      </c>
      <c r="H1117" s="7">
        <v>0.5669</v>
      </c>
      <c r="I1117" s="5" t="b">
        <v>0</v>
      </c>
      <c r="J1117" s="5" t="b">
        <v>0</v>
      </c>
      <c r="K1117" s="5" t="b">
        <v>0</v>
      </c>
      <c r="L1117" s="7">
        <v>0.0157</v>
      </c>
      <c r="M1117" s="8">
        <v>0.5267</v>
      </c>
      <c r="N1117" s="7">
        <v>0.0098</v>
      </c>
      <c r="O1117" s="8">
        <v>1.69e-8</v>
      </c>
      <c r="P1117" s="5" t="b">
        <v>1</v>
      </c>
    </row>
    <row r="1118" s="1" customFormat="1" ht="11.25" spans="1:16">
      <c r="A1118" s="5">
        <v>1116</v>
      </c>
      <c r="B1118" s="5" t="s">
        <v>63</v>
      </c>
      <c r="C1118" s="6" t="s">
        <v>112</v>
      </c>
      <c r="D1118" s="5" t="s">
        <v>264</v>
      </c>
      <c r="E1118" s="7">
        <v>0.0785</v>
      </c>
      <c r="F1118" s="7">
        <v>-0.0189</v>
      </c>
      <c r="G1118" s="7">
        <v>0.32</v>
      </c>
      <c r="H1118" s="7">
        <v>0.3237</v>
      </c>
      <c r="I1118" s="5" t="b">
        <v>0</v>
      </c>
      <c r="J1118" s="5" t="b">
        <v>0</v>
      </c>
      <c r="K1118" s="5" t="b">
        <v>0</v>
      </c>
      <c r="L1118" s="7">
        <v>0.014</v>
      </c>
      <c r="M1118" s="8">
        <v>0.1784</v>
      </c>
      <c r="N1118" s="7">
        <v>0.0105</v>
      </c>
      <c r="O1118" s="8">
        <v>8.2e-14</v>
      </c>
      <c r="P1118" s="5" t="b">
        <v>1</v>
      </c>
    </row>
    <row r="1119" s="1" customFormat="1" ht="11.25" spans="1:16">
      <c r="A1119" s="5">
        <v>1117</v>
      </c>
      <c r="B1119" s="5" t="s">
        <v>63</v>
      </c>
      <c r="C1119" s="6" t="s">
        <v>112</v>
      </c>
      <c r="D1119" s="5" t="s">
        <v>357</v>
      </c>
      <c r="E1119" s="7">
        <v>0.08</v>
      </c>
      <c r="F1119" s="7">
        <v>0.0022</v>
      </c>
      <c r="G1119" s="7">
        <v>0.56</v>
      </c>
      <c r="H1119" s="7">
        <v>0.5365</v>
      </c>
      <c r="I1119" s="5" t="b">
        <v>0</v>
      </c>
      <c r="J1119" s="5" t="b">
        <v>0</v>
      </c>
      <c r="K1119" s="5" t="b">
        <v>0</v>
      </c>
      <c r="L1119" s="7">
        <v>0.0152</v>
      </c>
      <c r="M1119" s="8">
        <v>0.8831</v>
      </c>
      <c r="N1119" s="7">
        <v>0.0092</v>
      </c>
      <c r="O1119" s="8">
        <v>4.68e-18</v>
      </c>
      <c r="P1119" s="5" t="b">
        <v>1</v>
      </c>
    </row>
    <row r="1120" s="1" customFormat="1" ht="11.25" spans="1:16">
      <c r="A1120" s="5">
        <v>1118</v>
      </c>
      <c r="B1120" s="5" t="s">
        <v>63</v>
      </c>
      <c r="C1120" s="6" t="s">
        <v>112</v>
      </c>
      <c r="D1120" s="5" t="s">
        <v>1427</v>
      </c>
      <c r="E1120" s="7">
        <v>-0.0628</v>
      </c>
      <c r="F1120" s="7">
        <v>-0.007</v>
      </c>
      <c r="G1120" s="7">
        <v>0.55</v>
      </c>
      <c r="H1120" s="7">
        <v>0.5545</v>
      </c>
      <c r="I1120" s="5" t="b">
        <v>0</v>
      </c>
      <c r="J1120" s="5" t="b">
        <v>0</v>
      </c>
      <c r="K1120" s="5" t="b">
        <v>0</v>
      </c>
      <c r="L1120" s="7">
        <v>0.0141</v>
      </c>
      <c r="M1120" s="8">
        <v>0.6204</v>
      </c>
      <c r="N1120" s="7">
        <v>0.0097</v>
      </c>
      <c r="O1120" s="8">
        <v>9.91e-11</v>
      </c>
      <c r="P1120" s="5" t="b">
        <v>1</v>
      </c>
    </row>
    <row r="1121" s="1" customFormat="1" ht="11.25" spans="1:16">
      <c r="A1121" s="5">
        <v>1119</v>
      </c>
      <c r="B1121" s="5" t="s">
        <v>63</v>
      </c>
      <c r="C1121" s="6" t="s">
        <v>112</v>
      </c>
      <c r="D1121" s="5" t="s">
        <v>731</v>
      </c>
      <c r="E1121" s="7">
        <v>-0.0949</v>
      </c>
      <c r="F1121" s="7">
        <v>0.0175</v>
      </c>
      <c r="G1121" s="7">
        <v>0.2</v>
      </c>
      <c r="H1121" s="7">
        <v>0.2045</v>
      </c>
      <c r="I1121" s="5" t="b">
        <v>0</v>
      </c>
      <c r="J1121" s="5" t="b">
        <v>0</v>
      </c>
      <c r="K1121" s="5" t="b">
        <v>0</v>
      </c>
      <c r="L1121" s="7">
        <v>0.0163</v>
      </c>
      <c r="M1121" s="8">
        <v>0.2825</v>
      </c>
      <c r="N1121" s="7">
        <v>0.0116</v>
      </c>
      <c r="O1121" s="8">
        <v>2.63e-16</v>
      </c>
      <c r="P1121" s="5" t="b">
        <v>1</v>
      </c>
    </row>
    <row r="1122" s="1" customFormat="1" ht="11.25" spans="1:16">
      <c r="A1122" s="5">
        <v>1120</v>
      </c>
      <c r="B1122" s="5" t="s">
        <v>63</v>
      </c>
      <c r="C1122" s="6" t="s">
        <v>112</v>
      </c>
      <c r="D1122" s="5" t="s">
        <v>559</v>
      </c>
      <c r="E1122" s="7">
        <v>-0.0719</v>
      </c>
      <c r="F1122" s="7">
        <v>-0.0156</v>
      </c>
      <c r="G1122" s="7">
        <v>0.59</v>
      </c>
      <c r="H1122" s="7">
        <v>0.5888</v>
      </c>
      <c r="I1122" s="5" t="b">
        <v>0</v>
      </c>
      <c r="J1122" s="5" t="b">
        <v>0</v>
      </c>
      <c r="K1122" s="5" t="b">
        <v>0</v>
      </c>
      <c r="L1122" s="7">
        <v>0.0155</v>
      </c>
      <c r="M1122" s="8">
        <v>0.3124</v>
      </c>
      <c r="N1122" s="7">
        <v>0.0098</v>
      </c>
      <c r="O1122" s="8">
        <v>2.19e-13</v>
      </c>
      <c r="P1122" s="5" t="b">
        <v>1</v>
      </c>
    </row>
    <row r="1123" s="1" customFormat="1" ht="11.25" spans="1:16">
      <c r="A1123" s="5">
        <v>1121</v>
      </c>
      <c r="B1123" s="5" t="s">
        <v>63</v>
      </c>
      <c r="C1123" s="6" t="s">
        <v>112</v>
      </c>
      <c r="D1123" s="5" t="s">
        <v>4062</v>
      </c>
      <c r="E1123" s="7">
        <v>-0.0544</v>
      </c>
      <c r="F1123" s="7">
        <v>-0.02</v>
      </c>
      <c r="G1123" s="7">
        <v>0.41</v>
      </c>
      <c r="H1123" s="7">
        <v>0.4067</v>
      </c>
      <c r="I1123" s="5" t="b">
        <v>0</v>
      </c>
      <c r="J1123" s="5" t="b">
        <v>0</v>
      </c>
      <c r="K1123" s="5" t="b">
        <v>0</v>
      </c>
      <c r="L1123" s="7">
        <v>0.0142</v>
      </c>
      <c r="M1123" s="8">
        <v>0.1583</v>
      </c>
      <c r="N1123" s="7">
        <v>0.0092</v>
      </c>
      <c r="O1123" s="8">
        <v>4.14e-9</v>
      </c>
      <c r="P1123" s="5" t="b">
        <v>1</v>
      </c>
    </row>
    <row r="1124" s="1" customFormat="1" ht="11.25" spans="1:16">
      <c r="A1124" s="5">
        <v>1122</v>
      </c>
      <c r="B1124" s="5" t="s">
        <v>63</v>
      </c>
      <c r="C1124" s="6" t="s">
        <v>112</v>
      </c>
      <c r="D1124" s="5" t="s">
        <v>1749</v>
      </c>
      <c r="E1124" s="7">
        <v>-0.0752</v>
      </c>
      <c r="F1124" s="7">
        <v>-0.0079</v>
      </c>
      <c r="G1124" s="7">
        <v>0.65</v>
      </c>
      <c r="H1124" s="7">
        <v>0.6484</v>
      </c>
      <c r="I1124" s="5" t="b">
        <v>0</v>
      </c>
      <c r="J1124" s="5" t="b">
        <v>1</v>
      </c>
      <c r="K1124" s="5" t="b">
        <v>0</v>
      </c>
      <c r="L1124" s="7">
        <v>0.0148</v>
      </c>
      <c r="M1124" s="8">
        <v>0.5938</v>
      </c>
      <c r="N1124" s="7">
        <v>0.0116</v>
      </c>
      <c r="O1124" s="8">
        <v>1.03e-10</v>
      </c>
      <c r="P1124" s="5" t="b">
        <v>1</v>
      </c>
    </row>
    <row r="1125" s="1" customFormat="1" ht="11.25" spans="1:16">
      <c r="A1125" s="5">
        <v>1123</v>
      </c>
      <c r="B1125" s="5" t="s">
        <v>63</v>
      </c>
      <c r="C1125" s="6" t="s">
        <v>112</v>
      </c>
      <c r="D1125" s="5" t="s">
        <v>248</v>
      </c>
      <c r="E1125" s="7">
        <v>-0.2237</v>
      </c>
      <c r="F1125" s="7">
        <v>0.0036</v>
      </c>
      <c r="G1125" s="7">
        <v>0.2</v>
      </c>
      <c r="H1125" s="7">
        <v>0.202</v>
      </c>
      <c r="I1125" s="5" t="b">
        <v>0</v>
      </c>
      <c r="J1125" s="5" t="b">
        <v>0</v>
      </c>
      <c r="K1125" s="5" t="b">
        <v>0</v>
      </c>
      <c r="L1125" s="7">
        <v>0.0171</v>
      </c>
      <c r="M1125" s="8">
        <v>0.8324</v>
      </c>
      <c r="N1125" s="7">
        <v>0.0128</v>
      </c>
      <c r="O1125" s="8">
        <v>6.38e-69</v>
      </c>
      <c r="P1125" s="5" t="b">
        <v>1</v>
      </c>
    </row>
    <row r="1126" s="1" customFormat="1" ht="11.25" spans="1:16">
      <c r="A1126" s="5">
        <v>1124</v>
      </c>
      <c r="B1126" s="5" t="s">
        <v>63</v>
      </c>
      <c r="C1126" s="6" t="s">
        <v>112</v>
      </c>
      <c r="D1126" s="5" t="s">
        <v>229</v>
      </c>
      <c r="E1126" s="7">
        <v>-0.1343</v>
      </c>
      <c r="F1126" s="7">
        <v>0.0109</v>
      </c>
      <c r="G1126" s="7">
        <v>0.93</v>
      </c>
      <c r="H1126" s="7">
        <v>0.9298</v>
      </c>
      <c r="I1126" s="5" t="b">
        <v>0</v>
      </c>
      <c r="J1126" s="5" t="b">
        <v>1</v>
      </c>
      <c r="K1126" s="5" t="b">
        <v>0</v>
      </c>
      <c r="L1126" s="7">
        <v>0.0259</v>
      </c>
      <c r="M1126" s="8">
        <v>0.6751</v>
      </c>
      <c r="N1126" s="7">
        <v>0.0188</v>
      </c>
      <c r="O1126" s="8">
        <v>8.99e-13</v>
      </c>
      <c r="P1126" s="5" t="b">
        <v>1</v>
      </c>
    </row>
    <row r="1127" s="1" customFormat="1" ht="11.25" spans="1:16">
      <c r="A1127" s="5">
        <v>1125</v>
      </c>
      <c r="B1127" s="5" t="s">
        <v>63</v>
      </c>
      <c r="C1127" s="6" t="s">
        <v>112</v>
      </c>
      <c r="D1127" s="5" t="s">
        <v>4063</v>
      </c>
      <c r="E1127" s="7">
        <v>-0.064</v>
      </c>
      <c r="F1127" s="7">
        <v>-0.0067</v>
      </c>
      <c r="G1127" s="7">
        <v>0.51</v>
      </c>
      <c r="H1127" s="7">
        <v>0.5016</v>
      </c>
      <c r="I1127" s="5" t="b">
        <v>0</v>
      </c>
      <c r="J1127" s="5" t="b">
        <v>1</v>
      </c>
      <c r="K1127" s="5" t="b">
        <v>1</v>
      </c>
      <c r="L1127" s="7">
        <v>0.016</v>
      </c>
      <c r="M1127" s="8">
        <v>0.6736</v>
      </c>
      <c r="N1127" s="7">
        <v>0.011</v>
      </c>
      <c r="O1127" s="8">
        <v>5.17e-9</v>
      </c>
      <c r="P1127" s="5" t="b">
        <v>0</v>
      </c>
    </row>
    <row r="1128" s="1" customFormat="1" ht="11.25" spans="1:16">
      <c r="A1128" s="5">
        <v>1126</v>
      </c>
      <c r="B1128" s="5" t="s">
        <v>63</v>
      </c>
      <c r="C1128" s="6" t="s">
        <v>112</v>
      </c>
      <c r="D1128" s="5" t="s">
        <v>1899</v>
      </c>
      <c r="E1128" s="7">
        <v>0.0616</v>
      </c>
      <c r="F1128" s="7">
        <v>0.0058</v>
      </c>
      <c r="G1128" s="7">
        <v>0.7</v>
      </c>
      <c r="H1128" s="7">
        <v>0.6936</v>
      </c>
      <c r="I1128" s="5" t="b">
        <v>0</v>
      </c>
      <c r="J1128" s="5" t="b">
        <v>0</v>
      </c>
      <c r="K1128" s="5" t="b">
        <v>0</v>
      </c>
      <c r="L1128" s="7">
        <v>0.0167</v>
      </c>
      <c r="M1128" s="8">
        <v>0.7302</v>
      </c>
      <c r="N1128" s="7">
        <v>0.0101</v>
      </c>
      <c r="O1128" s="8">
        <v>1.19e-9</v>
      </c>
      <c r="P1128" s="5" t="b">
        <v>1</v>
      </c>
    </row>
    <row r="1129" s="1" customFormat="1" ht="11.25" spans="1:16">
      <c r="A1129" s="5">
        <v>1127</v>
      </c>
      <c r="B1129" s="5" t="s">
        <v>63</v>
      </c>
      <c r="C1129" s="6" t="s">
        <v>112</v>
      </c>
      <c r="D1129" s="5" t="s">
        <v>4064</v>
      </c>
      <c r="E1129" s="7">
        <v>0.0522</v>
      </c>
      <c r="F1129" s="7">
        <v>-0.0021</v>
      </c>
      <c r="G1129" s="7">
        <v>0.34</v>
      </c>
      <c r="H1129" s="7">
        <v>0.3332</v>
      </c>
      <c r="I1129" s="5" t="b">
        <v>0</v>
      </c>
      <c r="J1129" s="5" t="b">
        <v>0</v>
      </c>
      <c r="K1129" s="5" t="b">
        <v>0</v>
      </c>
      <c r="L1129" s="7">
        <v>0.0163</v>
      </c>
      <c r="M1129" s="8">
        <v>0.8958</v>
      </c>
      <c r="N1129" s="7">
        <v>0.0096</v>
      </c>
      <c r="O1129" s="8">
        <v>4.61e-8</v>
      </c>
      <c r="P1129" s="5" t="b">
        <v>1</v>
      </c>
    </row>
    <row r="1130" s="1" customFormat="1" ht="11.25" spans="1:16">
      <c r="A1130" s="5">
        <v>1128</v>
      </c>
      <c r="B1130" s="5" t="s">
        <v>63</v>
      </c>
      <c r="C1130" s="6" t="s">
        <v>113</v>
      </c>
      <c r="D1130" s="5" t="s">
        <v>273</v>
      </c>
      <c r="E1130" s="7">
        <v>-0.1083</v>
      </c>
      <c r="F1130" s="7">
        <v>0.0347</v>
      </c>
      <c r="G1130" s="7">
        <v>0.72</v>
      </c>
      <c r="H1130" s="7">
        <v>0.7399</v>
      </c>
      <c r="I1130" s="5" t="b">
        <v>0</v>
      </c>
      <c r="J1130" s="5" t="b">
        <v>0</v>
      </c>
      <c r="K1130" s="5" t="b">
        <v>0</v>
      </c>
      <c r="L1130" s="7">
        <v>0.0223</v>
      </c>
      <c r="M1130" s="8">
        <v>0.1195</v>
      </c>
      <c r="N1130" s="7">
        <v>0.0102</v>
      </c>
      <c r="O1130" s="8">
        <v>2.65e-26</v>
      </c>
      <c r="P1130" s="5" t="b">
        <v>1</v>
      </c>
    </row>
    <row r="1131" s="1" customFormat="1" ht="11.25" spans="1:16">
      <c r="A1131" s="5">
        <v>1129</v>
      </c>
      <c r="B1131" s="5" t="s">
        <v>63</v>
      </c>
      <c r="C1131" s="6" t="s">
        <v>113</v>
      </c>
      <c r="D1131" s="5" t="s">
        <v>1759</v>
      </c>
      <c r="E1131" s="7">
        <v>0.0788</v>
      </c>
      <c r="F1131" s="7">
        <v>0.0156</v>
      </c>
      <c r="G1131" s="7">
        <v>0.38</v>
      </c>
      <c r="H1131" s="7">
        <v>0.4267</v>
      </c>
      <c r="I1131" s="5" t="b">
        <v>0</v>
      </c>
      <c r="J1131" s="5" t="b">
        <v>0</v>
      </c>
      <c r="K1131" s="5" t="b">
        <v>0</v>
      </c>
      <c r="L1131" s="7">
        <v>0.0257</v>
      </c>
      <c r="M1131" s="8">
        <v>0.5448</v>
      </c>
      <c r="N1131" s="7">
        <v>0.0094</v>
      </c>
      <c r="O1131" s="8">
        <v>5.42e-17</v>
      </c>
      <c r="P1131" s="5" t="b">
        <v>1</v>
      </c>
    </row>
    <row r="1132" s="1" customFormat="1" ht="11.25" spans="1:16">
      <c r="A1132" s="5">
        <v>1130</v>
      </c>
      <c r="B1132" s="5" t="s">
        <v>63</v>
      </c>
      <c r="C1132" s="6" t="s">
        <v>113</v>
      </c>
      <c r="D1132" s="5" t="s">
        <v>1716</v>
      </c>
      <c r="E1132" s="7">
        <v>-0.0674</v>
      </c>
      <c r="F1132" s="7">
        <v>-0.0228</v>
      </c>
      <c r="G1132" s="7">
        <v>0.3</v>
      </c>
      <c r="H1132" s="7">
        <v>0.2878</v>
      </c>
      <c r="I1132" s="5" t="b">
        <v>0</v>
      </c>
      <c r="J1132" s="5" t="b">
        <v>0</v>
      </c>
      <c r="K1132" s="5" t="b">
        <v>0</v>
      </c>
      <c r="L1132" s="7">
        <v>0.0485</v>
      </c>
      <c r="M1132" s="8">
        <v>0.6387</v>
      </c>
      <c r="N1132" s="7">
        <v>0.0119</v>
      </c>
      <c r="O1132" s="8">
        <v>1.35e-8</v>
      </c>
      <c r="P1132" s="5" t="b">
        <v>1</v>
      </c>
    </row>
    <row r="1133" s="1" customFormat="1" ht="11.25" spans="1:16">
      <c r="A1133" s="5">
        <v>1131</v>
      </c>
      <c r="B1133" s="5" t="s">
        <v>63</v>
      </c>
      <c r="C1133" s="6" t="s">
        <v>113</v>
      </c>
      <c r="D1133" s="5" t="s">
        <v>4060</v>
      </c>
      <c r="E1133" s="7">
        <v>0.0931</v>
      </c>
      <c r="F1133" s="7">
        <v>-0.0015</v>
      </c>
      <c r="G1133" s="7">
        <v>0.12</v>
      </c>
      <c r="H1133" s="7">
        <v>0.1082</v>
      </c>
      <c r="I1133" s="5" t="b">
        <v>0</v>
      </c>
      <c r="J1133" s="5" t="b">
        <v>0</v>
      </c>
      <c r="K1133" s="5" t="b">
        <v>0</v>
      </c>
      <c r="L1133" s="7">
        <v>0.032</v>
      </c>
      <c r="M1133" s="8">
        <v>0.9614</v>
      </c>
      <c r="N1133" s="7">
        <v>0.014</v>
      </c>
      <c r="O1133" s="8">
        <v>3.09e-11</v>
      </c>
      <c r="P1133" s="5" t="b">
        <v>1</v>
      </c>
    </row>
    <row r="1134" s="1" customFormat="1" ht="11.25" spans="1:16">
      <c r="A1134" s="5">
        <v>1132</v>
      </c>
      <c r="B1134" s="5" t="s">
        <v>63</v>
      </c>
      <c r="C1134" s="6" t="s">
        <v>113</v>
      </c>
      <c r="D1134" s="5" t="s">
        <v>1095</v>
      </c>
      <c r="E1134" s="7">
        <v>-0.06</v>
      </c>
      <c r="F1134" s="7">
        <v>-0.0183</v>
      </c>
      <c r="G1134" s="7">
        <v>0.24</v>
      </c>
      <c r="H1134" s="7">
        <v>0.2133</v>
      </c>
      <c r="I1134" s="5" t="b">
        <v>0</v>
      </c>
      <c r="J1134" s="5" t="b">
        <v>0</v>
      </c>
      <c r="K1134" s="5" t="b">
        <v>0</v>
      </c>
      <c r="L1134" s="7">
        <v>0.0252</v>
      </c>
      <c r="M1134" s="8">
        <v>0.4695</v>
      </c>
      <c r="N1134" s="7">
        <v>0.0108</v>
      </c>
      <c r="O1134" s="8">
        <v>2.74e-8</v>
      </c>
      <c r="P1134" s="5" t="b">
        <v>1</v>
      </c>
    </row>
    <row r="1135" s="1" customFormat="1" ht="11.25" spans="1:16">
      <c r="A1135" s="5">
        <v>1133</v>
      </c>
      <c r="B1135" s="5" t="s">
        <v>63</v>
      </c>
      <c r="C1135" s="6" t="s">
        <v>113</v>
      </c>
      <c r="D1135" s="5" t="s">
        <v>1812</v>
      </c>
      <c r="E1135" s="7">
        <v>-0.059</v>
      </c>
      <c r="F1135" s="7">
        <v>0.003</v>
      </c>
      <c r="G1135" s="7">
        <v>0.31</v>
      </c>
      <c r="H1135" s="7">
        <v>0.3355</v>
      </c>
      <c r="I1135" s="5" t="b">
        <v>0</v>
      </c>
      <c r="J1135" s="5" t="b">
        <v>0</v>
      </c>
      <c r="K1135" s="5" t="b">
        <v>0</v>
      </c>
      <c r="L1135" s="7">
        <v>0.0212</v>
      </c>
      <c r="M1135" s="8">
        <v>0.8881</v>
      </c>
      <c r="N1135" s="7">
        <v>0.01</v>
      </c>
      <c r="O1135" s="8">
        <v>4.21e-9</v>
      </c>
      <c r="P1135" s="5" t="b">
        <v>1</v>
      </c>
    </row>
    <row r="1136" s="1" customFormat="1" ht="11.25" spans="1:16">
      <c r="A1136" s="5">
        <v>1134</v>
      </c>
      <c r="B1136" s="5" t="s">
        <v>63</v>
      </c>
      <c r="C1136" s="6" t="s">
        <v>113</v>
      </c>
      <c r="D1136" s="5" t="s">
        <v>1747</v>
      </c>
      <c r="E1136" s="7">
        <v>-0.0869</v>
      </c>
      <c r="F1136" s="7">
        <v>0.0132</v>
      </c>
      <c r="G1136" s="7">
        <v>0.23</v>
      </c>
      <c r="H1136" s="7">
        <v>0.2505</v>
      </c>
      <c r="I1136" s="5" t="b">
        <v>0</v>
      </c>
      <c r="J1136" s="5" t="b">
        <v>0</v>
      </c>
      <c r="K1136" s="5" t="b">
        <v>0</v>
      </c>
      <c r="L1136" s="7">
        <v>0.0269</v>
      </c>
      <c r="M1136" s="8">
        <v>0.6254</v>
      </c>
      <c r="N1136" s="7">
        <v>0.011</v>
      </c>
      <c r="O1136" s="8">
        <v>2.68e-15</v>
      </c>
      <c r="P1136" s="5" t="b">
        <v>1</v>
      </c>
    </row>
    <row r="1137" s="1" customFormat="1" ht="11.25" spans="1:16">
      <c r="A1137" s="5">
        <v>1135</v>
      </c>
      <c r="B1137" s="5" t="s">
        <v>63</v>
      </c>
      <c r="C1137" s="6" t="s">
        <v>113</v>
      </c>
      <c r="D1137" s="5" t="s">
        <v>1381</v>
      </c>
      <c r="E1137" s="7">
        <v>-0.1987</v>
      </c>
      <c r="F1137" s="7">
        <v>-0.0433</v>
      </c>
      <c r="G1137" s="7">
        <v>0.98</v>
      </c>
      <c r="H1137" s="7">
        <v>0.9684</v>
      </c>
      <c r="I1137" s="5" t="b">
        <v>0</v>
      </c>
      <c r="J1137" s="5" t="b">
        <v>1</v>
      </c>
      <c r="K1137" s="5" t="b">
        <v>0</v>
      </c>
      <c r="L1137" s="7">
        <v>0.0718</v>
      </c>
      <c r="M1137" s="8">
        <v>0.5467</v>
      </c>
      <c r="N1137" s="7">
        <v>0.0312</v>
      </c>
      <c r="O1137" s="8">
        <v>1.8e-10</v>
      </c>
      <c r="P1137" s="5" t="b">
        <v>1</v>
      </c>
    </row>
    <row r="1138" s="1" customFormat="1" ht="11.25" spans="1:16">
      <c r="A1138" s="5">
        <v>1136</v>
      </c>
      <c r="B1138" s="5" t="s">
        <v>63</v>
      </c>
      <c r="C1138" s="6" t="s">
        <v>113</v>
      </c>
      <c r="D1138" s="5" t="s">
        <v>4061</v>
      </c>
      <c r="E1138" s="7">
        <v>-0.0624</v>
      </c>
      <c r="F1138" s="7">
        <v>-0.0086</v>
      </c>
      <c r="G1138" s="7">
        <v>0.63</v>
      </c>
      <c r="H1138" s="7">
        <v>0.6676</v>
      </c>
      <c r="I1138" s="5" t="b">
        <v>0</v>
      </c>
      <c r="J1138" s="5" t="b">
        <v>0</v>
      </c>
      <c r="K1138" s="5" t="b">
        <v>0</v>
      </c>
      <c r="L1138" s="7">
        <v>0.0224</v>
      </c>
      <c r="M1138" s="8">
        <v>0.6997</v>
      </c>
      <c r="N1138" s="7">
        <v>0.01</v>
      </c>
      <c r="O1138" s="8">
        <v>5.15e-10</v>
      </c>
      <c r="P1138" s="5" t="b">
        <v>1</v>
      </c>
    </row>
    <row r="1139" s="1" customFormat="1" ht="11.25" spans="1:16">
      <c r="A1139" s="5">
        <v>1137</v>
      </c>
      <c r="B1139" s="5" t="s">
        <v>63</v>
      </c>
      <c r="C1139" s="6" t="s">
        <v>113</v>
      </c>
      <c r="D1139" s="5" t="s">
        <v>1764</v>
      </c>
      <c r="E1139" s="7">
        <v>-0.0774</v>
      </c>
      <c r="F1139" s="7">
        <v>0.0146</v>
      </c>
      <c r="G1139" s="7">
        <v>0.51</v>
      </c>
      <c r="H1139" s="7">
        <v>0.5444</v>
      </c>
      <c r="I1139" s="5" t="b">
        <v>0</v>
      </c>
      <c r="J1139" s="5" t="b">
        <v>0</v>
      </c>
      <c r="K1139" s="5" t="b">
        <v>0</v>
      </c>
      <c r="L1139" s="7">
        <v>0.0195</v>
      </c>
      <c r="M1139" s="8">
        <v>0.4544</v>
      </c>
      <c r="N1139" s="7">
        <v>0.0092</v>
      </c>
      <c r="O1139" s="8">
        <v>2.95e-17</v>
      </c>
      <c r="P1139" s="5" t="b">
        <v>1</v>
      </c>
    </row>
    <row r="1140" s="1" customFormat="1" ht="11.25" spans="1:16">
      <c r="A1140" s="5">
        <v>1138</v>
      </c>
      <c r="B1140" s="5" t="s">
        <v>63</v>
      </c>
      <c r="C1140" s="6" t="s">
        <v>113</v>
      </c>
      <c r="D1140" s="5" t="s">
        <v>1814</v>
      </c>
      <c r="E1140" s="7">
        <v>0.055</v>
      </c>
      <c r="F1140" s="7">
        <v>0.0155</v>
      </c>
      <c r="G1140" s="7">
        <v>0.55</v>
      </c>
      <c r="H1140" s="7">
        <v>0.5537</v>
      </c>
      <c r="I1140" s="5" t="b">
        <v>0</v>
      </c>
      <c r="J1140" s="5" t="b">
        <v>0</v>
      </c>
      <c r="K1140" s="5" t="b">
        <v>0</v>
      </c>
      <c r="L1140" s="7">
        <v>0.0425</v>
      </c>
      <c r="M1140" s="8">
        <v>0.7156</v>
      </c>
      <c r="N1140" s="7">
        <v>0.0098</v>
      </c>
      <c r="O1140" s="8">
        <v>1.69e-8</v>
      </c>
      <c r="P1140" s="5" t="b">
        <v>1</v>
      </c>
    </row>
    <row r="1141" s="1" customFormat="1" ht="11.25" spans="1:16">
      <c r="A1141" s="5">
        <v>1139</v>
      </c>
      <c r="B1141" s="5" t="s">
        <v>63</v>
      </c>
      <c r="C1141" s="6" t="s">
        <v>113</v>
      </c>
      <c r="D1141" s="5" t="s">
        <v>264</v>
      </c>
      <c r="E1141" s="7">
        <v>0.0785</v>
      </c>
      <c r="F1141" s="7">
        <v>-0.0327</v>
      </c>
      <c r="G1141" s="7">
        <v>0.32</v>
      </c>
      <c r="H1141" s="7">
        <v>0.3383</v>
      </c>
      <c r="I1141" s="5" t="b">
        <v>0</v>
      </c>
      <c r="J1141" s="5" t="b">
        <v>0</v>
      </c>
      <c r="K1141" s="5" t="b">
        <v>0</v>
      </c>
      <c r="L1141" s="7">
        <v>0.0223</v>
      </c>
      <c r="M1141" s="8">
        <v>0.1423</v>
      </c>
      <c r="N1141" s="7">
        <v>0.0105</v>
      </c>
      <c r="O1141" s="8">
        <v>8.2e-14</v>
      </c>
      <c r="P1141" s="5" t="b">
        <v>1</v>
      </c>
    </row>
    <row r="1142" s="1" customFormat="1" ht="11.25" spans="1:16">
      <c r="A1142" s="5">
        <v>1140</v>
      </c>
      <c r="B1142" s="5" t="s">
        <v>63</v>
      </c>
      <c r="C1142" s="6" t="s">
        <v>113</v>
      </c>
      <c r="D1142" s="5" t="s">
        <v>357</v>
      </c>
      <c r="E1142" s="7">
        <v>0.08</v>
      </c>
      <c r="F1142" s="7">
        <v>0.0193</v>
      </c>
      <c r="G1142" s="7">
        <v>0.56</v>
      </c>
      <c r="H1142" s="7">
        <v>0.508</v>
      </c>
      <c r="I1142" s="5" t="b">
        <v>0</v>
      </c>
      <c r="J1142" s="5" t="b">
        <v>0</v>
      </c>
      <c r="K1142" s="5" t="b">
        <v>0</v>
      </c>
      <c r="L1142" s="7">
        <v>0.0326</v>
      </c>
      <c r="M1142" s="8">
        <v>0.5539</v>
      </c>
      <c r="N1142" s="7">
        <v>0.0092</v>
      </c>
      <c r="O1142" s="8">
        <v>4.68e-18</v>
      </c>
      <c r="P1142" s="5" t="b">
        <v>1</v>
      </c>
    </row>
    <row r="1143" s="1" customFormat="1" ht="11.25" spans="1:16">
      <c r="A1143" s="5">
        <v>1141</v>
      </c>
      <c r="B1143" s="5" t="s">
        <v>63</v>
      </c>
      <c r="C1143" s="6" t="s">
        <v>113</v>
      </c>
      <c r="D1143" s="5" t="s">
        <v>1427</v>
      </c>
      <c r="E1143" s="7">
        <v>-0.0628</v>
      </c>
      <c r="F1143" s="7">
        <v>0.009</v>
      </c>
      <c r="G1143" s="7">
        <v>0.55</v>
      </c>
      <c r="H1143" s="7">
        <v>0.5291</v>
      </c>
      <c r="I1143" s="5" t="b">
        <v>0</v>
      </c>
      <c r="J1143" s="5" t="b">
        <v>0</v>
      </c>
      <c r="K1143" s="5" t="b">
        <v>0</v>
      </c>
      <c r="L1143" s="7">
        <v>0.023</v>
      </c>
      <c r="M1143" s="8">
        <v>0.6955</v>
      </c>
      <c r="N1143" s="7">
        <v>0.0097</v>
      </c>
      <c r="O1143" s="8">
        <v>9.91e-11</v>
      </c>
      <c r="P1143" s="5" t="b">
        <v>1</v>
      </c>
    </row>
    <row r="1144" s="1" customFormat="1" ht="11.25" spans="1:16">
      <c r="A1144" s="5">
        <v>1142</v>
      </c>
      <c r="B1144" s="5" t="s">
        <v>63</v>
      </c>
      <c r="C1144" s="6" t="s">
        <v>113</v>
      </c>
      <c r="D1144" s="5" t="s">
        <v>731</v>
      </c>
      <c r="E1144" s="7">
        <v>-0.0949</v>
      </c>
      <c r="F1144" s="7">
        <v>0.011</v>
      </c>
      <c r="G1144" s="7">
        <v>0.2</v>
      </c>
      <c r="H1144" s="7">
        <v>0.2044</v>
      </c>
      <c r="I1144" s="5" t="b">
        <v>0</v>
      </c>
      <c r="J1144" s="5" t="b">
        <v>0</v>
      </c>
      <c r="K1144" s="5" t="b">
        <v>0</v>
      </c>
      <c r="L1144" s="7">
        <v>0.0249</v>
      </c>
      <c r="M1144" s="8">
        <v>0.6585</v>
      </c>
      <c r="N1144" s="7">
        <v>0.0116</v>
      </c>
      <c r="O1144" s="8">
        <v>2.63e-16</v>
      </c>
      <c r="P1144" s="5" t="b">
        <v>1</v>
      </c>
    </row>
    <row r="1145" s="1" customFormat="1" ht="11.25" spans="1:16">
      <c r="A1145" s="5">
        <v>1143</v>
      </c>
      <c r="B1145" s="5" t="s">
        <v>63</v>
      </c>
      <c r="C1145" s="6" t="s">
        <v>113</v>
      </c>
      <c r="D1145" s="5" t="s">
        <v>559</v>
      </c>
      <c r="E1145" s="7">
        <v>-0.0719</v>
      </c>
      <c r="F1145" s="7">
        <v>-0.023</v>
      </c>
      <c r="G1145" s="7">
        <v>0.59</v>
      </c>
      <c r="H1145" s="7">
        <v>0.5742</v>
      </c>
      <c r="I1145" s="5" t="b">
        <v>0</v>
      </c>
      <c r="J1145" s="5" t="b">
        <v>0</v>
      </c>
      <c r="K1145" s="5" t="b">
        <v>0</v>
      </c>
      <c r="L1145" s="7">
        <v>0.0336</v>
      </c>
      <c r="M1145" s="8">
        <v>0.4923</v>
      </c>
      <c r="N1145" s="7">
        <v>0.0098</v>
      </c>
      <c r="O1145" s="8">
        <v>2.19e-13</v>
      </c>
      <c r="P1145" s="5" t="b">
        <v>1</v>
      </c>
    </row>
    <row r="1146" s="1" customFormat="1" ht="11.25" spans="1:16">
      <c r="A1146" s="5">
        <v>1144</v>
      </c>
      <c r="B1146" s="5" t="s">
        <v>63</v>
      </c>
      <c r="C1146" s="6" t="s">
        <v>113</v>
      </c>
      <c r="D1146" s="5" t="s">
        <v>4062</v>
      </c>
      <c r="E1146" s="7">
        <v>-0.0544</v>
      </c>
      <c r="F1146" s="7">
        <v>0.0274</v>
      </c>
      <c r="G1146" s="7">
        <v>0.41</v>
      </c>
      <c r="H1146" s="7">
        <v>0.4121</v>
      </c>
      <c r="I1146" s="5" t="b">
        <v>0</v>
      </c>
      <c r="J1146" s="5" t="b">
        <v>0</v>
      </c>
      <c r="K1146" s="5" t="b">
        <v>0</v>
      </c>
      <c r="L1146" s="7">
        <v>0.024</v>
      </c>
      <c r="M1146" s="8">
        <v>0.2541</v>
      </c>
      <c r="N1146" s="7">
        <v>0.0092</v>
      </c>
      <c r="O1146" s="8">
        <v>4.14e-9</v>
      </c>
      <c r="P1146" s="5" t="b">
        <v>1</v>
      </c>
    </row>
    <row r="1147" s="1" customFormat="1" ht="11.25" spans="1:16">
      <c r="A1147" s="5">
        <v>1145</v>
      </c>
      <c r="B1147" s="5" t="s">
        <v>63</v>
      </c>
      <c r="C1147" s="6" t="s">
        <v>113</v>
      </c>
      <c r="D1147" s="5" t="s">
        <v>1749</v>
      </c>
      <c r="E1147" s="7">
        <v>-0.0752</v>
      </c>
      <c r="F1147" s="7">
        <v>0.0179</v>
      </c>
      <c r="G1147" s="7">
        <v>0.65</v>
      </c>
      <c r="H1147" s="7">
        <v>0.6257</v>
      </c>
      <c r="I1147" s="5" t="b">
        <v>0</v>
      </c>
      <c r="J1147" s="5" t="b">
        <v>1</v>
      </c>
      <c r="K1147" s="5" t="b">
        <v>0</v>
      </c>
      <c r="L1147" s="7">
        <v>0.0207</v>
      </c>
      <c r="M1147" s="8">
        <v>0.3851</v>
      </c>
      <c r="N1147" s="7">
        <v>0.0116</v>
      </c>
      <c r="O1147" s="8">
        <v>1.03e-10</v>
      </c>
      <c r="P1147" s="5" t="b">
        <v>1</v>
      </c>
    </row>
    <row r="1148" s="1" customFormat="1" ht="11.25" spans="1:16">
      <c r="A1148" s="5">
        <v>1146</v>
      </c>
      <c r="B1148" s="5" t="s">
        <v>63</v>
      </c>
      <c r="C1148" s="6" t="s">
        <v>113</v>
      </c>
      <c r="D1148" s="5" t="s">
        <v>248</v>
      </c>
      <c r="E1148" s="7">
        <v>-0.2237</v>
      </c>
      <c r="F1148" s="7">
        <v>0.0278</v>
      </c>
      <c r="G1148" s="7">
        <v>0.2</v>
      </c>
      <c r="H1148" s="7">
        <v>0.2072</v>
      </c>
      <c r="I1148" s="5" t="b">
        <v>0</v>
      </c>
      <c r="J1148" s="5" t="b">
        <v>0</v>
      </c>
      <c r="K1148" s="5" t="b">
        <v>0</v>
      </c>
      <c r="L1148" s="7">
        <v>0.0293</v>
      </c>
      <c r="M1148" s="8">
        <v>0.342</v>
      </c>
      <c r="N1148" s="7">
        <v>0.0128</v>
      </c>
      <c r="O1148" s="8">
        <v>6.38e-69</v>
      </c>
      <c r="P1148" s="5" t="b">
        <v>1</v>
      </c>
    </row>
    <row r="1149" s="1" customFormat="1" ht="11.25" spans="1:16">
      <c r="A1149" s="5">
        <v>1147</v>
      </c>
      <c r="B1149" s="5" t="s">
        <v>63</v>
      </c>
      <c r="C1149" s="6" t="s">
        <v>113</v>
      </c>
      <c r="D1149" s="5" t="s">
        <v>229</v>
      </c>
      <c r="E1149" s="7">
        <v>-0.1343</v>
      </c>
      <c r="F1149" s="7">
        <v>-0.0351</v>
      </c>
      <c r="G1149" s="7">
        <v>0.93</v>
      </c>
      <c r="H1149" s="7">
        <v>0.9396</v>
      </c>
      <c r="I1149" s="5" t="b">
        <v>0</v>
      </c>
      <c r="J1149" s="5" t="b">
        <v>1</v>
      </c>
      <c r="K1149" s="5" t="b">
        <v>0</v>
      </c>
      <c r="L1149" s="7">
        <v>0.0433</v>
      </c>
      <c r="M1149" s="8">
        <v>0.4174</v>
      </c>
      <c r="N1149" s="7">
        <v>0.0188</v>
      </c>
      <c r="O1149" s="8">
        <v>8.99e-13</v>
      </c>
      <c r="P1149" s="5" t="b">
        <v>1</v>
      </c>
    </row>
    <row r="1150" s="1" customFormat="1" ht="11.25" spans="1:16">
      <c r="A1150" s="5">
        <v>1148</v>
      </c>
      <c r="B1150" s="5" t="s">
        <v>63</v>
      </c>
      <c r="C1150" s="6" t="s">
        <v>113</v>
      </c>
      <c r="D1150" s="5" t="s">
        <v>4063</v>
      </c>
      <c r="E1150" s="7">
        <v>-0.064</v>
      </c>
      <c r="F1150" s="7">
        <v>0.0422</v>
      </c>
      <c r="G1150" s="7">
        <v>0.51</v>
      </c>
      <c r="H1150" s="7">
        <v>0.537</v>
      </c>
      <c r="I1150" s="5" t="b">
        <v>0</v>
      </c>
      <c r="J1150" s="5" t="b">
        <v>1</v>
      </c>
      <c r="K1150" s="5" t="b">
        <v>1</v>
      </c>
      <c r="L1150" s="7">
        <v>0.0438</v>
      </c>
      <c r="M1150" s="8">
        <v>0.3354</v>
      </c>
      <c r="N1150" s="7">
        <v>0.011</v>
      </c>
      <c r="O1150" s="8">
        <v>5.17e-9</v>
      </c>
      <c r="P1150" s="5" t="b">
        <v>0</v>
      </c>
    </row>
    <row r="1151" s="1" customFormat="1" ht="11.25" spans="1:16">
      <c r="A1151" s="5">
        <v>1149</v>
      </c>
      <c r="B1151" s="5" t="s">
        <v>63</v>
      </c>
      <c r="C1151" s="6" t="s">
        <v>113</v>
      </c>
      <c r="D1151" s="5" t="s">
        <v>1899</v>
      </c>
      <c r="E1151" s="7">
        <v>0.0616</v>
      </c>
      <c r="F1151" s="7">
        <v>-0.0153</v>
      </c>
      <c r="G1151" s="7">
        <v>0.7</v>
      </c>
      <c r="H1151" s="7">
        <v>0.6936</v>
      </c>
      <c r="I1151" s="5" t="b">
        <v>0</v>
      </c>
      <c r="J1151" s="5" t="b">
        <v>0</v>
      </c>
      <c r="K1151" s="5" t="b">
        <v>0</v>
      </c>
      <c r="L1151" s="7">
        <v>0.0359</v>
      </c>
      <c r="M1151" s="8">
        <v>0.6711</v>
      </c>
      <c r="N1151" s="7">
        <v>0.0101</v>
      </c>
      <c r="O1151" s="8">
        <v>1.19e-9</v>
      </c>
      <c r="P1151" s="5" t="b">
        <v>1</v>
      </c>
    </row>
    <row r="1152" s="1" customFormat="1" ht="11.25" spans="1:16">
      <c r="A1152" s="5">
        <v>1150</v>
      </c>
      <c r="B1152" s="5" t="s">
        <v>63</v>
      </c>
      <c r="C1152" s="6" t="s">
        <v>113</v>
      </c>
      <c r="D1152" s="5" t="s">
        <v>4064</v>
      </c>
      <c r="E1152" s="7">
        <v>0.0522</v>
      </c>
      <c r="F1152" s="7">
        <v>-0.0424</v>
      </c>
      <c r="G1152" s="7">
        <v>0.34</v>
      </c>
      <c r="H1152" s="7">
        <v>0.2965</v>
      </c>
      <c r="I1152" s="5" t="b">
        <v>0</v>
      </c>
      <c r="J1152" s="5" t="b">
        <v>0</v>
      </c>
      <c r="K1152" s="5" t="b">
        <v>0</v>
      </c>
      <c r="L1152" s="7">
        <v>0.0366</v>
      </c>
      <c r="M1152" s="8">
        <v>0.2467</v>
      </c>
      <c r="N1152" s="7">
        <v>0.0096</v>
      </c>
      <c r="O1152" s="8">
        <v>4.61e-8</v>
      </c>
      <c r="P1152" s="5" t="b">
        <v>1</v>
      </c>
    </row>
    <row r="1153" s="1" customFormat="1" ht="11.25" spans="1:16">
      <c r="A1153" s="5">
        <v>1151</v>
      </c>
      <c r="B1153" s="5" t="s">
        <v>63</v>
      </c>
      <c r="C1153" s="6" t="s">
        <v>114</v>
      </c>
      <c r="D1153" s="5" t="s">
        <v>273</v>
      </c>
      <c r="E1153" s="7">
        <v>-0.1083</v>
      </c>
      <c r="F1153" s="7">
        <v>-0.0106</v>
      </c>
      <c r="G1153" s="7">
        <v>0.72</v>
      </c>
      <c r="H1153" s="7">
        <v>0.7272</v>
      </c>
      <c r="I1153" s="5" t="b">
        <v>0</v>
      </c>
      <c r="J1153" s="5" t="b">
        <v>0</v>
      </c>
      <c r="K1153" s="5" t="b">
        <v>0</v>
      </c>
      <c r="L1153" s="7">
        <v>0.0122</v>
      </c>
      <c r="M1153" s="8">
        <v>0.3881</v>
      </c>
      <c r="N1153" s="7">
        <v>0.0102</v>
      </c>
      <c r="O1153" s="8">
        <v>2.65e-26</v>
      </c>
      <c r="P1153" s="5" t="b">
        <v>1</v>
      </c>
    </row>
    <row r="1154" s="1" customFormat="1" ht="11.25" spans="1:16">
      <c r="A1154" s="5">
        <v>1152</v>
      </c>
      <c r="B1154" s="5" t="s">
        <v>63</v>
      </c>
      <c r="C1154" s="6" t="s">
        <v>114</v>
      </c>
      <c r="D1154" s="5" t="s">
        <v>1759</v>
      </c>
      <c r="E1154" s="7">
        <v>0.0788</v>
      </c>
      <c r="F1154" s="7">
        <v>0.0048</v>
      </c>
      <c r="G1154" s="7">
        <v>0.38</v>
      </c>
      <c r="H1154" s="7">
        <v>0.3889</v>
      </c>
      <c r="I1154" s="5" t="b">
        <v>0</v>
      </c>
      <c r="J1154" s="5" t="b">
        <v>0</v>
      </c>
      <c r="K1154" s="5" t="b">
        <v>0</v>
      </c>
      <c r="L1154" s="7">
        <v>0.0136</v>
      </c>
      <c r="M1154" s="8">
        <v>0.7224</v>
      </c>
      <c r="N1154" s="7">
        <v>0.0094</v>
      </c>
      <c r="O1154" s="8">
        <v>5.42e-17</v>
      </c>
      <c r="P1154" s="5" t="b">
        <v>1</v>
      </c>
    </row>
    <row r="1155" s="1" customFormat="1" ht="11.25" spans="1:16">
      <c r="A1155" s="5">
        <v>1153</v>
      </c>
      <c r="B1155" s="5" t="s">
        <v>63</v>
      </c>
      <c r="C1155" s="6" t="s">
        <v>114</v>
      </c>
      <c r="D1155" s="5" t="s">
        <v>1716</v>
      </c>
      <c r="E1155" s="7">
        <v>-0.0674</v>
      </c>
      <c r="F1155" s="7">
        <v>0.0013</v>
      </c>
      <c r="G1155" s="7">
        <v>0.3</v>
      </c>
      <c r="H1155" s="7">
        <v>0.3113</v>
      </c>
      <c r="I1155" s="5" t="b">
        <v>0</v>
      </c>
      <c r="J1155" s="5" t="b">
        <v>0</v>
      </c>
      <c r="K1155" s="5" t="b">
        <v>0</v>
      </c>
      <c r="L1155" s="7">
        <v>0.0139</v>
      </c>
      <c r="M1155" s="8">
        <v>0.9227</v>
      </c>
      <c r="N1155" s="7">
        <v>0.0119</v>
      </c>
      <c r="O1155" s="8">
        <v>1.35e-8</v>
      </c>
      <c r="P1155" s="5" t="b">
        <v>1</v>
      </c>
    </row>
    <row r="1156" s="1" customFormat="1" ht="11.25" spans="1:16">
      <c r="A1156" s="5">
        <v>1154</v>
      </c>
      <c r="B1156" s="5" t="s">
        <v>63</v>
      </c>
      <c r="C1156" s="6" t="s">
        <v>114</v>
      </c>
      <c r="D1156" s="5" t="s">
        <v>4060</v>
      </c>
      <c r="E1156" s="7">
        <v>0.0931</v>
      </c>
      <c r="F1156" s="7">
        <v>0.0123</v>
      </c>
      <c r="G1156" s="7">
        <v>0.12</v>
      </c>
      <c r="H1156" s="7">
        <v>0.113</v>
      </c>
      <c r="I1156" s="5" t="b">
        <v>0</v>
      </c>
      <c r="J1156" s="5" t="b">
        <v>0</v>
      </c>
      <c r="K1156" s="5" t="b">
        <v>0</v>
      </c>
      <c r="L1156" s="7">
        <v>0.0172</v>
      </c>
      <c r="M1156" s="8">
        <v>0.4741</v>
      </c>
      <c r="N1156" s="7">
        <v>0.014</v>
      </c>
      <c r="O1156" s="8">
        <v>3.09e-11</v>
      </c>
      <c r="P1156" s="5" t="b">
        <v>1</v>
      </c>
    </row>
    <row r="1157" s="1" customFormat="1" ht="11.25" spans="1:16">
      <c r="A1157" s="5">
        <v>1155</v>
      </c>
      <c r="B1157" s="5" t="s">
        <v>63</v>
      </c>
      <c r="C1157" s="6" t="s">
        <v>114</v>
      </c>
      <c r="D1157" s="5" t="s">
        <v>1095</v>
      </c>
      <c r="E1157" s="7">
        <v>-0.06</v>
      </c>
      <c r="F1157" s="7">
        <v>0.0139</v>
      </c>
      <c r="G1157" s="7">
        <v>0.24</v>
      </c>
      <c r="H1157" s="7">
        <v>0.2199</v>
      </c>
      <c r="I1157" s="5" t="b">
        <v>0</v>
      </c>
      <c r="J1157" s="5" t="b">
        <v>0</v>
      </c>
      <c r="K1157" s="5" t="b">
        <v>0</v>
      </c>
      <c r="L1157" s="7">
        <v>0.0133</v>
      </c>
      <c r="M1157" s="8">
        <v>0.2932</v>
      </c>
      <c r="N1157" s="7">
        <v>0.0108</v>
      </c>
      <c r="O1157" s="8">
        <v>2.74e-8</v>
      </c>
      <c r="P1157" s="5" t="b">
        <v>1</v>
      </c>
    </row>
    <row r="1158" s="1" customFormat="1" ht="11.25" spans="1:16">
      <c r="A1158" s="5">
        <v>1156</v>
      </c>
      <c r="B1158" s="5" t="s">
        <v>63</v>
      </c>
      <c r="C1158" s="6" t="s">
        <v>114</v>
      </c>
      <c r="D1158" s="5" t="s">
        <v>1812</v>
      </c>
      <c r="E1158" s="7">
        <v>-0.059</v>
      </c>
      <c r="F1158" s="7">
        <v>0.0131</v>
      </c>
      <c r="G1158" s="7">
        <v>0.31</v>
      </c>
      <c r="H1158" s="7">
        <v>0.3111</v>
      </c>
      <c r="I1158" s="5" t="b">
        <v>0</v>
      </c>
      <c r="J1158" s="5" t="b">
        <v>0</v>
      </c>
      <c r="K1158" s="5" t="b">
        <v>0</v>
      </c>
      <c r="L1158" s="7">
        <v>0.0118</v>
      </c>
      <c r="M1158" s="8">
        <v>0.267</v>
      </c>
      <c r="N1158" s="7">
        <v>0.01</v>
      </c>
      <c r="O1158" s="8">
        <v>4.21e-9</v>
      </c>
      <c r="P1158" s="5" t="b">
        <v>1</v>
      </c>
    </row>
    <row r="1159" s="1" customFormat="1" ht="11.25" spans="1:16">
      <c r="A1159" s="5">
        <v>1157</v>
      </c>
      <c r="B1159" s="5" t="s">
        <v>63</v>
      </c>
      <c r="C1159" s="6" t="s">
        <v>114</v>
      </c>
      <c r="D1159" s="5" t="s">
        <v>1747</v>
      </c>
      <c r="E1159" s="7">
        <v>-0.0869</v>
      </c>
      <c r="F1159" s="7">
        <v>0.0021</v>
      </c>
      <c r="G1159" s="7">
        <v>0.23</v>
      </c>
      <c r="H1159" s="7">
        <v>0.2372</v>
      </c>
      <c r="I1159" s="5" t="b">
        <v>0</v>
      </c>
      <c r="J1159" s="5" t="b">
        <v>0</v>
      </c>
      <c r="K1159" s="5" t="b">
        <v>0</v>
      </c>
      <c r="L1159" s="7">
        <v>0.0134</v>
      </c>
      <c r="M1159" s="8">
        <v>0.8746</v>
      </c>
      <c r="N1159" s="7">
        <v>0.011</v>
      </c>
      <c r="O1159" s="8">
        <v>2.68e-15</v>
      </c>
      <c r="P1159" s="5" t="b">
        <v>1</v>
      </c>
    </row>
    <row r="1160" s="1" customFormat="1" ht="11.25" spans="1:16">
      <c r="A1160" s="5">
        <v>1158</v>
      </c>
      <c r="B1160" s="5" t="s">
        <v>63</v>
      </c>
      <c r="C1160" s="6" t="s">
        <v>114</v>
      </c>
      <c r="D1160" s="5" t="s">
        <v>1381</v>
      </c>
      <c r="E1160" s="7">
        <v>-0.1987</v>
      </c>
      <c r="F1160" s="7">
        <v>-0.0218</v>
      </c>
      <c r="G1160" s="7">
        <v>0.98</v>
      </c>
      <c r="H1160" s="7">
        <v>0.9726</v>
      </c>
      <c r="I1160" s="5" t="b">
        <v>0</v>
      </c>
      <c r="J1160" s="5" t="b">
        <v>1</v>
      </c>
      <c r="K1160" s="5" t="b">
        <v>0</v>
      </c>
      <c r="L1160" s="7">
        <v>0.0378</v>
      </c>
      <c r="M1160" s="8">
        <v>0.5636</v>
      </c>
      <c r="N1160" s="7">
        <v>0.0312</v>
      </c>
      <c r="O1160" s="8">
        <v>1.8e-10</v>
      </c>
      <c r="P1160" s="5" t="b">
        <v>1</v>
      </c>
    </row>
    <row r="1161" s="1" customFormat="1" ht="11.25" spans="1:16">
      <c r="A1161" s="5">
        <v>1159</v>
      </c>
      <c r="B1161" s="5" t="s">
        <v>63</v>
      </c>
      <c r="C1161" s="6" t="s">
        <v>114</v>
      </c>
      <c r="D1161" s="5" t="s">
        <v>4061</v>
      </c>
      <c r="E1161" s="7">
        <v>-0.0624</v>
      </c>
      <c r="F1161" s="7">
        <v>-0.0196</v>
      </c>
      <c r="G1161" s="7">
        <v>0.63</v>
      </c>
      <c r="H1161" s="7">
        <v>0.6476</v>
      </c>
      <c r="I1161" s="5" t="b">
        <v>0</v>
      </c>
      <c r="J1161" s="5" t="b">
        <v>0</v>
      </c>
      <c r="K1161" s="5" t="b">
        <v>0</v>
      </c>
      <c r="L1161" s="7">
        <v>0.0118</v>
      </c>
      <c r="M1161" s="8">
        <v>0.09683</v>
      </c>
      <c r="N1161" s="7">
        <v>0.01</v>
      </c>
      <c r="O1161" s="8">
        <v>5.15e-10</v>
      </c>
      <c r="P1161" s="5" t="b">
        <v>1</v>
      </c>
    </row>
    <row r="1162" s="1" customFormat="1" ht="11.25" spans="1:16">
      <c r="A1162" s="5">
        <v>1160</v>
      </c>
      <c r="B1162" s="5" t="s">
        <v>63</v>
      </c>
      <c r="C1162" s="6" t="s">
        <v>114</v>
      </c>
      <c r="D1162" s="5" t="s">
        <v>1764</v>
      </c>
      <c r="E1162" s="7">
        <v>-0.0774</v>
      </c>
      <c r="F1162" s="7">
        <v>0.005</v>
      </c>
      <c r="G1162" s="7">
        <v>0.51</v>
      </c>
      <c r="H1162" s="7">
        <v>0.5333</v>
      </c>
      <c r="I1162" s="5" t="b">
        <v>0</v>
      </c>
      <c r="J1162" s="5" t="b">
        <v>0</v>
      </c>
      <c r="K1162" s="5" t="b">
        <v>0</v>
      </c>
      <c r="L1162" s="7">
        <v>0.0109</v>
      </c>
      <c r="M1162" s="8">
        <v>0.6477</v>
      </c>
      <c r="N1162" s="7">
        <v>0.0092</v>
      </c>
      <c r="O1162" s="8">
        <v>2.95e-17</v>
      </c>
      <c r="P1162" s="5" t="b">
        <v>1</v>
      </c>
    </row>
    <row r="1163" s="1" customFormat="1" ht="11.25" spans="1:16">
      <c r="A1163" s="5">
        <v>1161</v>
      </c>
      <c r="B1163" s="5" t="s">
        <v>63</v>
      </c>
      <c r="C1163" s="6" t="s">
        <v>114</v>
      </c>
      <c r="D1163" s="5" t="s">
        <v>1814</v>
      </c>
      <c r="E1163" s="7">
        <v>0.055</v>
      </c>
      <c r="F1163" s="7">
        <v>0.0081</v>
      </c>
      <c r="G1163" s="7">
        <v>0.55</v>
      </c>
      <c r="H1163" s="7">
        <v>0.5701</v>
      </c>
      <c r="I1163" s="5" t="b">
        <v>0</v>
      </c>
      <c r="J1163" s="5" t="b">
        <v>0</v>
      </c>
      <c r="K1163" s="5" t="b">
        <v>0</v>
      </c>
      <c r="L1163" s="7">
        <v>0.0128</v>
      </c>
      <c r="M1163" s="8">
        <v>0.5232</v>
      </c>
      <c r="N1163" s="7">
        <v>0.0098</v>
      </c>
      <c r="O1163" s="8">
        <v>1.69e-8</v>
      </c>
      <c r="P1163" s="5" t="b">
        <v>1</v>
      </c>
    </row>
    <row r="1164" s="1" customFormat="1" ht="11.25" spans="1:16">
      <c r="A1164" s="5">
        <v>1162</v>
      </c>
      <c r="B1164" s="5" t="s">
        <v>63</v>
      </c>
      <c r="C1164" s="6" t="s">
        <v>114</v>
      </c>
      <c r="D1164" s="5" t="s">
        <v>264</v>
      </c>
      <c r="E1164" s="7">
        <v>0.0785</v>
      </c>
      <c r="F1164" s="7">
        <v>0.0128</v>
      </c>
      <c r="G1164" s="7">
        <v>0.32</v>
      </c>
      <c r="H1164" s="7">
        <v>0.3216</v>
      </c>
      <c r="I1164" s="5" t="b">
        <v>0</v>
      </c>
      <c r="J1164" s="5" t="b">
        <v>0</v>
      </c>
      <c r="K1164" s="5" t="b">
        <v>0</v>
      </c>
      <c r="L1164" s="7">
        <v>0.0121</v>
      </c>
      <c r="M1164" s="8">
        <v>0.2898</v>
      </c>
      <c r="N1164" s="7">
        <v>0.0105</v>
      </c>
      <c r="O1164" s="8">
        <v>8.2e-14</v>
      </c>
      <c r="P1164" s="5" t="b">
        <v>1</v>
      </c>
    </row>
    <row r="1165" s="1" customFormat="1" ht="11.25" spans="1:16">
      <c r="A1165" s="5">
        <v>1163</v>
      </c>
      <c r="B1165" s="5" t="s">
        <v>63</v>
      </c>
      <c r="C1165" s="6" t="s">
        <v>114</v>
      </c>
      <c r="D1165" s="5" t="s">
        <v>357</v>
      </c>
      <c r="E1165" s="7">
        <v>0.08</v>
      </c>
      <c r="F1165" s="7">
        <v>0.0183</v>
      </c>
      <c r="G1165" s="7">
        <v>0.56</v>
      </c>
      <c r="H1165" s="7">
        <v>0.5362</v>
      </c>
      <c r="I1165" s="5" t="b">
        <v>0</v>
      </c>
      <c r="J1165" s="5" t="b">
        <v>0</v>
      </c>
      <c r="K1165" s="5" t="b">
        <v>0</v>
      </c>
      <c r="L1165" s="7">
        <v>0.0121</v>
      </c>
      <c r="M1165" s="8">
        <v>0.1301</v>
      </c>
      <c r="N1165" s="7">
        <v>0.0092</v>
      </c>
      <c r="O1165" s="8">
        <v>4.68e-18</v>
      </c>
      <c r="P1165" s="5" t="b">
        <v>1</v>
      </c>
    </row>
    <row r="1166" s="1" customFormat="1" ht="11.25" spans="1:16">
      <c r="A1166" s="5">
        <v>1164</v>
      </c>
      <c r="B1166" s="5" t="s">
        <v>63</v>
      </c>
      <c r="C1166" s="6" t="s">
        <v>114</v>
      </c>
      <c r="D1166" s="5" t="s">
        <v>1427</v>
      </c>
      <c r="E1166" s="7">
        <v>-0.0628</v>
      </c>
      <c r="F1166" s="7">
        <v>-0.0137</v>
      </c>
      <c r="G1166" s="7">
        <v>0.55</v>
      </c>
      <c r="H1166" s="7">
        <v>0.548</v>
      </c>
      <c r="I1166" s="5" t="b">
        <v>0</v>
      </c>
      <c r="J1166" s="5" t="b">
        <v>0</v>
      </c>
      <c r="K1166" s="5" t="b">
        <v>0</v>
      </c>
      <c r="L1166" s="7">
        <v>0.0117</v>
      </c>
      <c r="M1166" s="8">
        <v>0.239</v>
      </c>
      <c r="N1166" s="7">
        <v>0.0097</v>
      </c>
      <c r="O1166" s="8">
        <v>9.91e-11</v>
      </c>
      <c r="P1166" s="5" t="b">
        <v>1</v>
      </c>
    </row>
    <row r="1167" s="1" customFormat="1" ht="11.25" spans="1:16">
      <c r="A1167" s="5">
        <v>1165</v>
      </c>
      <c r="B1167" s="5" t="s">
        <v>63</v>
      </c>
      <c r="C1167" s="6" t="s">
        <v>114</v>
      </c>
      <c r="D1167" s="5" t="s">
        <v>731</v>
      </c>
      <c r="E1167" s="7">
        <v>-0.0949</v>
      </c>
      <c r="F1167" s="7">
        <v>-0.0298</v>
      </c>
      <c r="G1167" s="7">
        <v>0.2</v>
      </c>
      <c r="H1167" s="7">
        <v>0.1971</v>
      </c>
      <c r="I1167" s="5" t="b">
        <v>0</v>
      </c>
      <c r="J1167" s="5" t="b">
        <v>0</v>
      </c>
      <c r="K1167" s="5" t="b">
        <v>0</v>
      </c>
      <c r="L1167" s="7">
        <v>0.0138</v>
      </c>
      <c r="M1167" s="8">
        <v>0.03103</v>
      </c>
      <c r="N1167" s="7">
        <v>0.0116</v>
      </c>
      <c r="O1167" s="8">
        <v>2.63e-16</v>
      </c>
      <c r="P1167" s="5" t="b">
        <v>1</v>
      </c>
    </row>
    <row r="1168" s="1" customFormat="1" ht="11.25" spans="1:16">
      <c r="A1168" s="5">
        <v>1166</v>
      </c>
      <c r="B1168" s="5" t="s">
        <v>63</v>
      </c>
      <c r="C1168" s="6" t="s">
        <v>114</v>
      </c>
      <c r="D1168" s="5" t="s">
        <v>559</v>
      </c>
      <c r="E1168" s="7">
        <v>-0.0719</v>
      </c>
      <c r="F1168" s="7">
        <v>0.0017</v>
      </c>
      <c r="G1168" s="7">
        <v>0.59</v>
      </c>
      <c r="H1168" s="7">
        <v>0.5874</v>
      </c>
      <c r="I1168" s="5" t="b">
        <v>0</v>
      </c>
      <c r="J1168" s="5" t="b">
        <v>0</v>
      </c>
      <c r="K1168" s="5" t="b">
        <v>0</v>
      </c>
      <c r="L1168" s="7">
        <v>0.0123</v>
      </c>
      <c r="M1168" s="8">
        <v>0.8888</v>
      </c>
      <c r="N1168" s="7">
        <v>0.0098</v>
      </c>
      <c r="O1168" s="8">
        <v>2.19e-13</v>
      </c>
      <c r="P1168" s="5" t="b">
        <v>1</v>
      </c>
    </row>
    <row r="1169" s="1" customFormat="1" ht="11.25" spans="1:16">
      <c r="A1169" s="5">
        <v>1167</v>
      </c>
      <c r="B1169" s="5" t="s">
        <v>63</v>
      </c>
      <c r="C1169" s="6" t="s">
        <v>114</v>
      </c>
      <c r="D1169" s="5" t="s">
        <v>4062</v>
      </c>
      <c r="E1169" s="7">
        <v>-0.0544</v>
      </c>
      <c r="F1169" s="7">
        <v>0.0141</v>
      </c>
      <c r="G1169" s="7">
        <v>0.41</v>
      </c>
      <c r="H1169" s="7">
        <v>0.401</v>
      </c>
      <c r="I1169" s="5" t="b">
        <v>0</v>
      </c>
      <c r="J1169" s="5" t="b">
        <v>0</v>
      </c>
      <c r="K1169" s="5" t="b">
        <v>0</v>
      </c>
      <c r="L1169" s="7">
        <v>0.0116</v>
      </c>
      <c r="M1169" s="8">
        <v>0.2236</v>
      </c>
      <c r="N1169" s="7">
        <v>0.0092</v>
      </c>
      <c r="O1169" s="8">
        <v>4.14e-9</v>
      </c>
      <c r="P1169" s="5" t="b">
        <v>1</v>
      </c>
    </row>
    <row r="1170" s="1" customFormat="1" ht="11.25" spans="1:16">
      <c r="A1170" s="5">
        <v>1168</v>
      </c>
      <c r="B1170" s="5" t="s">
        <v>63</v>
      </c>
      <c r="C1170" s="6" t="s">
        <v>114</v>
      </c>
      <c r="D1170" s="5" t="s">
        <v>1749</v>
      </c>
      <c r="E1170" s="7">
        <v>-0.0752</v>
      </c>
      <c r="F1170" s="7">
        <v>0.0039</v>
      </c>
      <c r="G1170" s="7">
        <v>0.65</v>
      </c>
      <c r="H1170" s="7">
        <v>0.6451</v>
      </c>
      <c r="I1170" s="5" t="b">
        <v>0</v>
      </c>
      <c r="J1170" s="5" t="b">
        <v>1</v>
      </c>
      <c r="K1170" s="5" t="b">
        <v>0</v>
      </c>
      <c r="L1170" s="7">
        <v>0.0121</v>
      </c>
      <c r="M1170" s="8">
        <v>0.7461</v>
      </c>
      <c r="N1170" s="7">
        <v>0.0116</v>
      </c>
      <c r="O1170" s="8">
        <v>1.03e-10</v>
      </c>
      <c r="P1170" s="5" t="b">
        <v>1</v>
      </c>
    </row>
    <row r="1171" s="1" customFormat="1" ht="11.25" spans="1:16">
      <c r="A1171" s="5">
        <v>1169</v>
      </c>
      <c r="B1171" s="5" t="s">
        <v>63</v>
      </c>
      <c r="C1171" s="6" t="s">
        <v>114</v>
      </c>
      <c r="D1171" s="5" t="s">
        <v>248</v>
      </c>
      <c r="E1171" s="7">
        <v>-0.2237</v>
      </c>
      <c r="F1171" s="7">
        <v>0.0216</v>
      </c>
      <c r="G1171" s="7">
        <v>0.2</v>
      </c>
      <c r="H1171" s="7">
        <v>0.1983</v>
      </c>
      <c r="I1171" s="5" t="b">
        <v>0</v>
      </c>
      <c r="J1171" s="5" t="b">
        <v>0</v>
      </c>
      <c r="K1171" s="5" t="b">
        <v>0</v>
      </c>
      <c r="L1171" s="7">
        <v>0.0145</v>
      </c>
      <c r="M1171" s="8">
        <v>0.1353</v>
      </c>
      <c r="N1171" s="7">
        <v>0.0128</v>
      </c>
      <c r="O1171" s="8">
        <v>6.38e-69</v>
      </c>
      <c r="P1171" s="5" t="b">
        <v>1</v>
      </c>
    </row>
    <row r="1172" s="1" customFormat="1" ht="11.25" spans="1:16">
      <c r="A1172" s="5">
        <v>1170</v>
      </c>
      <c r="B1172" s="5" t="s">
        <v>63</v>
      </c>
      <c r="C1172" s="6" t="s">
        <v>114</v>
      </c>
      <c r="D1172" s="5" t="s">
        <v>229</v>
      </c>
      <c r="E1172" s="7">
        <v>-0.1343</v>
      </c>
      <c r="F1172" s="7">
        <v>0.0148</v>
      </c>
      <c r="G1172" s="7">
        <v>0.93</v>
      </c>
      <c r="H1172" s="7">
        <v>0.9333</v>
      </c>
      <c r="I1172" s="5" t="b">
        <v>0</v>
      </c>
      <c r="J1172" s="5" t="b">
        <v>1</v>
      </c>
      <c r="K1172" s="5" t="b">
        <v>0</v>
      </c>
      <c r="L1172" s="7">
        <v>0.0227</v>
      </c>
      <c r="M1172" s="8">
        <v>0.5151</v>
      </c>
      <c r="N1172" s="7">
        <v>0.0188</v>
      </c>
      <c r="O1172" s="8">
        <v>8.99e-13</v>
      </c>
      <c r="P1172" s="5" t="b">
        <v>1</v>
      </c>
    </row>
    <row r="1173" s="1" customFormat="1" ht="11.25" spans="1:16">
      <c r="A1173" s="5">
        <v>1171</v>
      </c>
      <c r="B1173" s="5" t="s">
        <v>63</v>
      </c>
      <c r="C1173" s="6" t="s">
        <v>114</v>
      </c>
      <c r="D1173" s="5" t="s">
        <v>4063</v>
      </c>
      <c r="E1173" s="7">
        <v>-0.064</v>
      </c>
      <c r="F1173" s="7">
        <v>-0.0156</v>
      </c>
      <c r="G1173" s="7">
        <v>0.51</v>
      </c>
      <c r="H1173" s="7">
        <v>0.5119</v>
      </c>
      <c r="I1173" s="5" t="b">
        <v>0</v>
      </c>
      <c r="J1173" s="5" t="b">
        <v>1</v>
      </c>
      <c r="K1173" s="5" t="b">
        <v>1</v>
      </c>
      <c r="L1173" s="7">
        <v>0.0131</v>
      </c>
      <c r="M1173" s="8">
        <v>0.2317</v>
      </c>
      <c r="N1173" s="7">
        <v>0.011</v>
      </c>
      <c r="O1173" s="8">
        <v>5.17e-9</v>
      </c>
      <c r="P1173" s="5" t="b">
        <v>0</v>
      </c>
    </row>
    <row r="1174" s="1" customFormat="1" ht="11.25" spans="1:16">
      <c r="A1174" s="5">
        <v>1172</v>
      </c>
      <c r="B1174" s="5" t="s">
        <v>63</v>
      </c>
      <c r="C1174" s="6" t="s">
        <v>114</v>
      </c>
      <c r="D1174" s="5" t="s">
        <v>1899</v>
      </c>
      <c r="E1174" s="7">
        <v>0.0616</v>
      </c>
      <c r="F1174" s="7">
        <v>-0.0121</v>
      </c>
      <c r="G1174" s="7">
        <v>0.7</v>
      </c>
      <c r="H1174" s="7">
        <v>0.6991</v>
      </c>
      <c r="I1174" s="5" t="b">
        <v>0</v>
      </c>
      <c r="J1174" s="5" t="b">
        <v>0</v>
      </c>
      <c r="K1174" s="5" t="b">
        <v>0</v>
      </c>
      <c r="L1174" s="7">
        <v>0.0132</v>
      </c>
      <c r="M1174" s="8">
        <v>0.3597</v>
      </c>
      <c r="N1174" s="7">
        <v>0.0101</v>
      </c>
      <c r="O1174" s="8">
        <v>1.19e-9</v>
      </c>
      <c r="P1174" s="5" t="b">
        <v>1</v>
      </c>
    </row>
    <row r="1175" s="1" customFormat="1" ht="11.25" spans="1:16">
      <c r="A1175" s="5">
        <v>1173</v>
      </c>
      <c r="B1175" s="5" t="s">
        <v>63</v>
      </c>
      <c r="C1175" s="6" t="s">
        <v>114</v>
      </c>
      <c r="D1175" s="5" t="s">
        <v>4064</v>
      </c>
      <c r="E1175" s="7">
        <v>0.0522</v>
      </c>
      <c r="F1175" s="7">
        <v>-0.0018</v>
      </c>
      <c r="G1175" s="7">
        <v>0.34</v>
      </c>
      <c r="H1175" s="7">
        <v>0.3255</v>
      </c>
      <c r="I1175" s="5" t="b">
        <v>0</v>
      </c>
      <c r="J1175" s="5" t="b">
        <v>0</v>
      </c>
      <c r="K1175" s="5" t="b">
        <v>0</v>
      </c>
      <c r="L1175" s="7">
        <v>0.013</v>
      </c>
      <c r="M1175" s="8">
        <v>0.8921</v>
      </c>
      <c r="N1175" s="7">
        <v>0.0096</v>
      </c>
      <c r="O1175" s="8">
        <v>4.61e-8</v>
      </c>
      <c r="P1175" s="5" t="b">
        <v>1</v>
      </c>
    </row>
    <row r="1176" s="1" customFormat="1" ht="11.25" spans="1:16">
      <c r="A1176" s="5">
        <v>1174</v>
      </c>
      <c r="B1176" s="5" t="s">
        <v>63</v>
      </c>
      <c r="C1176" s="6" t="s">
        <v>115</v>
      </c>
      <c r="D1176" s="5" t="s">
        <v>273</v>
      </c>
      <c r="E1176" s="7">
        <v>-0.1083</v>
      </c>
      <c r="F1176" s="7">
        <v>0.0198</v>
      </c>
      <c r="G1176" s="7">
        <v>0.72</v>
      </c>
      <c r="H1176" s="7">
        <v>0.7269</v>
      </c>
      <c r="I1176" s="5" t="b">
        <v>0</v>
      </c>
      <c r="J1176" s="5" t="b">
        <v>0</v>
      </c>
      <c r="K1176" s="5" t="b">
        <v>0</v>
      </c>
      <c r="L1176" s="7">
        <v>0.0122</v>
      </c>
      <c r="M1176" s="8">
        <v>0.1063</v>
      </c>
      <c r="N1176" s="7">
        <v>0.0102</v>
      </c>
      <c r="O1176" s="8">
        <v>2.65e-26</v>
      </c>
      <c r="P1176" s="5" t="b">
        <v>1</v>
      </c>
    </row>
    <row r="1177" s="1" customFormat="1" ht="11.25" spans="1:16">
      <c r="A1177" s="5">
        <v>1175</v>
      </c>
      <c r="B1177" s="5" t="s">
        <v>63</v>
      </c>
      <c r="C1177" s="6" t="s">
        <v>115</v>
      </c>
      <c r="D1177" s="5" t="s">
        <v>1759</v>
      </c>
      <c r="E1177" s="7">
        <v>0.0788</v>
      </c>
      <c r="F1177" s="7">
        <v>0.0044</v>
      </c>
      <c r="G1177" s="7">
        <v>0.38</v>
      </c>
      <c r="H1177" s="7">
        <v>0.3884</v>
      </c>
      <c r="I1177" s="5" t="b">
        <v>0</v>
      </c>
      <c r="J1177" s="5" t="b">
        <v>0</v>
      </c>
      <c r="K1177" s="5" t="b">
        <v>0</v>
      </c>
      <c r="L1177" s="7">
        <v>0.0135</v>
      </c>
      <c r="M1177" s="8">
        <v>0.7437</v>
      </c>
      <c r="N1177" s="7">
        <v>0.0094</v>
      </c>
      <c r="O1177" s="8">
        <v>5.42e-17</v>
      </c>
      <c r="P1177" s="5" t="b">
        <v>1</v>
      </c>
    </row>
    <row r="1178" s="1" customFormat="1" ht="11.25" spans="1:16">
      <c r="A1178" s="5">
        <v>1176</v>
      </c>
      <c r="B1178" s="5" t="s">
        <v>63</v>
      </c>
      <c r="C1178" s="6" t="s">
        <v>115</v>
      </c>
      <c r="D1178" s="5" t="s">
        <v>1716</v>
      </c>
      <c r="E1178" s="7">
        <v>-0.0674</v>
      </c>
      <c r="F1178" s="7">
        <v>-0.0032</v>
      </c>
      <c r="G1178" s="7">
        <v>0.3</v>
      </c>
      <c r="H1178" s="7">
        <v>0.3107</v>
      </c>
      <c r="I1178" s="5" t="b">
        <v>0</v>
      </c>
      <c r="J1178" s="5" t="b">
        <v>0</v>
      </c>
      <c r="K1178" s="5" t="b">
        <v>0</v>
      </c>
      <c r="L1178" s="7">
        <v>0.0139</v>
      </c>
      <c r="M1178" s="8">
        <v>0.8199</v>
      </c>
      <c r="N1178" s="7">
        <v>0.0119</v>
      </c>
      <c r="O1178" s="8">
        <v>1.35e-8</v>
      </c>
      <c r="P1178" s="5" t="b">
        <v>1</v>
      </c>
    </row>
    <row r="1179" s="1" customFormat="1" ht="11.25" spans="1:16">
      <c r="A1179" s="5">
        <v>1177</v>
      </c>
      <c r="B1179" s="5" t="s">
        <v>63</v>
      </c>
      <c r="C1179" s="6" t="s">
        <v>115</v>
      </c>
      <c r="D1179" s="5" t="s">
        <v>4060</v>
      </c>
      <c r="E1179" s="7">
        <v>0.0931</v>
      </c>
      <c r="F1179" s="7">
        <v>-0.0188</v>
      </c>
      <c r="G1179" s="7">
        <v>0.12</v>
      </c>
      <c r="H1179" s="7">
        <v>0.1128</v>
      </c>
      <c r="I1179" s="5" t="b">
        <v>0</v>
      </c>
      <c r="J1179" s="5" t="b">
        <v>0</v>
      </c>
      <c r="K1179" s="5" t="b">
        <v>0</v>
      </c>
      <c r="L1179" s="7">
        <v>0.0173</v>
      </c>
      <c r="M1179" s="8">
        <v>0.2775</v>
      </c>
      <c r="N1179" s="7">
        <v>0.014</v>
      </c>
      <c r="O1179" s="8">
        <v>3.09e-11</v>
      </c>
      <c r="P1179" s="5" t="b">
        <v>1</v>
      </c>
    </row>
    <row r="1180" s="1" customFormat="1" ht="11.25" spans="1:16">
      <c r="A1180" s="5">
        <v>1178</v>
      </c>
      <c r="B1180" s="5" t="s">
        <v>63</v>
      </c>
      <c r="C1180" s="6" t="s">
        <v>115</v>
      </c>
      <c r="D1180" s="5" t="s">
        <v>1095</v>
      </c>
      <c r="E1180" s="7">
        <v>-0.06</v>
      </c>
      <c r="F1180" s="7">
        <v>0.0056</v>
      </c>
      <c r="G1180" s="7">
        <v>0.24</v>
      </c>
      <c r="H1180" s="7">
        <v>0.2194</v>
      </c>
      <c r="I1180" s="5" t="b">
        <v>0</v>
      </c>
      <c r="J1180" s="5" t="b">
        <v>0</v>
      </c>
      <c r="K1180" s="5" t="b">
        <v>0</v>
      </c>
      <c r="L1180" s="7">
        <v>0.0133</v>
      </c>
      <c r="M1180" s="8">
        <v>0.6717</v>
      </c>
      <c r="N1180" s="7">
        <v>0.0108</v>
      </c>
      <c r="O1180" s="8">
        <v>2.74e-8</v>
      </c>
      <c r="P1180" s="5" t="b">
        <v>1</v>
      </c>
    </row>
    <row r="1181" s="1" customFormat="1" ht="11.25" spans="1:16">
      <c r="A1181" s="5">
        <v>1179</v>
      </c>
      <c r="B1181" s="5" t="s">
        <v>63</v>
      </c>
      <c r="C1181" s="6" t="s">
        <v>115</v>
      </c>
      <c r="D1181" s="5" t="s">
        <v>1812</v>
      </c>
      <c r="E1181" s="7">
        <v>-0.059</v>
      </c>
      <c r="F1181" s="7">
        <v>0.0107</v>
      </c>
      <c r="G1181" s="7">
        <v>0.31</v>
      </c>
      <c r="H1181" s="7">
        <v>0.3117</v>
      </c>
      <c r="I1181" s="5" t="b">
        <v>0</v>
      </c>
      <c r="J1181" s="5" t="b">
        <v>0</v>
      </c>
      <c r="K1181" s="5" t="b">
        <v>0</v>
      </c>
      <c r="L1181" s="7">
        <v>0.0118</v>
      </c>
      <c r="M1181" s="8">
        <v>0.3651</v>
      </c>
      <c r="N1181" s="7">
        <v>0.01</v>
      </c>
      <c r="O1181" s="8">
        <v>4.21e-9</v>
      </c>
      <c r="P1181" s="5" t="b">
        <v>1</v>
      </c>
    </row>
    <row r="1182" s="1" customFormat="1" ht="11.25" spans="1:16">
      <c r="A1182" s="5">
        <v>1180</v>
      </c>
      <c r="B1182" s="5" t="s">
        <v>63</v>
      </c>
      <c r="C1182" s="6" t="s">
        <v>115</v>
      </c>
      <c r="D1182" s="5" t="s">
        <v>1747</v>
      </c>
      <c r="E1182" s="7">
        <v>-0.0869</v>
      </c>
      <c r="F1182" s="7">
        <v>-0.0131</v>
      </c>
      <c r="G1182" s="7">
        <v>0.23</v>
      </c>
      <c r="H1182" s="7">
        <v>0.2366</v>
      </c>
      <c r="I1182" s="5" t="b">
        <v>0</v>
      </c>
      <c r="J1182" s="5" t="b">
        <v>0</v>
      </c>
      <c r="K1182" s="5" t="b">
        <v>0</v>
      </c>
      <c r="L1182" s="7">
        <v>0.0134</v>
      </c>
      <c r="M1182" s="8">
        <v>0.3306</v>
      </c>
      <c r="N1182" s="7">
        <v>0.011</v>
      </c>
      <c r="O1182" s="8">
        <v>2.68e-15</v>
      </c>
      <c r="P1182" s="5" t="b">
        <v>1</v>
      </c>
    </row>
    <row r="1183" s="1" customFormat="1" ht="11.25" spans="1:16">
      <c r="A1183" s="5">
        <v>1181</v>
      </c>
      <c r="B1183" s="5" t="s">
        <v>63</v>
      </c>
      <c r="C1183" s="6" t="s">
        <v>115</v>
      </c>
      <c r="D1183" s="5" t="s">
        <v>1381</v>
      </c>
      <c r="E1183" s="7">
        <v>-0.1987</v>
      </c>
      <c r="F1183" s="7">
        <v>0.0603</v>
      </c>
      <c r="G1183" s="7">
        <v>0.98</v>
      </c>
      <c r="H1183" s="7">
        <v>0.9726</v>
      </c>
      <c r="I1183" s="5" t="b">
        <v>0</v>
      </c>
      <c r="J1183" s="5" t="b">
        <v>1</v>
      </c>
      <c r="K1183" s="5" t="b">
        <v>0</v>
      </c>
      <c r="L1183" s="7">
        <v>0.0379</v>
      </c>
      <c r="M1183" s="8">
        <v>0.1119</v>
      </c>
      <c r="N1183" s="7">
        <v>0.0312</v>
      </c>
      <c r="O1183" s="8">
        <v>1.8e-10</v>
      </c>
      <c r="P1183" s="5" t="b">
        <v>1</v>
      </c>
    </row>
    <row r="1184" s="1" customFormat="1" ht="11.25" spans="1:16">
      <c r="A1184" s="5">
        <v>1182</v>
      </c>
      <c r="B1184" s="5" t="s">
        <v>63</v>
      </c>
      <c r="C1184" s="6" t="s">
        <v>115</v>
      </c>
      <c r="D1184" s="5" t="s">
        <v>4061</v>
      </c>
      <c r="E1184" s="7">
        <v>-0.0624</v>
      </c>
      <c r="F1184" s="7">
        <v>0.0046</v>
      </c>
      <c r="G1184" s="7">
        <v>0.63</v>
      </c>
      <c r="H1184" s="7">
        <v>0.6477</v>
      </c>
      <c r="I1184" s="5" t="b">
        <v>0</v>
      </c>
      <c r="J1184" s="5" t="b">
        <v>0</v>
      </c>
      <c r="K1184" s="5" t="b">
        <v>0</v>
      </c>
      <c r="L1184" s="7">
        <v>0.0118</v>
      </c>
      <c r="M1184" s="8">
        <v>0.6943</v>
      </c>
      <c r="N1184" s="7">
        <v>0.01</v>
      </c>
      <c r="O1184" s="8">
        <v>5.15e-10</v>
      </c>
      <c r="P1184" s="5" t="b">
        <v>1</v>
      </c>
    </row>
    <row r="1185" s="1" customFormat="1" ht="11.25" spans="1:16">
      <c r="A1185" s="5">
        <v>1183</v>
      </c>
      <c r="B1185" s="5" t="s">
        <v>63</v>
      </c>
      <c r="C1185" s="6" t="s">
        <v>115</v>
      </c>
      <c r="D1185" s="5" t="s">
        <v>1764</v>
      </c>
      <c r="E1185" s="7">
        <v>-0.0774</v>
      </c>
      <c r="F1185" s="7">
        <v>-0.0046</v>
      </c>
      <c r="G1185" s="7">
        <v>0.51</v>
      </c>
      <c r="H1185" s="7">
        <v>0.5337</v>
      </c>
      <c r="I1185" s="5" t="b">
        <v>0</v>
      </c>
      <c r="J1185" s="5" t="b">
        <v>0</v>
      </c>
      <c r="K1185" s="5" t="b">
        <v>0</v>
      </c>
      <c r="L1185" s="7">
        <v>0.011</v>
      </c>
      <c r="M1185" s="8">
        <v>0.6759</v>
      </c>
      <c r="N1185" s="7">
        <v>0.0092</v>
      </c>
      <c r="O1185" s="8">
        <v>2.95e-17</v>
      </c>
      <c r="P1185" s="5" t="b">
        <v>1</v>
      </c>
    </row>
    <row r="1186" s="1" customFormat="1" ht="11.25" spans="1:16">
      <c r="A1186" s="5">
        <v>1184</v>
      </c>
      <c r="B1186" s="5" t="s">
        <v>63</v>
      </c>
      <c r="C1186" s="6" t="s">
        <v>115</v>
      </c>
      <c r="D1186" s="5" t="s">
        <v>1814</v>
      </c>
      <c r="E1186" s="7">
        <v>0.055</v>
      </c>
      <c r="F1186" s="7">
        <v>-0.0004</v>
      </c>
      <c r="G1186" s="7">
        <v>0.55</v>
      </c>
      <c r="H1186" s="7">
        <v>0.5699</v>
      </c>
      <c r="I1186" s="5" t="b">
        <v>0</v>
      </c>
      <c r="J1186" s="5" t="b">
        <v>0</v>
      </c>
      <c r="K1186" s="5" t="b">
        <v>0</v>
      </c>
      <c r="L1186" s="7">
        <v>0.0128</v>
      </c>
      <c r="M1186" s="8">
        <v>0.9734</v>
      </c>
      <c r="N1186" s="7">
        <v>0.0098</v>
      </c>
      <c r="O1186" s="8">
        <v>1.69e-8</v>
      </c>
      <c r="P1186" s="5" t="b">
        <v>1</v>
      </c>
    </row>
    <row r="1187" s="1" customFormat="1" ht="11.25" spans="1:16">
      <c r="A1187" s="5">
        <v>1185</v>
      </c>
      <c r="B1187" s="5" t="s">
        <v>63</v>
      </c>
      <c r="C1187" s="6" t="s">
        <v>115</v>
      </c>
      <c r="D1187" s="5" t="s">
        <v>264</v>
      </c>
      <c r="E1187" s="7">
        <v>0.0785</v>
      </c>
      <c r="F1187" s="7">
        <v>-0.0004</v>
      </c>
      <c r="G1187" s="7">
        <v>0.32</v>
      </c>
      <c r="H1187" s="7">
        <v>0.3227</v>
      </c>
      <c r="I1187" s="5" t="b">
        <v>0</v>
      </c>
      <c r="J1187" s="5" t="b">
        <v>0</v>
      </c>
      <c r="K1187" s="5" t="b">
        <v>0</v>
      </c>
      <c r="L1187" s="7">
        <v>0.0121</v>
      </c>
      <c r="M1187" s="8">
        <v>0.9755</v>
      </c>
      <c r="N1187" s="7">
        <v>0.0105</v>
      </c>
      <c r="O1187" s="8">
        <v>8.2e-14</v>
      </c>
      <c r="P1187" s="5" t="b">
        <v>1</v>
      </c>
    </row>
    <row r="1188" s="1" customFormat="1" ht="11.25" spans="1:16">
      <c r="A1188" s="5">
        <v>1186</v>
      </c>
      <c r="B1188" s="5" t="s">
        <v>63</v>
      </c>
      <c r="C1188" s="6" t="s">
        <v>115</v>
      </c>
      <c r="D1188" s="5" t="s">
        <v>357</v>
      </c>
      <c r="E1188" s="7">
        <v>0.08</v>
      </c>
      <c r="F1188" s="7">
        <v>-0.0021</v>
      </c>
      <c r="G1188" s="7">
        <v>0.56</v>
      </c>
      <c r="H1188" s="7">
        <v>0.535</v>
      </c>
      <c r="I1188" s="5" t="b">
        <v>0</v>
      </c>
      <c r="J1188" s="5" t="b">
        <v>0</v>
      </c>
      <c r="K1188" s="5" t="b">
        <v>0</v>
      </c>
      <c r="L1188" s="7">
        <v>0.0121</v>
      </c>
      <c r="M1188" s="8">
        <v>0.86</v>
      </c>
      <c r="N1188" s="7">
        <v>0.0092</v>
      </c>
      <c r="O1188" s="8">
        <v>4.68e-18</v>
      </c>
      <c r="P1188" s="5" t="b">
        <v>1</v>
      </c>
    </row>
    <row r="1189" s="1" customFormat="1" ht="11.25" spans="1:16">
      <c r="A1189" s="5">
        <v>1187</v>
      </c>
      <c r="B1189" s="5" t="s">
        <v>63</v>
      </c>
      <c r="C1189" s="6" t="s">
        <v>115</v>
      </c>
      <c r="D1189" s="5" t="s">
        <v>1427</v>
      </c>
      <c r="E1189" s="7">
        <v>-0.0628</v>
      </c>
      <c r="F1189" s="7">
        <v>0.015</v>
      </c>
      <c r="G1189" s="7">
        <v>0.55</v>
      </c>
      <c r="H1189" s="7">
        <v>0.5468</v>
      </c>
      <c r="I1189" s="5" t="b">
        <v>0</v>
      </c>
      <c r="J1189" s="5" t="b">
        <v>0</v>
      </c>
      <c r="K1189" s="5" t="b">
        <v>0</v>
      </c>
      <c r="L1189" s="7">
        <v>0.0116</v>
      </c>
      <c r="M1189" s="8">
        <v>0.1977</v>
      </c>
      <c r="N1189" s="7">
        <v>0.0097</v>
      </c>
      <c r="O1189" s="8">
        <v>9.91e-11</v>
      </c>
      <c r="P1189" s="5" t="b">
        <v>1</v>
      </c>
    </row>
    <row r="1190" s="1" customFormat="1" ht="11.25" spans="1:16">
      <c r="A1190" s="5">
        <v>1188</v>
      </c>
      <c r="B1190" s="5" t="s">
        <v>63</v>
      </c>
      <c r="C1190" s="6" t="s">
        <v>115</v>
      </c>
      <c r="D1190" s="5" t="s">
        <v>731</v>
      </c>
      <c r="E1190" s="7">
        <v>-0.0949</v>
      </c>
      <c r="F1190" s="7">
        <v>-0.0132</v>
      </c>
      <c r="G1190" s="7">
        <v>0.2</v>
      </c>
      <c r="H1190" s="7">
        <v>0.1968</v>
      </c>
      <c r="I1190" s="5" t="b">
        <v>0</v>
      </c>
      <c r="J1190" s="5" t="b">
        <v>0</v>
      </c>
      <c r="K1190" s="5" t="b">
        <v>0</v>
      </c>
      <c r="L1190" s="7">
        <v>0.0138</v>
      </c>
      <c r="M1190" s="8">
        <v>0.3378</v>
      </c>
      <c r="N1190" s="7">
        <v>0.0116</v>
      </c>
      <c r="O1190" s="8">
        <v>2.63e-16</v>
      </c>
      <c r="P1190" s="5" t="b">
        <v>1</v>
      </c>
    </row>
    <row r="1191" s="1" customFormat="1" ht="11.25" spans="1:16">
      <c r="A1191" s="5">
        <v>1189</v>
      </c>
      <c r="B1191" s="5" t="s">
        <v>63</v>
      </c>
      <c r="C1191" s="6" t="s">
        <v>115</v>
      </c>
      <c r="D1191" s="5" t="s">
        <v>559</v>
      </c>
      <c r="E1191" s="7">
        <v>-0.0719</v>
      </c>
      <c r="F1191" s="7">
        <v>-0.0102</v>
      </c>
      <c r="G1191" s="7">
        <v>0.59</v>
      </c>
      <c r="H1191" s="7">
        <v>0.5872</v>
      </c>
      <c r="I1191" s="5" t="b">
        <v>0</v>
      </c>
      <c r="J1191" s="5" t="b">
        <v>0</v>
      </c>
      <c r="K1191" s="5" t="b">
        <v>0</v>
      </c>
      <c r="L1191" s="7">
        <v>0.0123</v>
      </c>
      <c r="M1191" s="8">
        <v>0.4053</v>
      </c>
      <c r="N1191" s="7">
        <v>0.0098</v>
      </c>
      <c r="O1191" s="8">
        <v>2.19e-13</v>
      </c>
      <c r="P1191" s="5" t="b">
        <v>1</v>
      </c>
    </row>
    <row r="1192" s="1" customFormat="1" ht="11.25" spans="1:16">
      <c r="A1192" s="5">
        <v>1190</v>
      </c>
      <c r="B1192" s="5" t="s">
        <v>63</v>
      </c>
      <c r="C1192" s="6" t="s">
        <v>115</v>
      </c>
      <c r="D1192" s="5" t="s">
        <v>4062</v>
      </c>
      <c r="E1192" s="7">
        <v>-0.0544</v>
      </c>
      <c r="F1192" s="7">
        <v>-0.0138</v>
      </c>
      <c r="G1192" s="7">
        <v>0.41</v>
      </c>
      <c r="H1192" s="7">
        <v>0.4009</v>
      </c>
      <c r="I1192" s="5" t="b">
        <v>0</v>
      </c>
      <c r="J1192" s="5" t="b">
        <v>0</v>
      </c>
      <c r="K1192" s="5" t="b">
        <v>0</v>
      </c>
      <c r="L1192" s="7">
        <v>0.0116</v>
      </c>
      <c r="M1192" s="8">
        <v>0.2328</v>
      </c>
      <c r="N1192" s="7">
        <v>0.0092</v>
      </c>
      <c r="O1192" s="8">
        <v>4.14e-9</v>
      </c>
      <c r="P1192" s="5" t="b">
        <v>1</v>
      </c>
    </row>
    <row r="1193" s="1" customFormat="1" ht="11.25" spans="1:16">
      <c r="A1193" s="5">
        <v>1191</v>
      </c>
      <c r="B1193" s="5" t="s">
        <v>63</v>
      </c>
      <c r="C1193" s="6" t="s">
        <v>115</v>
      </c>
      <c r="D1193" s="5" t="s">
        <v>1749</v>
      </c>
      <c r="E1193" s="7">
        <v>-0.0752</v>
      </c>
      <c r="F1193" s="7">
        <v>0.0254</v>
      </c>
      <c r="G1193" s="7">
        <v>0.65</v>
      </c>
      <c r="H1193" s="7">
        <v>0.6451</v>
      </c>
      <c r="I1193" s="5" t="b">
        <v>0</v>
      </c>
      <c r="J1193" s="5" t="b">
        <v>1</v>
      </c>
      <c r="K1193" s="5" t="b">
        <v>0</v>
      </c>
      <c r="L1193" s="7">
        <v>0.0122</v>
      </c>
      <c r="M1193" s="8">
        <v>0.03641</v>
      </c>
      <c r="N1193" s="7">
        <v>0.0116</v>
      </c>
      <c r="O1193" s="8">
        <v>1.03e-10</v>
      </c>
      <c r="P1193" s="5" t="b">
        <v>1</v>
      </c>
    </row>
    <row r="1194" s="1" customFormat="1" ht="11.25" spans="1:16">
      <c r="A1194" s="5">
        <v>1192</v>
      </c>
      <c r="B1194" s="5" t="s">
        <v>63</v>
      </c>
      <c r="C1194" s="6" t="s">
        <v>115</v>
      </c>
      <c r="D1194" s="5" t="s">
        <v>248</v>
      </c>
      <c r="E1194" s="7">
        <v>-0.2237</v>
      </c>
      <c r="F1194" s="7">
        <v>0.008</v>
      </c>
      <c r="G1194" s="7">
        <v>0.2</v>
      </c>
      <c r="H1194" s="7">
        <v>0.1988</v>
      </c>
      <c r="I1194" s="5" t="b">
        <v>0</v>
      </c>
      <c r="J1194" s="5" t="b">
        <v>0</v>
      </c>
      <c r="K1194" s="5" t="b">
        <v>0</v>
      </c>
      <c r="L1194" s="7">
        <v>0.0147</v>
      </c>
      <c r="M1194" s="8">
        <v>0.5872</v>
      </c>
      <c r="N1194" s="7">
        <v>0.0128</v>
      </c>
      <c r="O1194" s="8">
        <v>6.38e-69</v>
      </c>
      <c r="P1194" s="5" t="b">
        <v>1</v>
      </c>
    </row>
    <row r="1195" s="1" customFormat="1" ht="11.25" spans="1:16">
      <c r="A1195" s="5">
        <v>1193</v>
      </c>
      <c r="B1195" s="5" t="s">
        <v>63</v>
      </c>
      <c r="C1195" s="6" t="s">
        <v>115</v>
      </c>
      <c r="D1195" s="5" t="s">
        <v>229</v>
      </c>
      <c r="E1195" s="7">
        <v>-0.1343</v>
      </c>
      <c r="F1195" s="7">
        <v>0.0074</v>
      </c>
      <c r="G1195" s="7">
        <v>0.93</v>
      </c>
      <c r="H1195" s="7">
        <v>0.9333</v>
      </c>
      <c r="I1195" s="5" t="b">
        <v>0</v>
      </c>
      <c r="J1195" s="5" t="b">
        <v>1</v>
      </c>
      <c r="K1195" s="5" t="b">
        <v>0</v>
      </c>
      <c r="L1195" s="7">
        <v>0.0227</v>
      </c>
      <c r="M1195" s="8">
        <v>0.7463</v>
      </c>
      <c r="N1195" s="7">
        <v>0.0188</v>
      </c>
      <c r="O1195" s="8">
        <v>8.99e-13</v>
      </c>
      <c r="P1195" s="5" t="b">
        <v>1</v>
      </c>
    </row>
    <row r="1196" s="1" customFormat="1" ht="11.25" spans="1:16">
      <c r="A1196" s="5">
        <v>1194</v>
      </c>
      <c r="B1196" s="5" t="s">
        <v>63</v>
      </c>
      <c r="C1196" s="6" t="s">
        <v>115</v>
      </c>
      <c r="D1196" s="5" t="s">
        <v>4063</v>
      </c>
      <c r="E1196" s="7">
        <v>-0.064</v>
      </c>
      <c r="F1196" s="7">
        <v>-0.0029</v>
      </c>
      <c r="G1196" s="7">
        <v>0.51</v>
      </c>
      <c r="H1196" s="7">
        <v>0.5104</v>
      </c>
      <c r="I1196" s="5" t="b">
        <v>0</v>
      </c>
      <c r="J1196" s="5" t="b">
        <v>1</v>
      </c>
      <c r="K1196" s="5" t="b">
        <v>1</v>
      </c>
      <c r="L1196" s="7">
        <v>0.0131</v>
      </c>
      <c r="M1196" s="8">
        <v>0.8255</v>
      </c>
      <c r="N1196" s="7">
        <v>0.011</v>
      </c>
      <c r="O1196" s="8">
        <v>5.17e-9</v>
      </c>
      <c r="P1196" s="5" t="b">
        <v>0</v>
      </c>
    </row>
    <row r="1197" s="1" customFormat="1" ht="11.25" spans="1:16">
      <c r="A1197" s="5">
        <v>1195</v>
      </c>
      <c r="B1197" s="5" t="s">
        <v>63</v>
      </c>
      <c r="C1197" s="6" t="s">
        <v>115</v>
      </c>
      <c r="D1197" s="5" t="s">
        <v>1899</v>
      </c>
      <c r="E1197" s="7">
        <v>0.0616</v>
      </c>
      <c r="F1197" s="7">
        <v>0.0197</v>
      </c>
      <c r="G1197" s="7">
        <v>0.7</v>
      </c>
      <c r="H1197" s="7">
        <v>0.6985</v>
      </c>
      <c r="I1197" s="5" t="b">
        <v>0</v>
      </c>
      <c r="J1197" s="5" t="b">
        <v>0</v>
      </c>
      <c r="K1197" s="5" t="b">
        <v>0</v>
      </c>
      <c r="L1197" s="7">
        <v>0.0132</v>
      </c>
      <c r="M1197" s="8">
        <v>0.1368</v>
      </c>
      <c r="N1197" s="7">
        <v>0.0101</v>
      </c>
      <c r="O1197" s="8">
        <v>1.19e-9</v>
      </c>
      <c r="P1197" s="5" t="b">
        <v>1</v>
      </c>
    </row>
    <row r="1198" s="1" customFormat="1" ht="11.25" spans="1:16">
      <c r="A1198" s="5">
        <v>1196</v>
      </c>
      <c r="B1198" s="5" t="s">
        <v>63</v>
      </c>
      <c r="C1198" s="6" t="s">
        <v>115</v>
      </c>
      <c r="D1198" s="5" t="s">
        <v>4064</v>
      </c>
      <c r="E1198" s="7">
        <v>0.0522</v>
      </c>
      <c r="F1198" s="7">
        <v>0.0189</v>
      </c>
      <c r="G1198" s="7">
        <v>0.34</v>
      </c>
      <c r="H1198" s="7">
        <v>0.3252</v>
      </c>
      <c r="I1198" s="5" t="b">
        <v>0</v>
      </c>
      <c r="J1198" s="5" t="b">
        <v>0</v>
      </c>
      <c r="K1198" s="5" t="b">
        <v>0</v>
      </c>
      <c r="L1198" s="7">
        <v>0.013</v>
      </c>
      <c r="M1198" s="8">
        <v>0.1463</v>
      </c>
      <c r="N1198" s="7">
        <v>0.0096</v>
      </c>
      <c r="O1198" s="8">
        <v>4.61e-8</v>
      </c>
      <c r="P1198" s="5" t="b">
        <v>1</v>
      </c>
    </row>
    <row r="1199" s="1" customFormat="1" ht="11.25" spans="1:16">
      <c r="A1199" s="5">
        <v>1197</v>
      </c>
      <c r="B1199" s="5" t="s">
        <v>63</v>
      </c>
      <c r="C1199" s="6" t="s">
        <v>116</v>
      </c>
      <c r="D1199" s="5" t="s">
        <v>273</v>
      </c>
      <c r="E1199" s="7">
        <v>-0.1083</v>
      </c>
      <c r="F1199" s="7">
        <v>0.0098</v>
      </c>
      <c r="G1199" s="7">
        <v>0.72</v>
      </c>
      <c r="H1199" s="7">
        <v>0.7239</v>
      </c>
      <c r="I1199" s="5" t="b">
        <v>0</v>
      </c>
      <c r="J1199" s="5" t="b">
        <v>0</v>
      </c>
      <c r="K1199" s="5" t="b">
        <v>0</v>
      </c>
      <c r="L1199" s="7">
        <v>0.0131</v>
      </c>
      <c r="M1199" s="8">
        <v>0.4541</v>
      </c>
      <c r="N1199" s="7">
        <v>0.0102</v>
      </c>
      <c r="O1199" s="8">
        <v>2.65e-26</v>
      </c>
      <c r="P1199" s="5" t="b">
        <v>1</v>
      </c>
    </row>
    <row r="1200" s="1" customFormat="1" ht="11.25" spans="1:16">
      <c r="A1200" s="5">
        <v>1198</v>
      </c>
      <c r="B1200" s="5" t="s">
        <v>63</v>
      </c>
      <c r="C1200" s="6" t="s">
        <v>116</v>
      </c>
      <c r="D1200" s="5" t="s">
        <v>1759</v>
      </c>
      <c r="E1200" s="7">
        <v>0.0788</v>
      </c>
      <c r="F1200" s="7">
        <v>-0.0005</v>
      </c>
      <c r="G1200" s="7">
        <v>0.38</v>
      </c>
      <c r="H1200" s="7">
        <v>0.3775</v>
      </c>
      <c r="I1200" s="5" t="b">
        <v>0</v>
      </c>
      <c r="J1200" s="5" t="b">
        <v>0</v>
      </c>
      <c r="K1200" s="5" t="b">
        <v>0</v>
      </c>
      <c r="L1200" s="7">
        <v>0.0135</v>
      </c>
      <c r="M1200" s="8">
        <v>0.968</v>
      </c>
      <c r="N1200" s="7">
        <v>0.0094</v>
      </c>
      <c r="O1200" s="8">
        <v>5.42e-17</v>
      </c>
      <c r="P1200" s="5" t="b">
        <v>1</v>
      </c>
    </row>
    <row r="1201" s="1" customFormat="1" ht="11.25" spans="1:16">
      <c r="A1201" s="5">
        <v>1199</v>
      </c>
      <c r="B1201" s="5" t="s">
        <v>63</v>
      </c>
      <c r="C1201" s="6" t="s">
        <v>116</v>
      </c>
      <c r="D1201" s="5" t="s">
        <v>1716</v>
      </c>
      <c r="E1201" s="7">
        <v>-0.0674</v>
      </c>
      <c r="F1201" s="7">
        <v>0.0036</v>
      </c>
      <c r="G1201" s="7">
        <v>0.3</v>
      </c>
      <c r="H1201" s="7">
        <v>0.3101</v>
      </c>
      <c r="I1201" s="5" t="b">
        <v>0</v>
      </c>
      <c r="J1201" s="5" t="b">
        <v>0</v>
      </c>
      <c r="K1201" s="5" t="b">
        <v>0</v>
      </c>
      <c r="L1201" s="7">
        <v>0.0129</v>
      </c>
      <c r="M1201" s="8">
        <v>0.7822</v>
      </c>
      <c r="N1201" s="7">
        <v>0.0119</v>
      </c>
      <c r="O1201" s="8">
        <v>1.35e-8</v>
      </c>
      <c r="P1201" s="5" t="b">
        <v>1</v>
      </c>
    </row>
    <row r="1202" s="1" customFormat="1" ht="11.25" spans="1:16">
      <c r="A1202" s="5">
        <v>1200</v>
      </c>
      <c r="B1202" s="5" t="s">
        <v>63</v>
      </c>
      <c r="C1202" s="6" t="s">
        <v>116</v>
      </c>
      <c r="D1202" s="5" t="s">
        <v>4060</v>
      </c>
      <c r="E1202" s="7">
        <v>0.0931</v>
      </c>
      <c r="F1202" s="7">
        <v>-0.02</v>
      </c>
      <c r="G1202" s="7">
        <v>0.12</v>
      </c>
      <c r="H1202" s="7">
        <v>0.1176</v>
      </c>
      <c r="I1202" s="5" t="b">
        <v>0</v>
      </c>
      <c r="J1202" s="5" t="b">
        <v>0</v>
      </c>
      <c r="K1202" s="5" t="b">
        <v>0</v>
      </c>
      <c r="L1202" s="7">
        <v>0.0181</v>
      </c>
      <c r="M1202" s="8">
        <v>0.27</v>
      </c>
      <c r="N1202" s="7">
        <v>0.014</v>
      </c>
      <c r="O1202" s="8">
        <v>3.09e-11</v>
      </c>
      <c r="P1202" s="5" t="b">
        <v>1</v>
      </c>
    </row>
    <row r="1203" s="1" customFormat="1" ht="11.25" spans="1:16">
      <c r="A1203" s="5">
        <v>1201</v>
      </c>
      <c r="B1203" s="5" t="s">
        <v>63</v>
      </c>
      <c r="C1203" s="6" t="s">
        <v>116</v>
      </c>
      <c r="D1203" s="5" t="s">
        <v>1095</v>
      </c>
      <c r="E1203" s="7">
        <v>-0.06</v>
      </c>
      <c r="F1203" s="7">
        <v>-0.0078</v>
      </c>
      <c r="G1203" s="7">
        <v>0.24</v>
      </c>
      <c r="H1203" s="7">
        <v>0.2201</v>
      </c>
      <c r="I1203" s="5" t="b">
        <v>0</v>
      </c>
      <c r="J1203" s="5" t="b">
        <v>0</v>
      </c>
      <c r="K1203" s="5" t="b">
        <v>0</v>
      </c>
      <c r="L1203" s="7">
        <v>0.0139</v>
      </c>
      <c r="M1203" s="8">
        <v>0.5771</v>
      </c>
      <c r="N1203" s="7">
        <v>0.0108</v>
      </c>
      <c r="O1203" s="8">
        <v>2.74e-8</v>
      </c>
      <c r="P1203" s="5" t="b">
        <v>1</v>
      </c>
    </row>
    <row r="1204" s="1" customFormat="1" ht="11.25" spans="1:16">
      <c r="A1204" s="5">
        <v>1202</v>
      </c>
      <c r="B1204" s="5" t="s">
        <v>63</v>
      </c>
      <c r="C1204" s="6" t="s">
        <v>116</v>
      </c>
      <c r="D1204" s="5" t="s">
        <v>1812</v>
      </c>
      <c r="E1204" s="7">
        <v>-0.059</v>
      </c>
      <c r="F1204" s="7">
        <v>-0.0041</v>
      </c>
      <c r="G1204" s="7">
        <v>0.31</v>
      </c>
      <c r="H1204" s="7">
        <v>0.3162</v>
      </c>
      <c r="I1204" s="5" t="b">
        <v>0</v>
      </c>
      <c r="J1204" s="5" t="b">
        <v>0</v>
      </c>
      <c r="K1204" s="5" t="b">
        <v>0</v>
      </c>
      <c r="L1204" s="7">
        <v>0.0125</v>
      </c>
      <c r="M1204" s="8">
        <v>0.7433</v>
      </c>
      <c r="N1204" s="7">
        <v>0.01</v>
      </c>
      <c r="O1204" s="8">
        <v>4.21e-9</v>
      </c>
      <c r="P1204" s="5" t="b">
        <v>1</v>
      </c>
    </row>
    <row r="1205" s="1" customFormat="1" ht="11.25" spans="1:16">
      <c r="A1205" s="5">
        <v>1203</v>
      </c>
      <c r="B1205" s="5" t="s">
        <v>63</v>
      </c>
      <c r="C1205" s="6" t="s">
        <v>116</v>
      </c>
      <c r="D1205" s="5" t="s">
        <v>1747</v>
      </c>
      <c r="E1205" s="7">
        <v>-0.0869</v>
      </c>
      <c r="F1205" s="7">
        <v>0.0023</v>
      </c>
      <c r="G1205" s="7">
        <v>0.23</v>
      </c>
      <c r="H1205" s="7">
        <v>0.2351</v>
      </c>
      <c r="I1205" s="5" t="b">
        <v>0</v>
      </c>
      <c r="J1205" s="5" t="b">
        <v>0</v>
      </c>
      <c r="K1205" s="5" t="b">
        <v>0</v>
      </c>
      <c r="L1205" s="7">
        <v>0.0137</v>
      </c>
      <c r="M1205" s="8">
        <v>0.8652</v>
      </c>
      <c r="N1205" s="7">
        <v>0.011</v>
      </c>
      <c r="O1205" s="8">
        <v>2.68e-15</v>
      </c>
      <c r="P1205" s="5" t="b">
        <v>1</v>
      </c>
    </row>
    <row r="1206" s="1" customFormat="1" ht="11.25" spans="1:16">
      <c r="A1206" s="5">
        <v>1204</v>
      </c>
      <c r="B1206" s="5" t="s">
        <v>63</v>
      </c>
      <c r="C1206" s="6" t="s">
        <v>116</v>
      </c>
      <c r="D1206" s="5" t="s">
        <v>1381</v>
      </c>
      <c r="E1206" s="7">
        <v>-0.1987</v>
      </c>
      <c r="F1206" s="7">
        <v>-0.0067</v>
      </c>
      <c r="G1206" s="7">
        <v>0.98</v>
      </c>
      <c r="H1206" s="7">
        <v>0.9737</v>
      </c>
      <c r="I1206" s="5" t="b">
        <v>0</v>
      </c>
      <c r="J1206" s="5" t="b">
        <v>1</v>
      </c>
      <c r="K1206" s="5" t="b">
        <v>0</v>
      </c>
      <c r="L1206" s="7">
        <v>0.0387</v>
      </c>
      <c r="M1206" s="8">
        <v>0.8631</v>
      </c>
      <c r="N1206" s="7">
        <v>0.0312</v>
      </c>
      <c r="O1206" s="8">
        <v>1.8e-10</v>
      </c>
      <c r="P1206" s="5" t="b">
        <v>1</v>
      </c>
    </row>
    <row r="1207" s="1" customFormat="1" ht="11.25" spans="1:16">
      <c r="A1207" s="5">
        <v>1205</v>
      </c>
      <c r="B1207" s="5" t="s">
        <v>63</v>
      </c>
      <c r="C1207" s="6" t="s">
        <v>116</v>
      </c>
      <c r="D1207" s="5" t="s">
        <v>4061</v>
      </c>
      <c r="E1207" s="7">
        <v>-0.0624</v>
      </c>
      <c r="F1207" s="7">
        <v>0.0056</v>
      </c>
      <c r="G1207" s="7">
        <v>0.63</v>
      </c>
      <c r="H1207" s="7">
        <v>0.6365</v>
      </c>
      <c r="I1207" s="5" t="b">
        <v>0</v>
      </c>
      <c r="J1207" s="5" t="b">
        <v>0</v>
      </c>
      <c r="K1207" s="5" t="b">
        <v>0</v>
      </c>
      <c r="L1207" s="7">
        <v>0.0122</v>
      </c>
      <c r="M1207" s="8">
        <v>0.6505</v>
      </c>
      <c r="N1207" s="7">
        <v>0.01</v>
      </c>
      <c r="O1207" s="8">
        <v>5.15e-10</v>
      </c>
      <c r="P1207" s="5" t="b">
        <v>1</v>
      </c>
    </row>
    <row r="1208" s="1" customFormat="1" ht="11.25" spans="1:16">
      <c r="A1208" s="5">
        <v>1206</v>
      </c>
      <c r="B1208" s="5" t="s">
        <v>63</v>
      </c>
      <c r="C1208" s="6" t="s">
        <v>116</v>
      </c>
      <c r="D1208" s="5" t="s">
        <v>1764</v>
      </c>
      <c r="E1208" s="7">
        <v>-0.0774</v>
      </c>
      <c r="F1208" s="7">
        <v>-0.0014</v>
      </c>
      <c r="G1208" s="7">
        <v>0.51</v>
      </c>
      <c r="H1208" s="7">
        <v>0.5279</v>
      </c>
      <c r="I1208" s="5" t="b">
        <v>0</v>
      </c>
      <c r="J1208" s="5" t="b">
        <v>0</v>
      </c>
      <c r="K1208" s="5" t="b">
        <v>0</v>
      </c>
      <c r="L1208" s="7">
        <v>0.0117</v>
      </c>
      <c r="M1208" s="8">
        <v>0.9023</v>
      </c>
      <c r="N1208" s="7">
        <v>0.0092</v>
      </c>
      <c r="O1208" s="8">
        <v>2.95e-17</v>
      </c>
      <c r="P1208" s="5" t="b">
        <v>1</v>
      </c>
    </row>
    <row r="1209" s="1" customFormat="1" ht="11.25" spans="1:16">
      <c r="A1209" s="5">
        <v>1207</v>
      </c>
      <c r="B1209" s="5" t="s">
        <v>63</v>
      </c>
      <c r="C1209" s="6" t="s">
        <v>116</v>
      </c>
      <c r="D1209" s="5" t="s">
        <v>1814</v>
      </c>
      <c r="E1209" s="7">
        <v>0.055</v>
      </c>
      <c r="F1209" s="7">
        <v>0.0189</v>
      </c>
      <c r="G1209" s="7">
        <v>0.55</v>
      </c>
      <c r="H1209" s="7">
        <v>0.5682</v>
      </c>
      <c r="I1209" s="5" t="b">
        <v>0</v>
      </c>
      <c r="J1209" s="5" t="b">
        <v>0</v>
      </c>
      <c r="K1209" s="5" t="b">
        <v>0</v>
      </c>
      <c r="L1209" s="7">
        <v>0.0119</v>
      </c>
      <c r="M1209" s="8">
        <v>0.1109</v>
      </c>
      <c r="N1209" s="7">
        <v>0.0098</v>
      </c>
      <c r="O1209" s="8">
        <v>1.69e-8</v>
      </c>
      <c r="P1209" s="5" t="b">
        <v>1</v>
      </c>
    </row>
    <row r="1210" s="1" customFormat="1" ht="11.25" spans="1:16">
      <c r="A1210" s="5">
        <v>1208</v>
      </c>
      <c r="B1210" s="5" t="s">
        <v>63</v>
      </c>
      <c r="C1210" s="6" t="s">
        <v>116</v>
      </c>
      <c r="D1210" s="5" t="s">
        <v>264</v>
      </c>
      <c r="E1210" s="7">
        <v>0.0785</v>
      </c>
      <c r="F1210" s="7">
        <v>-0.0001</v>
      </c>
      <c r="G1210" s="7">
        <v>0.32</v>
      </c>
      <c r="H1210" s="7">
        <v>0.3113</v>
      </c>
      <c r="I1210" s="5" t="b">
        <v>0</v>
      </c>
      <c r="J1210" s="5" t="b">
        <v>0</v>
      </c>
      <c r="K1210" s="5" t="b">
        <v>0</v>
      </c>
      <c r="L1210" s="7">
        <v>0.0127</v>
      </c>
      <c r="M1210" s="8">
        <v>0.9961</v>
      </c>
      <c r="N1210" s="7">
        <v>0.0105</v>
      </c>
      <c r="O1210" s="8">
        <v>8.2e-14</v>
      </c>
      <c r="P1210" s="5" t="b">
        <v>1</v>
      </c>
    </row>
    <row r="1211" s="1" customFormat="1" ht="11.25" spans="1:16">
      <c r="A1211" s="5">
        <v>1209</v>
      </c>
      <c r="B1211" s="5" t="s">
        <v>63</v>
      </c>
      <c r="C1211" s="6" t="s">
        <v>116</v>
      </c>
      <c r="D1211" s="5" t="s">
        <v>357</v>
      </c>
      <c r="E1211" s="7">
        <v>0.08</v>
      </c>
      <c r="F1211" s="7">
        <v>-0.0095</v>
      </c>
      <c r="G1211" s="7">
        <v>0.56</v>
      </c>
      <c r="H1211" s="7">
        <v>0.5458</v>
      </c>
      <c r="I1211" s="5" t="b">
        <v>0</v>
      </c>
      <c r="J1211" s="5" t="b">
        <v>0</v>
      </c>
      <c r="K1211" s="5" t="b">
        <v>0</v>
      </c>
      <c r="L1211" s="7">
        <v>0.0116</v>
      </c>
      <c r="M1211" s="8">
        <v>0.4131</v>
      </c>
      <c r="N1211" s="7">
        <v>0.0092</v>
      </c>
      <c r="O1211" s="8">
        <v>4.68e-18</v>
      </c>
      <c r="P1211" s="5" t="b">
        <v>1</v>
      </c>
    </row>
    <row r="1212" s="1" customFormat="1" ht="11.25" spans="1:16">
      <c r="A1212" s="5">
        <v>1210</v>
      </c>
      <c r="B1212" s="5" t="s">
        <v>63</v>
      </c>
      <c r="C1212" s="6" t="s">
        <v>116</v>
      </c>
      <c r="D1212" s="5" t="s">
        <v>1427</v>
      </c>
      <c r="E1212" s="7">
        <v>-0.0628</v>
      </c>
      <c r="F1212" s="7">
        <v>0.0352</v>
      </c>
      <c r="G1212" s="7">
        <v>0.55</v>
      </c>
      <c r="H1212" s="7">
        <v>0.5471</v>
      </c>
      <c r="I1212" s="5" t="b">
        <v>0</v>
      </c>
      <c r="J1212" s="5" t="b">
        <v>0</v>
      </c>
      <c r="K1212" s="5" t="b">
        <v>0</v>
      </c>
      <c r="L1212" s="7">
        <v>0.012</v>
      </c>
      <c r="M1212" s="8">
        <v>0.003254</v>
      </c>
      <c r="N1212" s="7">
        <v>0.0097</v>
      </c>
      <c r="O1212" s="8">
        <v>9.91e-11</v>
      </c>
      <c r="P1212" s="5" t="b">
        <v>1</v>
      </c>
    </row>
    <row r="1213" s="1" customFormat="1" ht="11.25" spans="1:16">
      <c r="A1213" s="5">
        <v>1211</v>
      </c>
      <c r="B1213" s="5" t="s">
        <v>63</v>
      </c>
      <c r="C1213" s="6" t="s">
        <v>116</v>
      </c>
      <c r="D1213" s="5" t="s">
        <v>731</v>
      </c>
      <c r="E1213" s="7">
        <v>-0.0949</v>
      </c>
      <c r="F1213" s="7">
        <v>-0.0104</v>
      </c>
      <c r="G1213" s="7">
        <v>0.2</v>
      </c>
      <c r="H1213" s="7">
        <v>0.194</v>
      </c>
      <c r="I1213" s="5" t="b">
        <v>0</v>
      </c>
      <c r="J1213" s="5" t="b">
        <v>0</v>
      </c>
      <c r="K1213" s="5" t="b">
        <v>0</v>
      </c>
      <c r="L1213" s="7">
        <v>0.0147</v>
      </c>
      <c r="M1213" s="8">
        <v>0.4795</v>
      </c>
      <c r="N1213" s="7">
        <v>0.0116</v>
      </c>
      <c r="O1213" s="8">
        <v>2.63e-16</v>
      </c>
      <c r="P1213" s="5" t="b">
        <v>1</v>
      </c>
    </row>
    <row r="1214" s="1" customFormat="1" ht="11.25" spans="1:16">
      <c r="A1214" s="5">
        <v>1212</v>
      </c>
      <c r="B1214" s="5" t="s">
        <v>63</v>
      </c>
      <c r="C1214" s="6" t="s">
        <v>116</v>
      </c>
      <c r="D1214" s="5" t="s">
        <v>559</v>
      </c>
      <c r="E1214" s="7">
        <v>-0.0719</v>
      </c>
      <c r="F1214" s="7">
        <v>-0.0294</v>
      </c>
      <c r="G1214" s="7">
        <v>0.59</v>
      </c>
      <c r="H1214" s="7">
        <v>0.5892</v>
      </c>
      <c r="I1214" s="5" t="b">
        <v>0</v>
      </c>
      <c r="J1214" s="5" t="b">
        <v>0</v>
      </c>
      <c r="K1214" s="5" t="b">
        <v>0</v>
      </c>
      <c r="L1214" s="7">
        <v>0.0118</v>
      </c>
      <c r="M1214" s="8">
        <v>0.01244</v>
      </c>
      <c r="N1214" s="7">
        <v>0.0098</v>
      </c>
      <c r="O1214" s="8">
        <v>2.19e-13</v>
      </c>
      <c r="P1214" s="5" t="b">
        <v>1</v>
      </c>
    </row>
    <row r="1215" s="1" customFormat="1" ht="11.25" spans="1:16">
      <c r="A1215" s="5">
        <v>1213</v>
      </c>
      <c r="B1215" s="5" t="s">
        <v>63</v>
      </c>
      <c r="C1215" s="6" t="s">
        <v>116</v>
      </c>
      <c r="D1215" s="5" t="s">
        <v>4062</v>
      </c>
      <c r="E1215" s="7">
        <v>-0.0544</v>
      </c>
      <c r="F1215" s="7">
        <v>0.0034</v>
      </c>
      <c r="G1215" s="7">
        <v>0.41</v>
      </c>
      <c r="H1215" s="7">
        <v>0.4008</v>
      </c>
      <c r="I1215" s="5" t="b">
        <v>0</v>
      </c>
      <c r="J1215" s="5" t="b">
        <v>0</v>
      </c>
      <c r="K1215" s="5" t="b">
        <v>0</v>
      </c>
      <c r="L1215" s="7">
        <v>0.0118</v>
      </c>
      <c r="M1215" s="8">
        <v>0.7746</v>
      </c>
      <c r="N1215" s="7">
        <v>0.0092</v>
      </c>
      <c r="O1215" s="8">
        <v>4.14e-9</v>
      </c>
      <c r="P1215" s="5" t="b">
        <v>1</v>
      </c>
    </row>
    <row r="1216" s="1" customFormat="1" ht="11.25" spans="1:16">
      <c r="A1216" s="5">
        <v>1214</v>
      </c>
      <c r="B1216" s="5" t="s">
        <v>63</v>
      </c>
      <c r="C1216" s="6" t="s">
        <v>116</v>
      </c>
      <c r="D1216" s="5" t="s">
        <v>1749</v>
      </c>
      <c r="E1216" s="7">
        <v>-0.0752</v>
      </c>
      <c r="F1216" s="7">
        <v>-0.0025</v>
      </c>
      <c r="G1216" s="7">
        <v>0.65</v>
      </c>
      <c r="H1216" s="7">
        <v>0.6494</v>
      </c>
      <c r="I1216" s="5" t="b">
        <v>0</v>
      </c>
      <c r="J1216" s="5" t="b">
        <v>1</v>
      </c>
      <c r="K1216" s="5" t="b">
        <v>0</v>
      </c>
      <c r="L1216" s="7">
        <v>0.013</v>
      </c>
      <c r="M1216" s="8">
        <v>0.8484</v>
      </c>
      <c r="N1216" s="7">
        <v>0.0116</v>
      </c>
      <c r="O1216" s="8">
        <v>1.03e-10</v>
      </c>
      <c r="P1216" s="5" t="b">
        <v>1</v>
      </c>
    </row>
    <row r="1217" s="1" customFormat="1" ht="11.25" spans="1:16">
      <c r="A1217" s="5">
        <v>1215</v>
      </c>
      <c r="B1217" s="5" t="s">
        <v>63</v>
      </c>
      <c r="C1217" s="6" t="s">
        <v>116</v>
      </c>
      <c r="D1217" s="5" t="s">
        <v>248</v>
      </c>
      <c r="E1217" s="7">
        <v>-0.2237</v>
      </c>
      <c r="F1217" s="7">
        <v>-0.0065</v>
      </c>
      <c r="G1217" s="7">
        <v>0.2</v>
      </c>
      <c r="H1217" s="7">
        <v>0.1969</v>
      </c>
      <c r="I1217" s="5" t="b">
        <v>0</v>
      </c>
      <c r="J1217" s="5" t="b">
        <v>0</v>
      </c>
      <c r="K1217" s="5" t="b">
        <v>0</v>
      </c>
      <c r="L1217" s="7">
        <v>0.015</v>
      </c>
      <c r="M1217" s="8">
        <v>0.6658</v>
      </c>
      <c r="N1217" s="7">
        <v>0.0128</v>
      </c>
      <c r="O1217" s="8">
        <v>6.38e-69</v>
      </c>
      <c r="P1217" s="5" t="b">
        <v>1</v>
      </c>
    </row>
    <row r="1218" s="1" customFormat="1" ht="11.25" spans="1:16">
      <c r="A1218" s="5">
        <v>1216</v>
      </c>
      <c r="B1218" s="5" t="s">
        <v>63</v>
      </c>
      <c r="C1218" s="6" t="s">
        <v>116</v>
      </c>
      <c r="D1218" s="5" t="s">
        <v>229</v>
      </c>
      <c r="E1218" s="7">
        <v>-0.1343</v>
      </c>
      <c r="F1218" s="7">
        <v>-0.0103</v>
      </c>
      <c r="G1218" s="7">
        <v>0.93</v>
      </c>
      <c r="H1218" s="7">
        <v>0.9334</v>
      </c>
      <c r="I1218" s="5" t="b">
        <v>0</v>
      </c>
      <c r="J1218" s="5" t="b">
        <v>1</v>
      </c>
      <c r="K1218" s="5" t="b">
        <v>0</v>
      </c>
      <c r="L1218" s="7">
        <v>0.024</v>
      </c>
      <c r="M1218" s="8">
        <v>0.6684</v>
      </c>
      <c r="N1218" s="7">
        <v>0.0188</v>
      </c>
      <c r="O1218" s="8">
        <v>8.99e-13</v>
      </c>
      <c r="P1218" s="5" t="b">
        <v>1</v>
      </c>
    </row>
    <row r="1219" s="1" customFormat="1" ht="11.25" spans="1:16">
      <c r="A1219" s="5">
        <v>1217</v>
      </c>
      <c r="B1219" s="5" t="s">
        <v>63</v>
      </c>
      <c r="C1219" s="6" t="s">
        <v>116</v>
      </c>
      <c r="D1219" s="5" t="s">
        <v>4063</v>
      </c>
      <c r="E1219" s="7">
        <v>-0.064</v>
      </c>
      <c r="F1219" s="7">
        <v>0.007</v>
      </c>
      <c r="G1219" s="7">
        <v>0.51</v>
      </c>
      <c r="H1219" s="7">
        <v>0.51</v>
      </c>
      <c r="I1219" s="5" t="b">
        <v>0</v>
      </c>
      <c r="J1219" s="5" t="b">
        <v>1</v>
      </c>
      <c r="K1219" s="5" t="b">
        <v>1</v>
      </c>
      <c r="L1219" s="7">
        <v>0.0124</v>
      </c>
      <c r="M1219" s="8">
        <v>0.571</v>
      </c>
      <c r="N1219" s="7">
        <v>0.011</v>
      </c>
      <c r="O1219" s="8">
        <v>5.17e-9</v>
      </c>
      <c r="P1219" s="5" t="b">
        <v>0</v>
      </c>
    </row>
    <row r="1220" s="1" customFormat="1" ht="11.25" spans="1:16">
      <c r="A1220" s="5">
        <v>1218</v>
      </c>
      <c r="B1220" s="5" t="s">
        <v>63</v>
      </c>
      <c r="C1220" s="6" t="s">
        <v>116</v>
      </c>
      <c r="D1220" s="5" t="s">
        <v>1899</v>
      </c>
      <c r="E1220" s="7">
        <v>0.0616</v>
      </c>
      <c r="F1220" s="7">
        <v>0.0075</v>
      </c>
      <c r="G1220" s="7">
        <v>0.7</v>
      </c>
      <c r="H1220" s="7">
        <v>0.7008</v>
      </c>
      <c r="I1220" s="5" t="b">
        <v>0</v>
      </c>
      <c r="J1220" s="5" t="b">
        <v>0</v>
      </c>
      <c r="K1220" s="5" t="b">
        <v>0</v>
      </c>
      <c r="L1220" s="7">
        <v>0.0127</v>
      </c>
      <c r="M1220" s="8">
        <v>0.5549</v>
      </c>
      <c r="N1220" s="7">
        <v>0.0101</v>
      </c>
      <c r="O1220" s="8">
        <v>1.19e-9</v>
      </c>
      <c r="P1220" s="5" t="b">
        <v>1</v>
      </c>
    </row>
    <row r="1221" s="1" customFormat="1" ht="11.25" spans="1:16">
      <c r="A1221" s="5">
        <v>1219</v>
      </c>
      <c r="B1221" s="5" t="s">
        <v>63</v>
      </c>
      <c r="C1221" s="6" t="s">
        <v>116</v>
      </c>
      <c r="D1221" s="5" t="s">
        <v>4064</v>
      </c>
      <c r="E1221" s="7">
        <v>0.0522</v>
      </c>
      <c r="F1221" s="7">
        <v>-0.0031</v>
      </c>
      <c r="G1221" s="7">
        <v>0.34</v>
      </c>
      <c r="H1221" s="7">
        <v>0.3302</v>
      </c>
      <c r="I1221" s="5" t="b">
        <v>0</v>
      </c>
      <c r="J1221" s="5" t="b">
        <v>0</v>
      </c>
      <c r="K1221" s="5" t="b">
        <v>0</v>
      </c>
      <c r="L1221" s="7">
        <v>0.0123</v>
      </c>
      <c r="M1221" s="8">
        <v>0.8046</v>
      </c>
      <c r="N1221" s="7">
        <v>0.0096</v>
      </c>
      <c r="O1221" s="8">
        <v>4.61e-8</v>
      </c>
      <c r="P1221" s="5" t="b">
        <v>1</v>
      </c>
    </row>
    <row r="1222" s="1" customFormat="1" ht="11.25" spans="1:16">
      <c r="A1222" s="5">
        <v>1220</v>
      </c>
      <c r="B1222" s="5" t="s">
        <v>63</v>
      </c>
      <c r="C1222" s="6" t="s">
        <v>117</v>
      </c>
      <c r="D1222" s="5" t="s">
        <v>273</v>
      </c>
      <c r="E1222" s="7">
        <v>-0.1083</v>
      </c>
      <c r="F1222" s="7">
        <v>-0.0266</v>
      </c>
      <c r="G1222" s="7">
        <v>0.72</v>
      </c>
      <c r="H1222" s="7">
        <v>0.7279</v>
      </c>
      <c r="I1222" s="5" t="b">
        <v>0</v>
      </c>
      <c r="J1222" s="5" t="b">
        <v>0</v>
      </c>
      <c r="K1222" s="5" t="b">
        <v>0</v>
      </c>
      <c r="L1222" s="7">
        <v>0.0104</v>
      </c>
      <c r="M1222" s="8">
        <v>0.01027</v>
      </c>
      <c r="N1222" s="7">
        <v>0.0102</v>
      </c>
      <c r="O1222" s="8">
        <v>2.65e-26</v>
      </c>
      <c r="P1222" s="5" t="b">
        <v>1</v>
      </c>
    </row>
    <row r="1223" s="1" customFormat="1" ht="11.25" spans="1:16">
      <c r="A1223" s="5">
        <v>1221</v>
      </c>
      <c r="B1223" s="5" t="s">
        <v>63</v>
      </c>
      <c r="C1223" s="6" t="s">
        <v>117</v>
      </c>
      <c r="D1223" s="5" t="s">
        <v>1759</v>
      </c>
      <c r="E1223" s="7">
        <v>0.0788</v>
      </c>
      <c r="F1223" s="7">
        <v>0.0137</v>
      </c>
      <c r="G1223" s="7">
        <v>0.38</v>
      </c>
      <c r="H1223" s="7">
        <v>0.3895</v>
      </c>
      <c r="I1223" s="5" t="b">
        <v>0</v>
      </c>
      <c r="J1223" s="5" t="b">
        <v>0</v>
      </c>
      <c r="K1223" s="5" t="b">
        <v>0</v>
      </c>
      <c r="L1223" s="7">
        <v>0.011</v>
      </c>
      <c r="M1223" s="8">
        <v>0.2122</v>
      </c>
      <c r="N1223" s="7">
        <v>0.0094</v>
      </c>
      <c r="O1223" s="8">
        <v>5.42e-17</v>
      </c>
      <c r="P1223" s="5" t="b">
        <v>1</v>
      </c>
    </row>
    <row r="1224" s="1" customFormat="1" ht="11.25" spans="1:16">
      <c r="A1224" s="5">
        <v>1222</v>
      </c>
      <c r="B1224" s="5" t="s">
        <v>63</v>
      </c>
      <c r="C1224" s="6" t="s">
        <v>117</v>
      </c>
      <c r="D1224" s="5" t="s">
        <v>1716</v>
      </c>
      <c r="E1224" s="7">
        <v>-0.0674</v>
      </c>
      <c r="F1224" s="7">
        <v>-0.0086</v>
      </c>
      <c r="G1224" s="7">
        <v>0.3</v>
      </c>
      <c r="H1224" s="7">
        <v>0.3065</v>
      </c>
      <c r="I1224" s="5" t="b">
        <v>0</v>
      </c>
      <c r="J1224" s="5" t="b">
        <v>0</v>
      </c>
      <c r="K1224" s="5" t="b">
        <v>0</v>
      </c>
      <c r="L1224" s="7">
        <v>0.0113</v>
      </c>
      <c r="M1224" s="8">
        <v>0.4501</v>
      </c>
      <c r="N1224" s="7">
        <v>0.0119</v>
      </c>
      <c r="O1224" s="8">
        <v>1.35e-8</v>
      </c>
      <c r="P1224" s="5" t="b">
        <v>1</v>
      </c>
    </row>
    <row r="1225" s="1" customFormat="1" ht="11.25" spans="1:16">
      <c r="A1225" s="5">
        <v>1223</v>
      </c>
      <c r="B1225" s="5" t="s">
        <v>63</v>
      </c>
      <c r="C1225" s="6" t="s">
        <v>117</v>
      </c>
      <c r="D1225" s="5" t="s">
        <v>4060</v>
      </c>
      <c r="E1225" s="7">
        <v>0.0931</v>
      </c>
      <c r="F1225" s="7">
        <v>-0.0036</v>
      </c>
      <c r="G1225" s="7">
        <v>0.12</v>
      </c>
      <c r="H1225" s="7">
        <v>0.1155</v>
      </c>
      <c r="I1225" s="5" t="b">
        <v>0</v>
      </c>
      <c r="J1225" s="5" t="b">
        <v>0</v>
      </c>
      <c r="K1225" s="5" t="b">
        <v>0</v>
      </c>
      <c r="L1225" s="7">
        <v>0.0137</v>
      </c>
      <c r="M1225" s="8">
        <v>0.7939</v>
      </c>
      <c r="N1225" s="7">
        <v>0.014</v>
      </c>
      <c r="O1225" s="8">
        <v>3.09e-11</v>
      </c>
      <c r="P1225" s="5" t="b">
        <v>1</v>
      </c>
    </row>
    <row r="1226" s="1" customFormat="1" ht="11.25" spans="1:16">
      <c r="A1226" s="5">
        <v>1224</v>
      </c>
      <c r="B1226" s="5" t="s">
        <v>63</v>
      </c>
      <c r="C1226" s="6" t="s">
        <v>117</v>
      </c>
      <c r="D1226" s="5" t="s">
        <v>1095</v>
      </c>
      <c r="E1226" s="7">
        <v>-0.06</v>
      </c>
      <c r="F1226" s="7">
        <v>-0.0344</v>
      </c>
      <c r="G1226" s="7">
        <v>0.24</v>
      </c>
      <c r="H1226" s="7">
        <v>0.2195</v>
      </c>
      <c r="I1226" s="5" t="b">
        <v>0</v>
      </c>
      <c r="J1226" s="5" t="b">
        <v>0</v>
      </c>
      <c r="K1226" s="5" t="b">
        <v>0</v>
      </c>
      <c r="L1226" s="7">
        <v>0.0111</v>
      </c>
      <c r="M1226" s="8">
        <v>0.001965</v>
      </c>
      <c r="N1226" s="7">
        <v>0.0108</v>
      </c>
      <c r="O1226" s="8">
        <v>2.74e-8</v>
      </c>
      <c r="P1226" s="5" t="b">
        <v>1</v>
      </c>
    </row>
    <row r="1227" s="1" customFormat="1" ht="11.25" spans="1:16">
      <c r="A1227" s="5">
        <v>1225</v>
      </c>
      <c r="B1227" s="5" t="s">
        <v>63</v>
      </c>
      <c r="C1227" s="6" t="s">
        <v>117</v>
      </c>
      <c r="D1227" s="5" t="s">
        <v>1812</v>
      </c>
      <c r="E1227" s="7">
        <v>-0.059</v>
      </c>
      <c r="F1227" s="7">
        <v>-0.0161</v>
      </c>
      <c r="G1227" s="7">
        <v>0.31</v>
      </c>
      <c r="H1227" s="7">
        <v>0.3177</v>
      </c>
      <c r="I1227" s="5" t="b">
        <v>0</v>
      </c>
      <c r="J1227" s="5" t="b">
        <v>0</v>
      </c>
      <c r="K1227" s="5" t="b">
        <v>0</v>
      </c>
      <c r="L1227" s="7">
        <v>0.01</v>
      </c>
      <c r="M1227" s="8">
        <v>0.108</v>
      </c>
      <c r="N1227" s="7">
        <v>0.01</v>
      </c>
      <c r="O1227" s="8">
        <v>4.21e-9</v>
      </c>
      <c r="P1227" s="5" t="b">
        <v>1</v>
      </c>
    </row>
    <row r="1228" s="1" customFormat="1" ht="11.25" spans="1:16">
      <c r="A1228" s="5">
        <v>1226</v>
      </c>
      <c r="B1228" s="5" t="s">
        <v>63</v>
      </c>
      <c r="C1228" s="6" t="s">
        <v>117</v>
      </c>
      <c r="D1228" s="5" t="s">
        <v>1747</v>
      </c>
      <c r="E1228" s="7">
        <v>-0.0869</v>
      </c>
      <c r="F1228" s="7">
        <v>-0.0107</v>
      </c>
      <c r="G1228" s="7">
        <v>0.23</v>
      </c>
      <c r="H1228" s="7">
        <v>0.2346</v>
      </c>
      <c r="I1228" s="5" t="b">
        <v>0</v>
      </c>
      <c r="J1228" s="5" t="b">
        <v>0</v>
      </c>
      <c r="K1228" s="5" t="b">
        <v>0</v>
      </c>
      <c r="L1228" s="7">
        <v>0.0112</v>
      </c>
      <c r="M1228" s="8">
        <v>0.3379</v>
      </c>
      <c r="N1228" s="7">
        <v>0.011</v>
      </c>
      <c r="O1228" s="8">
        <v>2.68e-15</v>
      </c>
      <c r="P1228" s="5" t="b">
        <v>1</v>
      </c>
    </row>
    <row r="1229" s="1" customFormat="1" ht="11.25" spans="1:16">
      <c r="A1229" s="5">
        <v>1227</v>
      </c>
      <c r="B1229" s="5" t="s">
        <v>63</v>
      </c>
      <c r="C1229" s="6" t="s">
        <v>117</v>
      </c>
      <c r="D1229" s="5" t="s">
        <v>1381</v>
      </c>
      <c r="E1229" s="7">
        <v>-0.1987</v>
      </c>
      <c r="F1229" s="7">
        <v>-0.0637</v>
      </c>
      <c r="G1229" s="7">
        <v>0.98</v>
      </c>
      <c r="H1229" s="7">
        <v>0.9722</v>
      </c>
      <c r="I1229" s="5" t="b">
        <v>0</v>
      </c>
      <c r="J1229" s="5" t="b">
        <v>1</v>
      </c>
      <c r="K1229" s="5" t="b">
        <v>0</v>
      </c>
      <c r="L1229" s="7">
        <v>0.0345</v>
      </c>
      <c r="M1229" s="8">
        <v>0.06463</v>
      </c>
      <c r="N1229" s="7">
        <v>0.0312</v>
      </c>
      <c r="O1229" s="8">
        <v>1.8e-10</v>
      </c>
      <c r="P1229" s="5" t="b">
        <v>1</v>
      </c>
    </row>
    <row r="1230" s="1" customFormat="1" ht="11.25" spans="1:16">
      <c r="A1230" s="5">
        <v>1228</v>
      </c>
      <c r="B1230" s="5" t="s">
        <v>63</v>
      </c>
      <c r="C1230" s="6" t="s">
        <v>117</v>
      </c>
      <c r="D1230" s="5" t="s">
        <v>4061</v>
      </c>
      <c r="E1230" s="7">
        <v>-0.0624</v>
      </c>
      <c r="F1230" s="7">
        <v>-0.0052</v>
      </c>
      <c r="G1230" s="7">
        <v>0.63</v>
      </c>
      <c r="H1230" s="7">
        <v>0.644</v>
      </c>
      <c r="I1230" s="5" t="b">
        <v>0</v>
      </c>
      <c r="J1230" s="5" t="b">
        <v>0</v>
      </c>
      <c r="K1230" s="5" t="b">
        <v>0</v>
      </c>
      <c r="L1230" s="7">
        <v>0.01</v>
      </c>
      <c r="M1230" s="8">
        <v>0.6016</v>
      </c>
      <c r="N1230" s="7">
        <v>0.01</v>
      </c>
      <c r="O1230" s="8">
        <v>5.15e-10</v>
      </c>
      <c r="P1230" s="5" t="b">
        <v>1</v>
      </c>
    </row>
    <row r="1231" s="1" customFormat="1" ht="11.25" spans="1:16">
      <c r="A1231" s="5">
        <v>1229</v>
      </c>
      <c r="B1231" s="5" t="s">
        <v>63</v>
      </c>
      <c r="C1231" s="6" t="s">
        <v>117</v>
      </c>
      <c r="D1231" s="5" t="s">
        <v>1764</v>
      </c>
      <c r="E1231" s="7">
        <v>-0.0774</v>
      </c>
      <c r="F1231" s="7">
        <v>-0.0123</v>
      </c>
      <c r="G1231" s="7">
        <v>0.51</v>
      </c>
      <c r="H1231" s="7">
        <v>0.5291</v>
      </c>
      <c r="I1231" s="5" t="b">
        <v>0</v>
      </c>
      <c r="J1231" s="5" t="b">
        <v>0</v>
      </c>
      <c r="K1231" s="5" t="b">
        <v>0</v>
      </c>
      <c r="L1231" s="7">
        <v>0.0094</v>
      </c>
      <c r="M1231" s="8">
        <v>0.1915</v>
      </c>
      <c r="N1231" s="7">
        <v>0.0092</v>
      </c>
      <c r="O1231" s="8">
        <v>2.95e-17</v>
      </c>
      <c r="P1231" s="5" t="b">
        <v>1</v>
      </c>
    </row>
    <row r="1232" s="1" customFormat="1" ht="11.25" spans="1:16">
      <c r="A1232" s="5">
        <v>1230</v>
      </c>
      <c r="B1232" s="5" t="s">
        <v>63</v>
      </c>
      <c r="C1232" s="6" t="s">
        <v>117</v>
      </c>
      <c r="D1232" s="5" t="s">
        <v>1814</v>
      </c>
      <c r="E1232" s="7">
        <v>0.055</v>
      </c>
      <c r="F1232" s="7">
        <v>-0.0111</v>
      </c>
      <c r="G1232" s="7">
        <v>0.55</v>
      </c>
      <c r="H1232" s="7">
        <v>0.5684</v>
      </c>
      <c r="I1232" s="5" t="b">
        <v>0</v>
      </c>
      <c r="J1232" s="5" t="b">
        <v>0</v>
      </c>
      <c r="K1232" s="5" t="b">
        <v>0</v>
      </c>
      <c r="L1232" s="7">
        <v>0.0105</v>
      </c>
      <c r="M1232" s="8">
        <v>0.2929</v>
      </c>
      <c r="N1232" s="7">
        <v>0.0098</v>
      </c>
      <c r="O1232" s="8">
        <v>1.69e-8</v>
      </c>
      <c r="P1232" s="5" t="b">
        <v>1</v>
      </c>
    </row>
    <row r="1233" s="1" customFormat="1" ht="11.25" spans="1:16">
      <c r="A1233" s="5">
        <v>1231</v>
      </c>
      <c r="B1233" s="5" t="s">
        <v>63</v>
      </c>
      <c r="C1233" s="6" t="s">
        <v>117</v>
      </c>
      <c r="D1233" s="5" t="s">
        <v>264</v>
      </c>
      <c r="E1233" s="7">
        <v>0.0785</v>
      </c>
      <c r="F1233" s="7">
        <v>0.0214</v>
      </c>
      <c r="G1233" s="7">
        <v>0.32</v>
      </c>
      <c r="H1233" s="7">
        <v>0.316</v>
      </c>
      <c r="I1233" s="5" t="b">
        <v>0</v>
      </c>
      <c r="J1233" s="5" t="b">
        <v>0</v>
      </c>
      <c r="K1233" s="5" t="b">
        <v>0</v>
      </c>
      <c r="L1233" s="7">
        <v>0.0102</v>
      </c>
      <c r="M1233" s="8">
        <v>0.03691</v>
      </c>
      <c r="N1233" s="7">
        <v>0.0105</v>
      </c>
      <c r="O1233" s="8">
        <v>8.2e-14</v>
      </c>
      <c r="P1233" s="5" t="b">
        <v>1</v>
      </c>
    </row>
    <row r="1234" s="1" customFormat="1" ht="11.25" spans="1:16">
      <c r="A1234" s="5">
        <v>1232</v>
      </c>
      <c r="B1234" s="5" t="s">
        <v>63</v>
      </c>
      <c r="C1234" s="6" t="s">
        <v>117</v>
      </c>
      <c r="D1234" s="5" t="s">
        <v>357</v>
      </c>
      <c r="E1234" s="7">
        <v>0.08</v>
      </c>
      <c r="F1234" s="7">
        <v>0.0156</v>
      </c>
      <c r="G1234" s="7">
        <v>0.56</v>
      </c>
      <c r="H1234" s="7">
        <v>0.5443</v>
      </c>
      <c r="I1234" s="5" t="b">
        <v>0</v>
      </c>
      <c r="J1234" s="5" t="b">
        <v>0</v>
      </c>
      <c r="K1234" s="5" t="b">
        <v>0</v>
      </c>
      <c r="L1234" s="7">
        <v>0.0101</v>
      </c>
      <c r="M1234" s="8">
        <v>0.1221</v>
      </c>
      <c r="N1234" s="7">
        <v>0.0092</v>
      </c>
      <c r="O1234" s="8">
        <v>4.68e-18</v>
      </c>
      <c r="P1234" s="5" t="b">
        <v>1</v>
      </c>
    </row>
    <row r="1235" s="1" customFormat="1" ht="11.25" spans="1:16">
      <c r="A1235" s="5">
        <v>1233</v>
      </c>
      <c r="B1235" s="5" t="s">
        <v>63</v>
      </c>
      <c r="C1235" s="6" t="s">
        <v>117</v>
      </c>
      <c r="D1235" s="5" t="s">
        <v>1427</v>
      </c>
      <c r="E1235" s="7">
        <v>-0.0628</v>
      </c>
      <c r="F1235" s="7">
        <v>-0.0086</v>
      </c>
      <c r="G1235" s="7">
        <v>0.55</v>
      </c>
      <c r="H1235" s="7">
        <v>0.5437</v>
      </c>
      <c r="I1235" s="5" t="b">
        <v>0</v>
      </c>
      <c r="J1235" s="5" t="b">
        <v>0</v>
      </c>
      <c r="K1235" s="5" t="b">
        <v>0</v>
      </c>
      <c r="L1235" s="7">
        <v>0.0098</v>
      </c>
      <c r="M1235" s="8">
        <v>0.3814</v>
      </c>
      <c r="N1235" s="7">
        <v>0.0097</v>
      </c>
      <c r="O1235" s="8">
        <v>9.91e-11</v>
      </c>
      <c r="P1235" s="5" t="b">
        <v>1</v>
      </c>
    </row>
    <row r="1236" s="1" customFormat="1" ht="11.25" spans="1:16">
      <c r="A1236" s="5">
        <v>1234</v>
      </c>
      <c r="B1236" s="5" t="s">
        <v>63</v>
      </c>
      <c r="C1236" s="6" t="s">
        <v>117</v>
      </c>
      <c r="D1236" s="5" t="s">
        <v>731</v>
      </c>
      <c r="E1236" s="7">
        <v>-0.0949</v>
      </c>
      <c r="F1236" s="7">
        <v>-0.0004</v>
      </c>
      <c r="G1236" s="7">
        <v>0.2</v>
      </c>
      <c r="H1236" s="7">
        <v>0.1993</v>
      </c>
      <c r="I1236" s="5" t="b">
        <v>0</v>
      </c>
      <c r="J1236" s="5" t="b">
        <v>0</v>
      </c>
      <c r="K1236" s="5" t="b">
        <v>0</v>
      </c>
      <c r="L1236" s="7">
        <v>0.0115</v>
      </c>
      <c r="M1236" s="8">
        <v>0.9728</v>
      </c>
      <c r="N1236" s="7">
        <v>0.0116</v>
      </c>
      <c r="O1236" s="8">
        <v>2.63e-16</v>
      </c>
      <c r="P1236" s="5" t="b">
        <v>1</v>
      </c>
    </row>
    <row r="1237" s="1" customFormat="1" ht="11.25" spans="1:16">
      <c r="A1237" s="5">
        <v>1235</v>
      </c>
      <c r="B1237" s="5" t="s">
        <v>63</v>
      </c>
      <c r="C1237" s="6" t="s">
        <v>117</v>
      </c>
      <c r="D1237" s="5" t="s">
        <v>559</v>
      </c>
      <c r="E1237" s="7">
        <v>-0.0719</v>
      </c>
      <c r="F1237" s="7">
        <v>-0.0183</v>
      </c>
      <c r="G1237" s="7">
        <v>0.59</v>
      </c>
      <c r="H1237" s="7">
        <v>0.586</v>
      </c>
      <c r="I1237" s="5" t="b">
        <v>0</v>
      </c>
      <c r="J1237" s="5" t="b">
        <v>0</v>
      </c>
      <c r="K1237" s="5" t="b">
        <v>0</v>
      </c>
      <c r="L1237" s="7">
        <v>0.0102</v>
      </c>
      <c r="M1237" s="8">
        <v>0.07403</v>
      </c>
      <c r="N1237" s="7">
        <v>0.0098</v>
      </c>
      <c r="O1237" s="8">
        <v>2.19e-13</v>
      </c>
      <c r="P1237" s="5" t="b">
        <v>1</v>
      </c>
    </row>
    <row r="1238" s="1" customFormat="1" ht="11.25" spans="1:16">
      <c r="A1238" s="5">
        <v>1236</v>
      </c>
      <c r="B1238" s="5" t="s">
        <v>63</v>
      </c>
      <c r="C1238" s="6" t="s">
        <v>117</v>
      </c>
      <c r="D1238" s="5" t="s">
        <v>4062</v>
      </c>
      <c r="E1238" s="7">
        <v>-0.0544</v>
      </c>
      <c r="F1238" s="7">
        <v>-0.0119</v>
      </c>
      <c r="G1238" s="7">
        <v>0.41</v>
      </c>
      <c r="H1238" s="7">
        <v>0.4048</v>
      </c>
      <c r="I1238" s="5" t="b">
        <v>0</v>
      </c>
      <c r="J1238" s="5" t="b">
        <v>0</v>
      </c>
      <c r="K1238" s="5" t="b">
        <v>0</v>
      </c>
      <c r="L1238" s="7">
        <v>0.0098</v>
      </c>
      <c r="M1238" s="8">
        <v>0.2242</v>
      </c>
      <c r="N1238" s="7">
        <v>0.0092</v>
      </c>
      <c r="O1238" s="8">
        <v>4.14e-9</v>
      </c>
      <c r="P1238" s="5" t="b">
        <v>1</v>
      </c>
    </row>
    <row r="1239" s="1" customFormat="1" ht="11.25" spans="1:16">
      <c r="A1239" s="5">
        <v>1237</v>
      </c>
      <c r="B1239" s="5" t="s">
        <v>63</v>
      </c>
      <c r="C1239" s="6" t="s">
        <v>117</v>
      </c>
      <c r="D1239" s="5" t="s">
        <v>1749</v>
      </c>
      <c r="E1239" s="7">
        <v>-0.0752</v>
      </c>
      <c r="F1239" s="7">
        <v>-0.0254</v>
      </c>
      <c r="G1239" s="7">
        <v>0.65</v>
      </c>
      <c r="H1239" s="7">
        <v>0.6463</v>
      </c>
      <c r="I1239" s="5" t="b">
        <v>0</v>
      </c>
      <c r="J1239" s="5" t="b">
        <v>1</v>
      </c>
      <c r="K1239" s="5" t="b">
        <v>0</v>
      </c>
      <c r="L1239" s="7">
        <v>0.0109</v>
      </c>
      <c r="M1239" s="8">
        <v>0.02044</v>
      </c>
      <c r="N1239" s="7">
        <v>0.0116</v>
      </c>
      <c r="O1239" s="8">
        <v>1.03e-10</v>
      </c>
      <c r="P1239" s="5" t="b">
        <v>1</v>
      </c>
    </row>
    <row r="1240" s="1" customFormat="1" ht="11.25" spans="1:16">
      <c r="A1240" s="5">
        <v>1238</v>
      </c>
      <c r="B1240" s="5" t="s">
        <v>63</v>
      </c>
      <c r="C1240" s="6" t="s">
        <v>117</v>
      </c>
      <c r="D1240" s="5" t="s">
        <v>248</v>
      </c>
      <c r="E1240" s="7">
        <v>-0.2237</v>
      </c>
      <c r="F1240" s="7">
        <v>-0.0286</v>
      </c>
      <c r="G1240" s="7">
        <v>0.2</v>
      </c>
      <c r="H1240" s="7">
        <v>0.1985</v>
      </c>
      <c r="I1240" s="5" t="b">
        <v>0</v>
      </c>
      <c r="J1240" s="5" t="b">
        <v>0</v>
      </c>
      <c r="K1240" s="5" t="b">
        <v>0</v>
      </c>
      <c r="L1240" s="7">
        <v>0.0121</v>
      </c>
      <c r="M1240" s="8">
        <v>0.01781</v>
      </c>
      <c r="N1240" s="7">
        <v>0.0128</v>
      </c>
      <c r="O1240" s="8">
        <v>6.38e-69</v>
      </c>
      <c r="P1240" s="5" t="b">
        <v>1</v>
      </c>
    </row>
    <row r="1241" s="1" customFormat="1" ht="11.25" spans="1:16">
      <c r="A1241" s="5">
        <v>1239</v>
      </c>
      <c r="B1241" s="5" t="s">
        <v>63</v>
      </c>
      <c r="C1241" s="6" t="s">
        <v>117</v>
      </c>
      <c r="D1241" s="5" t="s">
        <v>229</v>
      </c>
      <c r="E1241" s="7">
        <v>-0.1343</v>
      </c>
      <c r="F1241" s="7">
        <v>0.0011</v>
      </c>
      <c r="G1241" s="7">
        <v>0.93</v>
      </c>
      <c r="H1241" s="7">
        <v>0.9301</v>
      </c>
      <c r="I1241" s="5" t="b">
        <v>0</v>
      </c>
      <c r="J1241" s="5" t="b">
        <v>1</v>
      </c>
      <c r="K1241" s="5" t="b">
        <v>0</v>
      </c>
      <c r="L1241" s="7">
        <v>0.0169</v>
      </c>
      <c r="M1241" s="8">
        <v>0.9468</v>
      </c>
      <c r="N1241" s="7">
        <v>0.0188</v>
      </c>
      <c r="O1241" s="8">
        <v>8.99e-13</v>
      </c>
      <c r="P1241" s="5" t="b">
        <v>1</v>
      </c>
    </row>
    <row r="1242" s="1" customFormat="1" ht="11.25" spans="1:16">
      <c r="A1242" s="5">
        <v>1240</v>
      </c>
      <c r="B1242" s="5" t="s">
        <v>63</v>
      </c>
      <c r="C1242" s="6" t="s">
        <v>117</v>
      </c>
      <c r="D1242" s="5" t="s">
        <v>4063</v>
      </c>
      <c r="E1242" s="7">
        <v>-0.064</v>
      </c>
      <c r="F1242" s="7">
        <v>0.0373</v>
      </c>
      <c r="G1242" s="7">
        <v>0.51</v>
      </c>
      <c r="H1242" s="7">
        <v>0.5049</v>
      </c>
      <c r="I1242" s="5" t="b">
        <v>0</v>
      </c>
      <c r="J1242" s="5" t="b">
        <v>1</v>
      </c>
      <c r="K1242" s="5" t="b">
        <v>1</v>
      </c>
      <c r="L1242" s="7">
        <v>0.0109</v>
      </c>
      <c r="M1242" s="8">
        <v>0.0006444</v>
      </c>
      <c r="N1242" s="7">
        <v>0.011</v>
      </c>
      <c r="O1242" s="8">
        <v>5.17e-9</v>
      </c>
      <c r="P1242" s="5" t="b">
        <v>0</v>
      </c>
    </row>
    <row r="1243" s="1" customFormat="1" ht="11.25" spans="1:16">
      <c r="A1243" s="5">
        <v>1241</v>
      </c>
      <c r="B1243" s="5" t="s">
        <v>63</v>
      </c>
      <c r="C1243" s="6" t="s">
        <v>117</v>
      </c>
      <c r="D1243" s="5" t="s">
        <v>1899</v>
      </c>
      <c r="E1243" s="7">
        <v>0.0616</v>
      </c>
      <c r="F1243" s="7">
        <v>0.0266</v>
      </c>
      <c r="G1243" s="7">
        <v>0.7</v>
      </c>
      <c r="H1243" s="7">
        <v>0.7072</v>
      </c>
      <c r="I1243" s="5" t="b">
        <v>0</v>
      </c>
      <c r="J1243" s="5" t="b">
        <v>0</v>
      </c>
      <c r="K1243" s="5" t="b">
        <v>0</v>
      </c>
      <c r="L1243" s="7">
        <v>0.0109</v>
      </c>
      <c r="M1243" s="8">
        <v>0.01468</v>
      </c>
      <c r="N1243" s="7">
        <v>0.0101</v>
      </c>
      <c r="O1243" s="8">
        <v>1.19e-9</v>
      </c>
      <c r="P1243" s="5" t="b">
        <v>1</v>
      </c>
    </row>
    <row r="1244" s="1" customFormat="1" ht="11.25" spans="1:16">
      <c r="A1244" s="5">
        <v>1242</v>
      </c>
      <c r="B1244" s="5" t="s">
        <v>63</v>
      </c>
      <c r="C1244" s="6" t="s">
        <v>117</v>
      </c>
      <c r="D1244" s="5" t="s">
        <v>4064</v>
      </c>
      <c r="E1244" s="7">
        <v>0.0522</v>
      </c>
      <c r="F1244" s="7">
        <v>0.0179</v>
      </c>
      <c r="G1244" s="7">
        <v>0.34</v>
      </c>
      <c r="H1244" s="7">
        <v>0.3302</v>
      </c>
      <c r="I1244" s="5" t="b">
        <v>0</v>
      </c>
      <c r="J1244" s="5" t="b">
        <v>0</v>
      </c>
      <c r="K1244" s="5" t="b">
        <v>0</v>
      </c>
      <c r="L1244" s="7">
        <v>0.0107</v>
      </c>
      <c r="M1244" s="8">
        <v>0.0938</v>
      </c>
      <c r="N1244" s="7">
        <v>0.0096</v>
      </c>
      <c r="O1244" s="8">
        <v>4.61e-8</v>
      </c>
      <c r="P1244" s="5" t="b">
        <v>1</v>
      </c>
    </row>
    <row r="1245" s="1" customFormat="1" ht="11.25" spans="1:16">
      <c r="A1245" s="5">
        <v>1243</v>
      </c>
      <c r="B1245" s="5" t="s">
        <v>63</v>
      </c>
      <c r="C1245" s="6" t="s">
        <v>118</v>
      </c>
      <c r="D1245" s="5" t="s">
        <v>273</v>
      </c>
      <c r="E1245" s="7">
        <v>-0.1083</v>
      </c>
      <c r="F1245" s="7">
        <v>-0.0331</v>
      </c>
      <c r="G1245" s="7">
        <v>0.72</v>
      </c>
      <c r="H1245" s="7">
        <v>0.7278</v>
      </c>
      <c r="I1245" s="5" t="b">
        <v>0</v>
      </c>
      <c r="J1245" s="5" t="b">
        <v>0</v>
      </c>
      <c r="K1245" s="5" t="b">
        <v>0</v>
      </c>
      <c r="L1245" s="7">
        <v>0.0116</v>
      </c>
      <c r="M1245" s="8">
        <v>0.004118</v>
      </c>
      <c r="N1245" s="7">
        <v>0.0102</v>
      </c>
      <c r="O1245" s="8">
        <v>2.65e-26</v>
      </c>
      <c r="P1245" s="5" t="b">
        <v>1</v>
      </c>
    </row>
    <row r="1246" s="1" customFormat="1" ht="11.25" spans="1:16">
      <c r="A1246" s="5">
        <v>1244</v>
      </c>
      <c r="B1246" s="5" t="s">
        <v>63</v>
      </c>
      <c r="C1246" s="6" t="s">
        <v>118</v>
      </c>
      <c r="D1246" s="5" t="s">
        <v>1759</v>
      </c>
      <c r="E1246" s="7">
        <v>0.0788</v>
      </c>
      <c r="F1246" s="7">
        <v>-0.0085</v>
      </c>
      <c r="G1246" s="7">
        <v>0.38</v>
      </c>
      <c r="H1246" s="7">
        <v>0.3899</v>
      </c>
      <c r="I1246" s="5" t="b">
        <v>0</v>
      </c>
      <c r="J1246" s="5" t="b">
        <v>0</v>
      </c>
      <c r="K1246" s="5" t="b">
        <v>0</v>
      </c>
      <c r="L1246" s="7">
        <v>0.0124</v>
      </c>
      <c r="M1246" s="8">
        <v>0.4953</v>
      </c>
      <c r="N1246" s="7">
        <v>0.0094</v>
      </c>
      <c r="O1246" s="8">
        <v>5.42e-17</v>
      </c>
      <c r="P1246" s="5" t="b">
        <v>1</v>
      </c>
    </row>
    <row r="1247" s="1" customFormat="1" ht="11.25" spans="1:16">
      <c r="A1247" s="5">
        <v>1245</v>
      </c>
      <c r="B1247" s="5" t="s">
        <v>63</v>
      </c>
      <c r="C1247" s="6" t="s">
        <v>118</v>
      </c>
      <c r="D1247" s="5" t="s">
        <v>1716</v>
      </c>
      <c r="E1247" s="7">
        <v>-0.0674</v>
      </c>
      <c r="F1247" s="7">
        <v>-0.0194</v>
      </c>
      <c r="G1247" s="7">
        <v>0.3</v>
      </c>
      <c r="H1247" s="7">
        <v>0.31</v>
      </c>
      <c r="I1247" s="5" t="b">
        <v>0</v>
      </c>
      <c r="J1247" s="5" t="b">
        <v>0</v>
      </c>
      <c r="K1247" s="5" t="b">
        <v>0</v>
      </c>
      <c r="L1247" s="7">
        <v>0.0129</v>
      </c>
      <c r="M1247" s="8">
        <v>0.131</v>
      </c>
      <c r="N1247" s="7">
        <v>0.0119</v>
      </c>
      <c r="O1247" s="8">
        <v>1.35e-8</v>
      </c>
      <c r="P1247" s="5" t="b">
        <v>1</v>
      </c>
    </row>
    <row r="1248" s="1" customFormat="1" ht="11.25" spans="1:16">
      <c r="A1248" s="5">
        <v>1246</v>
      </c>
      <c r="B1248" s="5" t="s">
        <v>63</v>
      </c>
      <c r="C1248" s="6" t="s">
        <v>118</v>
      </c>
      <c r="D1248" s="5" t="s">
        <v>4060</v>
      </c>
      <c r="E1248" s="7">
        <v>0.0931</v>
      </c>
      <c r="F1248" s="7">
        <v>0.016</v>
      </c>
      <c r="G1248" s="7">
        <v>0.12</v>
      </c>
      <c r="H1248" s="7">
        <v>0.1146</v>
      </c>
      <c r="I1248" s="5" t="b">
        <v>0</v>
      </c>
      <c r="J1248" s="5" t="b">
        <v>0</v>
      </c>
      <c r="K1248" s="5" t="b">
        <v>0</v>
      </c>
      <c r="L1248" s="7">
        <v>0.0161</v>
      </c>
      <c r="M1248" s="8">
        <v>0.321</v>
      </c>
      <c r="N1248" s="7">
        <v>0.014</v>
      </c>
      <c r="O1248" s="8">
        <v>3.09e-11</v>
      </c>
      <c r="P1248" s="5" t="b">
        <v>1</v>
      </c>
    </row>
    <row r="1249" s="1" customFormat="1" ht="11.25" spans="1:16">
      <c r="A1249" s="5">
        <v>1247</v>
      </c>
      <c r="B1249" s="5" t="s">
        <v>63</v>
      </c>
      <c r="C1249" s="6" t="s">
        <v>118</v>
      </c>
      <c r="D1249" s="5" t="s">
        <v>1095</v>
      </c>
      <c r="E1249" s="7">
        <v>-0.06</v>
      </c>
      <c r="F1249" s="7">
        <v>-0.0298</v>
      </c>
      <c r="G1249" s="7">
        <v>0.24</v>
      </c>
      <c r="H1249" s="7">
        <v>0.218</v>
      </c>
      <c r="I1249" s="5" t="b">
        <v>0</v>
      </c>
      <c r="J1249" s="5" t="b">
        <v>0</v>
      </c>
      <c r="K1249" s="5" t="b">
        <v>0</v>
      </c>
      <c r="L1249" s="7">
        <v>0.0125</v>
      </c>
      <c r="M1249" s="8">
        <v>0.01751</v>
      </c>
      <c r="N1249" s="7">
        <v>0.0108</v>
      </c>
      <c r="O1249" s="8">
        <v>2.74e-8</v>
      </c>
      <c r="P1249" s="5" t="b">
        <v>1</v>
      </c>
    </row>
    <row r="1250" s="1" customFormat="1" ht="11.25" spans="1:16">
      <c r="A1250" s="5">
        <v>1248</v>
      </c>
      <c r="B1250" s="5" t="s">
        <v>63</v>
      </c>
      <c r="C1250" s="6" t="s">
        <v>118</v>
      </c>
      <c r="D1250" s="5" t="s">
        <v>1812</v>
      </c>
      <c r="E1250" s="7">
        <v>-0.059</v>
      </c>
      <c r="F1250" s="7">
        <v>-0.0091</v>
      </c>
      <c r="G1250" s="7">
        <v>0.31</v>
      </c>
      <c r="H1250" s="7">
        <v>0.3184</v>
      </c>
      <c r="I1250" s="5" t="b">
        <v>0</v>
      </c>
      <c r="J1250" s="5" t="b">
        <v>0</v>
      </c>
      <c r="K1250" s="5" t="b">
        <v>0</v>
      </c>
      <c r="L1250" s="7">
        <v>0.0111</v>
      </c>
      <c r="M1250" s="8">
        <v>0.4116</v>
      </c>
      <c r="N1250" s="7">
        <v>0.01</v>
      </c>
      <c r="O1250" s="8">
        <v>4.21e-9</v>
      </c>
      <c r="P1250" s="5" t="b">
        <v>1</v>
      </c>
    </row>
    <row r="1251" s="1" customFormat="1" ht="11.25" spans="1:16">
      <c r="A1251" s="5">
        <v>1249</v>
      </c>
      <c r="B1251" s="5" t="s">
        <v>63</v>
      </c>
      <c r="C1251" s="6" t="s">
        <v>118</v>
      </c>
      <c r="D1251" s="5" t="s">
        <v>1747</v>
      </c>
      <c r="E1251" s="7">
        <v>-0.0869</v>
      </c>
      <c r="F1251" s="7">
        <v>-0.0147</v>
      </c>
      <c r="G1251" s="7">
        <v>0.23</v>
      </c>
      <c r="H1251" s="7">
        <v>0.2359</v>
      </c>
      <c r="I1251" s="5" t="b">
        <v>0</v>
      </c>
      <c r="J1251" s="5" t="b">
        <v>0</v>
      </c>
      <c r="K1251" s="5" t="b">
        <v>0</v>
      </c>
      <c r="L1251" s="7">
        <v>0.0126</v>
      </c>
      <c r="M1251" s="8">
        <v>0.2434</v>
      </c>
      <c r="N1251" s="7">
        <v>0.011</v>
      </c>
      <c r="O1251" s="8">
        <v>2.68e-15</v>
      </c>
      <c r="P1251" s="5" t="b">
        <v>1</v>
      </c>
    </row>
    <row r="1252" s="1" customFormat="1" ht="11.25" spans="1:16">
      <c r="A1252" s="5">
        <v>1250</v>
      </c>
      <c r="B1252" s="5" t="s">
        <v>63</v>
      </c>
      <c r="C1252" s="6" t="s">
        <v>118</v>
      </c>
      <c r="D1252" s="5" t="s">
        <v>1381</v>
      </c>
      <c r="E1252" s="7">
        <v>-0.1987</v>
      </c>
      <c r="F1252" s="7">
        <v>-0.0021</v>
      </c>
      <c r="G1252" s="7">
        <v>0.98</v>
      </c>
      <c r="H1252" s="7">
        <v>0.9725</v>
      </c>
      <c r="I1252" s="5" t="b">
        <v>0</v>
      </c>
      <c r="J1252" s="5" t="b">
        <v>1</v>
      </c>
      <c r="K1252" s="5" t="b">
        <v>0</v>
      </c>
      <c r="L1252" s="7">
        <v>0.0351</v>
      </c>
      <c r="M1252" s="8">
        <v>0.9512</v>
      </c>
      <c r="N1252" s="7">
        <v>0.0312</v>
      </c>
      <c r="O1252" s="8">
        <v>1.8e-10</v>
      </c>
      <c r="P1252" s="5" t="b">
        <v>1</v>
      </c>
    </row>
    <row r="1253" s="1" customFormat="1" ht="11.25" spans="1:16">
      <c r="A1253" s="5">
        <v>1251</v>
      </c>
      <c r="B1253" s="5" t="s">
        <v>63</v>
      </c>
      <c r="C1253" s="6" t="s">
        <v>118</v>
      </c>
      <c r="D1253" s="5" t="s">
        <v>4061</v>
      </c>
      <c r="E1253" s="7">
        <v>-0.0624</v>
      </c>
      <c r="F1253" s="7">
        <v>0.0066</v>
      </c>
      <c r="G1253" s="7">
        <v>0.63</v>
      </c>
      <c r="H1253" s="7">
        <v>0.6451</v>
      </c>
      <c r="I1253" s="5" t="b">
        <v>0</v>
      </c>
      <c r="J1253" s="5" t="b">
        <v>0</v>
      </c>
      <c r="K1253" s="5" t="b">
        <v>0</v>
      </c>
      <c r="L1253" s="7">
        <v>0.011</v>
      </c>
      <c r="M1253" s="8">
        <v>0.5527</v>
      </c>
      <c r="N1253" s="7">
        <v>0.01</v>
      </c>
      <c r="O1253" s="8">
        <v>5.15e-10</v>
      </c>
      <c r="P1253" s="5" t="b">
        <v>1</v>
      </c>
    </row>
    <row r="1254" s="1" customFormat="1" ht="11.25" spans="1:16">
      <c r="A1254" s="5">
        <v>1252</v>
      </c>
      <c r="B1254" s="5" t="s">
        <v>63</v>
      </c>
      <c r="C1254" s="6" t="s">
        <v>118</v>
      </c>
      <c r="D1254" s="5" t="s">
        <v>1764</v>
      </c>
      <c r="E1254" s="7">
        <v>-0.0774</v>
      </c>
      <c r="F1254" s="7">
        <v>-0.0062</v>
      </c>
      <c r="G1254" s="7">
        <v>0.51</v>
      </c>
      <c r="H1254" s="7">
        <v>0.5342</v>
      </c>
      <c r="I1254" s="5" t="b">
        <v>0</v>
      </c>
      <c r="J1254" s="5" t="b">
        <v>0</v>
      </c>
      <c r="K1254" s="5" t="b">
        <v>0</v>
      </c>
      <c r="L1254" s="7">
        <v>0.0103</v>
      </c>
      <c r="M1254" s="8">
        <v>0.5447</v>
      </c>
      <c r="N1254" s="7">
        <v>0.0092</v>
      </c>
      <c r="O1254" s="8">
        <v>2.95e-17</v>
      </c>
      <c r="P1254" s="5" t="b">
        <v>1</v>
      </c>
    </row>
    <row r="1255" s="1" customFormat="1" ht="11.25" spans="1:16">
      <c r="A1255" s="5">
        <v>1253</v>
      </c>
      <c r="B1255" s="5" t="s">
        <v>63</v>
      </c>
      <c r="C1255" s="6" t="s">
        <v>118</v>
      </c>
      <c r="D1255" s="5" t="s">
        <v>1814</v>
      </c>
      <c r="E1255" s="7">
        <v>0.055</v>
      </c>
      <c r="F1255" s="7">
        <v>-0.0107</v>
      </c>
      <c r="G1255" s="7">
        <v>0.55</v>
      </c>
      <c r="H1255" s="7">
        <v>0.5681</v>
      </c>
      <c r="I1255" s="5" t="b">
        <v>0</v>
      </c>
      <c r="J1255" s="5" t="b">
        <v>0</v>
      </c>
      <c r="K1255" s="5" t="b">
        <v>0</v>
      </c>
      <c r="L1255" s="7">
        <v>0.0118</v>
      </c>
      <c r="M1255" s="8">
        <v>0.364</v>
      </c>
      <c r="N1255" s="7">
        <v>0.0098</v>
      </c>
      <c r="O1255" s="8">
        <v>1.69e-8</v>
      </c>
      <c r="P1255" s="5" t="b">
        <v>1</v>
      </c>
    </row>
    <row r="1256" s="1" customFormat="1" ht="11.25" spans="1:16">
      <c r="A1256" s="5">
        <v>1254</v>
      </c>
      <c r="B1256" s="5" t="s">
        <v>63</v>
      </c>
      <c r="C1256" s="6" t="s">
        <v>118</v>
      </c>
      <c r="D1256" s="5" t="s">
        <v>264</v>
      </c>
      <c r="E1256" s="7">
        <v>0.0785</v>
      </c>
      <c r="F1256" s="7">
        <v>0.0441</v>
      </c>
      <c r="G1256" s="7">
        <v>0.32</v>
      </c>
      <c r="H1256" s="7">
        <v>0.3193</v>
      </c>
      <c r="I1256" s="5" t="b">
        <v>0</v>
      </c>
      <c r="J1256" s="5" t="b">
        <v>0</v>
      </c>
      <c r="K1256" s="5" t="b">
        <v>0</v>
      </c>
      <c r="L1256" s="7">
        <v>0.0114</v>
      </c>
      <c r="M1256" s="8">
        <v>0.0001077</v>
      </c>
      <c r="N1256" s="7">
        <v>0.0105</v>
      </c>
      <c r="O1256" s="8">
        <v>8.2e-14</v>
      </c>
      <c r="P1256" s="5" t="b">
        <v>1</v>
      </c>
    </row>
    <row r="1257" s="1" customFormat="1" ht="11.25" spans="1:16">
      <c r="A1257" s="5">
        <v>1255</v>
      </c>
      <c r="B1257" s="5" t="s">
        <v>63</v>
      </c>
      <c r="C1257" s="6" t="s">
        <v>118</v>
      </c>
      <c r="D1257" s="5" t="s">
        <v>357</v>
      </c>
      <c r="E1257" s="7">
        <v>0.08</v>
      </c>
      <c r="F1257" s="7">
        <v>0.0287</v>
      </c>
      <c r="G1257" s="7">
        <v>0.56</v>
      </c>
      <c r="H1257" s="7">
        <v>0.5403</v>
      </c>
      <c r="I1257" s="5" t="b">
        <v>0</v>
      </c>
      <c r="J1257" s="5" t="b">
        <v>0</v>
      </c>
      <c r="K1257" s="5" t="b">
        <v>0</v>
      </c>
      <c r="L1257" s="7">
        <v>0.0112</v>
      </c>
      <c r="M1257" s="8">
        <v>0.01077</v>
      </c>
      <c r="N1257" s="7">
        <v>0.0092</v>
      </c>
      <c r="O1257" s="8">
        <v>4.68e-18</v>
      </c>
      <c r="P1257" s="5" t="b">
        <v>1</v>
      </c>
    </row>
    <row r="1258" s="1" customFormat="1" ht="11.25" spans="1:16">
      <c r="A1258" s="5">
        <v>1256</v>
      </c>
      <c r="B1258" s="5" t="s">
        <v>63</v>
      </c>
      <c r="C1258" s="6" t="s">
        <v>118</v>
      </c>
      <c r="D1258" s="5" t="s">
        <v>1427</v>
      </c>
      <c r="E1258" s="7">
        <v>-0.0628</v>
      </c>
      <c r="F1258" s="7">
        <v>-0.0192</v>
      </c>
      <c r="G1258" s="7">
        <v>0.55</v>
      </c>
      <c r="H1258" s="7">
        <v>0.5438</v>
      </c>
      <c r="I1258" s="5" t="b">
        <v>0</v>
      </c>
      <c r="J1258" s="5" t="b">
        <v>0</v>
      </c>
      <c r="K1258" s="5" t="b">
        <v>0</v>
      </c>
      <c r="L1258" s="7">
        <v>0.0109</v>
      </c>
      <c r="M1258" s="8">
        <v>0.07924</v>
      </c>
      <c r="N1258" s="7">
        <v>0.0097</v>
      </c>
      <c r="O1258" s="8">
        <v>9.91e-11</v>
      </c>
      <c r="P1258" s="5" t="b">
        <v>1</v>
      </c>
    </row>
    <row r="1259" s="1" customFormat="1" ht="11.25" spans="1:16">
      <c r="A1259" s="5">
        <v>1257</v>
      </c>
      <c r="B1259" s="5" t="s">
        <v>63</v>
      </c>
      <c r="C1259" s="6" t="s">
        <v>118</v>
      </c>
      <c r="D1259" s="5" t="s">
        <v>731</v>
      </c>
      <c r="E1259" s="7">
        <v>-0.0949</v>
      </c>
      <c r="F1259" s="7">
        <v>-0.0003</v>
      </c>
      <c r="G1259" s="7">
        <v>0.2</v>
      </c>
      <c r="H1259" s="7">
        <v>0.1971</v>
      </c>
      <c r="I1259" s="5" t="b">
        <v>0</v>
      </c>
      <c r="J1259" s="5" t="b">
        <v>0</v>
      </c>
      <c r="K1259" s="5" t="b">
        <v>0</v>
      </c>
      <c r="L1259" s="7">
        <v>0.013</v>
      </c>
      <c r="M1259" s="8">
        <v>0.9826</v>
      </c>
      <c r="N1259" s="7">
        <v>0.0116</v>
      </c>
      <c r="O1259" s="8">
        <v>2.63e-16</v>
      </c>
      <c r="P1259" s="5" t="b">
        <v>1</v>
      </c>
    </row>
    <row r="1260" s="1" customFormat="1" ht="11.25" spans="1:16">
      <c r="A1260" s="5">
        <v>1258</v>
      </c>
      <c r="B1260" s="5" t="s">
        <v>63</v>
      </c>
      <c r="C1260" s="6" t="s">
        <v>118</v>
      </c>
      <c r="D1260" s="5" t="s">
        <v>559</v>
      </c>
      <c r="E1260" s="7">
        <v>-0.0719</v>
      </c>
      <c r="F1260" s="7">
        <v>-0.0278</v>
      </c>
      <c r="G1260" s="7">
        <v>0.59</v>
      </c>
      <c r="H1260" s="7">
        <v>0.5884</v>
      </c>
      <c r="I1260" s="5" t="b">
        <v>0</v>
      </c>
      <c r="J1260" s="5" t="b">
        <v>0</v>
      </c>
      <c r="K1260" s="5" t="b">
        <v>0</v>
      </c>
      <c r="L1260" s="7">
        <v>0.0114</v>
      </c>
      <c r="M1260" s="8">
        <v>0.01512</v>
      </c>
      <c r="N1260" s="7">
        <v>0.0098</v>
      </c>
      <c r="O1260" s="8">
        <v>2.19e-13</v>
      </c>
      <c r="P1260" s="5" t="b">
        <v>1</v>
      </c>
    </row>
    <row r="1261" s="1" customFormat="1" ht="11.25" spans="1:16">
      <c r="A1261" s="5">
        <v>1259</v>
      </c>
      <c r="B1261" s="5" t="s">
        <v>63</v>
      </c>
      <c r="C1261" s="6" t="s">
        <v>118</v>
      </c>
      <c r="D1261" s="5" t="s">
        <v>4062</v>
      </c>
      <c r="E1261" s="7">
        <v>-0.0544</v>
      </c>
      <c r="F1261" s="7">
        <v>-0.0164</v>
      </c>
      <c r="G1261" s="7">
        <v>0.41</v>
      </c>
      <c r="H1261" s="7">
        <v>0.4026</v>
      </c>
      <c r="I1261" s="5" t="b">
        <v>0</v>
      </c>
      <c r="J1261" s="5" t="b">
        <v>0</v>
      </c>
      <c r="K1261" s="5" t="b">
        <v>0</v>
      </c>
      <c r="L1261" s="7">
        <v>0.0109</v>
      </c>
      <c r="M1261" s="8">
        <v>0.1315</v>
      </c>
      <c r="N1261" s="7">
        <v>0.0092</v>
      </c>
      <c r="O1261" s="8">
        <v>4.14e-9</v>
      </c>
      <c r="P1261" s="5" t="b">
        <v>1</v>
      </c>
    </row>
    <row r="1262" s="1" customFormat="1" ht="11.25" spans="1:16">
      <c r="A1262" s="5">
        <v>1260</v>
      </c>
      <c r="B1262" s="5" t="s">
        <v>63</v>
      </c>
      <c r="C1262" s="6" t="s">
        <v>118</v>
      </c>
      <c r="D1262" s="5" t="s">
        <v>1749</v>
      </c>
      <c r="E1262" s="7">
        <v>-0.0752</v>
      </c>
      <c r="F1262" s="7">
        <v>0.0016</v>
      </c>
      <c r="G1262" s="7">
        <v>0.65</v>
      </c>
      <c r="H1262" s="7">
        <v>0.6447</v>
      </c>
      <c r="I1262" s="5" t="b">
        <v>0</v>
      </c>
      <c r="J1262" s="5" t="b">
        <v>1</v>
      </c>
      <c r="K1262" s="5" t="b">
        <v>0</v>
      </c>
      <c r="L1262" s="7">
        <v>0.0113</v>
      </c>
      <c r="M1262" s="8">
        <v>0.8881</v>
      </c>
      <c r="N1262" s="7">
        <v>0.0116</v>
      </c>
      <c r="O1262" s="8">
        <v>1.03e-10</v>
      </c>
      <c r="P1262" s="5" t="b">
        <v>1</v>
      </c>
    </row>
    <row r="1263" s="1" customFormat="1" ht="11.25" spans="1:16">
      <c r="A1263" s="5">
        <v>1261</v>
      </c>
      <c r="B1263" s="5" t="s">
        <v>63</v>
      </c>
      <c r="C1263" s="6" t="s">
        <v>118</v>
      </c>
      <c r="D1263" s="5" t="s">
        <v>248</v>
      </c>
      <c r="E1263" s="7">
        <v>-0.2237</v>
      </c>
      <c r="F1263" s="7">
        <v>-0.0505</v>
      </c>
      <c r="G1263" s="7">
        <v>0.2</v>
      </c>
      <c r="H1263" s="7">
        <v>0.1985</v>
      </c>
      <c r="I1263" s="5" t="b">
        <v>0</v>
      </c>
      <c r="J1263" s="5" t="b">
        <v>0</v>
      </c>
      <c r="K1263" s="5" t="b">
        <v>0</v>
      </c>
      <c r="L1263" s="7">
        <v>0.0138</v>
      </c>
      <c r="M1263" s="8">
        <v>0.0002419</v>
      </c>
      <c r="N1263" s="7">
        <v>0.0128</v>
      </c>
      <c r="O1263" s="8">
        <v>6.38e-69</v>
      </c>
      <c r="P1263" s="5" t="b">
        <v>1</v>
      </c>
    </row>
    <row r="1264" s="1" customFormat="1" ht="11.25" spans="1:16">
      <c r="A1264" s="5">
        <v>1262</v>
      </c>
      <c r="B1264" s="5" t="s">
        <v>63</v>
      </c>
      <c r="C1264" s="6" t="s">
        <v>118</v>
      </c>
      <c r="D1264" s="5" t="s">
        <v>229</v>
      </c>
      <c r="E1264" s="7">
        <v>-0.1343</v>
      </c>
      <c r="F1264" s="7">
        <v>-0.0014</v>
      </c>
      <c r="G1264" s="7">
        <v>0.93</v>
      </c>
      <c r="H1264" s="7">
        <v>0.9344</v>
      </c>
      <c r="I1264" s="5" t="b">
        <v>0</v>
      </c>
      <c r="J1264" s="5" t="b">
        <v>1</v>
      </c>
      <c r="K1264" s="5" t="b">
        <v>0</v>
      </c>
      <c r="L1264" s="7">
        <v>0.0215</v>
      </c>
      <c r="M1264" s="8">
        <v>0.9493</v>
      </c>
      <c r="N1264" s="7">
        <v>0.0188</v>
      </c>
      <c r="O1264" s="8">
        <v>8.99e-13</v>
      </c>
      <c r="P1264" s="5" t="b">
        <v>1</v>
      </c>
    </row>
    <row r="1265" s="1" customFormat="1" ht="11.25" spans="1:16">
      <c r="A1265" s="5">
        <v>1263</v>
      </c>
      <c r="B1265" s="5" t="s">
        <v>63</v>
      </c>
      <c r="C1265" s="6" t="s">
        <v>118</v>
      </c>
      <c r="D1265" s="5" t="s">
        <v>4063</v>
      </c>
      <c r="E1265" s="7">
        <v>-0.064</v>
      </c>
      <c r="F1265" s="7">
        <v>-0.0092</v>
      </c>
      <c r="G1265" s="7">
        <v>0.51</v>
      </c>
      <c r="H1265" s="7">
        <v>0.5098</v>
      </c>
      <c r="I1265" s="5" t="b">
        <v>0</v>
      </c>
      <c r="J1265" s="5" t="b">
        <v>1</v>
      </c>
      <c r="K1265" s="5" t="b">
        <v>1</v>
      </c>
      <c r="L1265" s="7">
        <v>0.0123</v>
      </c>
      <c r="M1265" s="8">
        <v>0.4558</v>
      </c>
      <c r="N1265" s="7">
        <v>0.011</v>
      </c>
      <c r="O1265" s="8">
        <v>5.17e-9</v>
      </c>
      <c r="P1265" s="5" t="b">
        <v>0</v>
      </c>
    </row>
    <row r="1266" s="1" customFormat="1" ht="11.25" spans="1:16">
      <c r="A1266" s="5">
        <v>1264</v>
      </c>
      <c r="B1266" s="5" t="s">
        <v>63</v>
      </c>
      <c r="C1266" s="6" t="s">
        <v>118</v>
      </c>
      <c r="D1266" s="5" t="s">
        <v>1899</v>
      </c>
      <c r="E1266" s="7">
        <v>0.0616</v>
      </c>
      <c r="F1266" s="7">
        <v>-0.0021</v>
      </c>
      <c r="G1266" s="7">
        <v>0.7</v>
      </c>
      <c r="H1266" s="7">
        <v>0.6998</v>
      </c>
      <c r="I1266" s="5" t="b">
        <v>0</v>
      </c>
      <c r="J1266" s="5" t="b">
        <v>0</v>
      </c>
      <c r="K1266" s="5" t="b">
        <v>0</v>
      </c>
      <c r="L1266" s="7">
        <v>0.0123</v>
      </c>
      <c r="M1266" s="8">
        <v>0.867</v>
      </c>
      <c r="N1266" s="7">
        <v>0.0101</v>
      </c>
      <c r="O1266" s="8">
        <v>1.19e-9</v>
      </c>
      <c r="P1266" s="5" t="b">
        <v>1</v>
      </c>
    </row>
    <row r="1267" s="1" customFormat="1" ht="11.25" spans="1:16">
      <c r="A1267" s="5">
        <v>1265</v>
      </c>
      <c r="B1267" s="5" t="s">
        <v>63</v>
      </c>
      <c r="C1267" s="6" t="s">
        <v>118</v>
      </c>
      <c r="D1267" s="5" t="s">
        <v>4064</v>
      </c>
      <c r="E1267" s="7">
        <v>0.0522</v>
      </c>
      <c r="F1267" s="7">
        <v>0.0077</v>
      </c>
      <c r="G1267" s="7">
        <v>0.34</v>
      </c>
      <c r="H1267" s="7">
        <v>0.3261</v>
      </c>
      <c r="I1267" s="5" t="b">
        <v>0</v>
      </c>
      <c r="J1267" s="5" t="b">
        <v>0</v>
      </c>
      <c r="K1267" s="5" t="b">
        <v>0</v>
      </c>
      <c r="L1267" s="7">
        <v>0.0121</v>
      </c>
      <c r="M1267" s="8">
        <v>0.5222</v>
      </c>
      <c r="N1267" s="7">
        <v>0.0096</v>
      </c>
      <c r="O1267" s="8">
        <v>4.61e-8</v>
      </c>
      <c r="P1267" s="5" t="b">
        <v>1</v>
      </c>
    </row>
    <row r="1268" s="1" customFormat="1" ht="11.25" spans="1:16">
      <c r="A1268" s="5">
        <v>1266</v>
      </c>
      <c r="B1268" s="5" t="s">
        <v>63</v>
      </c>
      <c r="C1268" s="6" t="s">
        <v>119</v>
      </c>
      <c r="D1268" s="5" t="s">
        <v>273</v>
      </c>
      <c r="E1268" s="7">
        <v>-0.1083</v>
      </c>
      <c r="F1268" s="7">
        <v>-0.0092</v>
      </c>
      <c r="G1268" s="7">
        <v>0.72</v>
      </c>
      <c r="H1268" s="7">
        <v>0.7278</v>
      </c>
      <c r="I1268" s="5" t="b">
        <v>0</v>
      </c>
      <c r="J1268" s="5" t="b">
        <v>0</v>
      </c>
      <c r="K1268" s="5" t="b">
        <v>0</v>
      </c>
      <c r="L1268" s="7">
        <v>0.0116</v>
      </c>
      <c r="M1268" s="8">
        <v>0.4247</v>
      </c>
      <c r="N1268" s="7">
        <v>0.0102</v>
      </c>
      <c r="O1268" s="8">
        <v>2.65e-26</v>
      </c>
      <c r="P1268" s="5" t="b">
        <v>1</v>
      </c>
    </row>
    <row r="1269" s="1" customFormat="1" ht="11.25" spans="1:16">
      <c r="A1269" s="5">
        <v>1267</v>
      </c>
      <c r="B1269" s="5" t="s">
        <v>63</v>
      </c>
      <c r="C1269" s="6" t="s">
        <v>119</v>
      </c>
      <c r="D1269" s="5" t="s">
        <v>1759</v>
      </c>
      <c r="E1269" s="7">
        <v>0.0788</v>
      </c>
      <c r="F1269" s="7">
        <v>-0.0086</v>
      </c>
      <c r="G1269" s="7">
        <v>0.38</v>
      </c>
      <c r="H1269" s="7">
        <v>0.3899</v>
      </c>
      <c r="I1269" s="5" t="b">
        <v>0</v>
      </c>
      <c r="J1269" s="5" t="b">
        <v>0</v>
      </c>
      <c r="K1269" s="5" t="b">
        <v>0</v>
      </c>
      <c r="L1269" s="7">
        <v>0.0124</v>
      </c>
      <c r="M1269" s="8">
        <v>0.4886</v>
      </c>
      <c r="N1269" s="7">
        <v>0.0094</v>
      </c>
      <c r="O1269" s="8">
        <v>5.42e-17</v>
      </c>
      <c r="P1269" s="5" t="b">
        <v>1</v>
      </c>
    </row>
    <row r="1270" s="1" customFormat="1" ht="11.25" spans="1:16">
      <c r="A1270" s="5">
        <v>1268</v>
      </c>
      <c r="B1270" s="5" t="s">
        <v>63</v>
      </c>
      <c r="C1270" s="6" t="s">
        <v>119</v>
      </c>
      <c r="D1270" s="5" t="s">
        <v>1716</v>
      </c>
      <c r="E1270" s="7">
        <v>-0.0674</v>
      </c>
      <c r="F1270" s="7">
        <v>-0.0006</v>
      </c>
      <c r="G1270" s="7">
        <v>0.3</v>
      </c>
      <c r="H1270" s="7">
        <v>0.31</v>
      </c>
      <c r="I1270" s="5" t="b">
        <v>0</v>
      </c>
      <c r="J1270" s="5" t="b">
        <v>0</v>
      </c>
      <c r="K1270" s="5" t="b">
        <v>0</v>
      </c>
      <c r="L1270" s="7">
        <v>0.0129</v>
      </c>
      <c r="M1270" s="8">
        <v>0.9619</v>
      </c>
      <c r="N1270" s="7">
        <v>0.0119</v>
      </c>
      <c r="O1270" s="8">
        <v>1.35e-8</v>
      </c>
      <c r="P1270" s="5" t="b">
        <v>1</v>
      </c>
    </row>
    <row r="1271" s="1" customFormat="1" ht="11.25" spans="1:16">
      <c r="A1271" s="5">
        <v>1269</v>
      </c>
      <c r="B1271" s="5" t="s">
        <v>63</v>
      </c>
      <c r="C1271" s="6" t="s">
        <v>119</v>
      </c>
      <c r="D1271" s="5" t="s">
        <v>4060</v>
      </c>
      <c r="E1271" s="7">
        <v>0.0931</v>
      </c>
      <c r="F1271" s="7">
        <v>-0.0045</v>
      </c>
      <c r="G1271" s="7">
        <v>0.12</v>
      </c>
      <c r="H1271" s="7">
        <v>0.1146</v>
      </c>
      <c r="I1271" s="5" t="b">
        <v>0</v>
      </c>
      <c r="J1271" s="5" t="b">
        <v>0</v>
      </c>
      <c r="K1271" s="5" t="b">
        <v>0</v>
      </c>
      <c r="L1271" s="7">
        <v>0.0162</v>
      </c>
      <c r="M1271" s="8">
        <v>0.7803</v>
      </c>
      <c r="N1271" s="7">
        <v>0.014</v>
      </c>
      <c r="O1271" s="8">
        <v>3.09e-11</v>
      </c>
      <c r="P1271" s="5" t="b">
        <v>1</v>
      </c>
    </row>
    <row r="1272" s="1" customFormat="1" ht="11.25" spans="1:16">
      <c r="A1272" s="5">
        <v>1270</v>
      </c>
      <c r="B1272" s="5" t="s">
        <v>63</v>
      </c>
      <c r="C1272" s="6" t="s">
        <v>119</v>
      </c>
      <c r="D1272" s="5" t="s">
        <v>1095</v>
      </c>
      <c r="E1272" s="7">
        <v>-0.06</v>
      </c>
      <c r="F1272" s="7">
        <v>-0.0118</v>
      </c>
      <c r="G1272" s="7">
        <v>0.24</v>
      </c>
      <c r="H1272" s="7">
        <v>0.218</v>
      </c>
      <c r="I1272" s="5" t="b">
        <v>0</v>
      </c>
      <c r="J1272" s="5" t="b">
        <v>0</v>
      </c>
      <c r="K1272" s="5" t="b">
        <v>0</v>
      </c>
      <c r="L1272" s="7">
        <v>0.0125</v>
      </c>
      <c r="M1272" s="8">
        <v>0.345</v>
      </c>
      <c r="N1272" s="7">
        <v>0.0108</v>
      </c>
      <c r="O1272" s="8">
        <v>2.74e-8</v>
      </c>
      <c r="P1272" s="5" t="b">
        <v>1</v>
      </c>
    </row>
    <row r="1273" s="1" customFormat="1" ht="11.25" spans="1:16">
      <c r="A1273" s="5">
        <v>1271</v>
      </c>
      <c r="B1273" s="5" t="s">
        <v>63</v>
      </c>
      <c r="C1273" s="6" t="s">
        <v>119</v>
      </c>
      <c r="D1273" s="5" t="s">
        <v>1812</v>
      </c>
      <c r="E1273" s="7">
        <v>-0.059</v>
      </c>
      <c r="F1273" s="7">
        <v>-0.0284</v>
      </c>
      <c r="G1273" s="7">
        <v>0.31</v>
      </c>
      <c r="H1273" s="7">
        <v>0.3184</v>
      </c>
      <c r="I1273" s="5" t="b">
        <v>0</v>
      </c>
      <c r="J1273" s="5" t="b">
        <v>0</v>
      </c>
      <c r="K1273" s="5" t="b">
        <v>0</v>
      </c>
      <c r="L1273" s="7">
        <v>0.0111</v>
      </c>
      <c r="M1273" s="8">
        <v>0.01022</v>
      </c>
      <c r="N1273" s="7">
        <v>0.01</v>
      </c>
      <c r="O1273" s="8">
        <v>4.21e-9</v>
      </c>
      <c r="P1273" s="5" t="b">
        <v>1</v>
      </c>
    </row>
    <row r="1274" s="1" customFormat="1" ht="11.25" spans="1:16">
      <c r="A1274" s="5">
        <v>1272</v>
      </c>
      <c r="B1274" s="5" t="s">
        <v>63</v>
      </c>
      <c r="C1274" s="6" t="s">
        <v>119</v>
      </c>
      <c r="D1274" s="5" t="s">
        <v>1747</v>
      </c>
      <c r="E1274" s="7">
        <v>-0.0869</v>
      </c>
      <c r="F1274" s="7">
        <v>-0.006</v>
      </c>
      <c r="G1274" s="7">
        <v>0.23</v>
      </c>
      <c r="H1274" s="7">
        <v>0.2359</v>
      </c>
      <c r="I1274" s="5" t="b">
        <v>0</v>
      </c>
      <c r="J1274" s="5" t="b">
        <v>0</v>
      </c>
      <c r="K1274" s="5" t="b">
        <v>0</v>
      </c>
      <c r="L1274" s="7">
        <v>0.0126</v>
      </c>
      <c r="M1274" s="8">
        <v>0.6337</v>
      </c>
      <c r="N1274" s="7">
        <v>0.011</v>
      </c>
      <c r="O1274" s="8">
        <v>2.68e-15</v>
      </c>
      <c r="P1274" s="5" t="b">
        <v>1</v>
      </c>
    </row>
    <row r="1275" s="1" customFormat="1" ht="11.25" spans="1:16">
      <c r="A1275" s="5">
        <v>1273</v>
      </c>
      <c r="B1275" s="5" t="s">
        <v>63</v>
      </c>
      <c r="C1275" s="6" t="s">
        <v>119</v>
      </c>
      <c r="D1275" s="5" t="s">
        <v>1381</v>
      </c>
      <c r="E1275" s="7">
        <v>-0.1987</v>
      </c>
      <c r="F1275" s="7">
        <v>-0.0199</v>
      </c>
      <c r="G1275" s="7">
        <v>0.98</v>
      </c>
      <c r="H1275" s="7">
        <v>0.9725</v>
      </c>
      <c r="I1275" s="5" t="b">
        <v>0</v>
      </c>
      <c r="J1275" s="5" t="b">
        <v>1</v>
      </c>
      <c r="K1275" s="5" t="b">
        <v>0</v>
      </c>
      <c r="L1275" s="7">
        <v>0.035</v>
      </c>
      <c r="M1275" s="8">
        <v>0.5692</v>
      </c>
      <c r="N1275" s="7">
        <v>0.0312</v>
      </c>
      <c r="O1275" s="8">
        <v>1.8e-10</v>
      </c>
      <c r="P1275" s="5" t="b">
        <v>1</v>
      </c>
    </row>
    <row r="1276" s="1" customFormat="1" ht="11.25" spans="1:16">
      <c r="A1276" s="5">
        <v>1274</v>
      </c>
      <c r="B1276" s="5" t="s">
        <v>63</v>
      </c>
      <c r="C1276" s="6" t="s">
        <v>119</v>
      </c>
      <c r="D1276" s="5" t="s">
        <v>4061</v>
      </c>
      <c r="E1276" s="7">
        <v>-0.0624</v>
      </c>
      <c r="F1276" s="7">
        <v>0.0014</v>
      </c>
      <c r="G1276" s="7">
        <v>0.63</v>
      </c>
      <c r="H1276" s="7">
        <v>0.6451</v>
      </c>
      <c r="I1276" s="5" t="b">
        <v>0</v>
      </c>
      <c r="J1276" s="5" t="b">
        <v>0</v>
      </c>
      <c r="K1276" s="5" t="b">
        <v>0</v>
      </c>
      <c r="L1276" s="7">
        <v>0.011</v>
      </c>
      <c r="M1276" s="8">
        <v>0.8988</v>
      </c>
      <c r="N1276" s="7">
        <v>0.01</v>
      </c>
      <c r="O1276" s="8">
        <v>5.15e-10</v>
      </c>
      <c r="P1276" s="5" t="b">
        <v>1</v>
      </c>
    </row>
    <row r="1277" s="1" customFormat="1" ht="11.25" spans="1:16">
      <c r="A1277" s="5">
        <v>1275</v>
      </c>
      <c r="B1277" s="5" t="s">
        <v>63</v>
      </c>
      <c r="C1277" s="6" t="s">
        <v>119</v>
      </c>
      <c r="D1277" s="5" t="s">
        <v>1764</v>
      </c>
      <c r="E1277" s="7">
        <v>-0.0774</v>
      </c>
      <c r="F1277" s="7">
        <v>-0.0086</v>
      </c>
      <c r="G1277" s="7">
        <v>0.51</v>
      </c>
      <c r="H1277" s="7">
        <v>0.5342</v>
      </c>
      <c r="I1277" s="5" t="b">
        <v>0</v>
      </c>
      <c r="J1277" s="5" t="b">
        <v>0</v>
      </c>
      <c r="K1277" s="5" t="b">
        <v>0</v>
      </c>
      <c r="L1277" s="7">
        <v>0.0103</v>
      </c>
      <c r="M1277" s="8">
        <v>0.4039</v>
      </c>
      <c r="N1277" s="7">
        <v>0.0092</v>
      </c>
      <c r="O1277" s="8">
        <v>2.95e-17</v>
      </c>
      <c r="P1277" s="5" t="b">
        <v>1</v>
      </c>
    </row>
    <row r="1278" s="1" customFormat="1" ht="11.25" spans="1:16">
      <c r="A1278" s="5">
        <v>1276</v>
      </c>
      <c r="B1278" s="5" t="s">
        <v>63</v>
      </c>
      <c r="C1278" s="6" t="s">
        <v>119</v>
      </c>
      <c r="D1278" s="5" t="s">
        <v>1814</v>
      </c>
      <c r="E1278" s="7">
        <v>0.055</v>
      </c>
      <c r="F1278" s="7">
        <v>-0.013</v>
      </c>
      <c r="G1278" s="7">
        <v>0.55</v>
      </c>
      <c r="H1278" s="7">
        <v>0.5681</v>
      </c>
      <c r="I1278" s="5" t="b">
        <v>0</v>
      </c>
      <c r="J1278" s="5" t="b">
        <v>0</v>
      </c>
      <c r="K1278" s="5" t="b">
        <v>0</v>
      </c>
      <c r="L1278" s="7">
        <v>0.0118</v>
      </c>
      <c r="M1278" s="8">
        <v>0.2721</v>
      </c>
      <c r="N1278" s="7">
        <v>0.0098</v>
      </c>
      <c r="O1278" s="8">
        <v>1.69e-8</v>
      </c>
      <c r="P1278" s="5" t="b">
        <v>1</v>
      </c>
    </row>
    <row r="1279" s="1" customFormat="1" ht="11.25" spans="1:16">
      <c r="A1279" s="5">
        <v>1277</v>
      </c>
      <c r="B1279" s="5" t="s">
        <v>63</v>
      </c>
      <c r="C1279" s="6" t="s">
        <v>119</v>
      </c>
      <c r="D1279" s="5" t="s">
        <v>264</v>
      </c>
      <c r="E1279" s="7">
        <v>0.0785</v>
      </c>
      <c r="F1279" s="7">
        <v>0.0236</v>
      </c>
      <c r="G1279" s="7">
        <v>0.32</v>
      </c>
      <c r="H1279" s="7">
        <v>0.3193</v>
      </c>
      <c r="I1279" s="5" t="b">
        <v>0</v>
      </c>
      <c r="J1279" s="5" t="b">
        <v>0</v>
      </c>
      <c r="K1279" s="5" t="b">
        <v>0</v>
      </c>
      <c r="L1279" s="7">
        <v>0.0114</v>
      </c>
      <c r="M1279" s="8">
        <v>0.03807</v>
      </c>
      <c r="N1279" s="7">
        <v>0.0105</v>
      </c>
      <c r="O1279" s="8">
        <v>8.2e-14</v>
      </c>
      <c r="P1279" s="5" t="b">
        <v>1</v>
      </c>
    </row>
    <row r="1280" s="1" customFormat="1" ht="11.25" spans="1:16">
      <c r="A1280" s="5">
        <v>1278</v>
      </c>
      <c r="B1280" s="5" t="s">
        <v>63</v>
      </c>
      <c r="C1280" s="6" t="s">
        <v>119</v>
      </c>
      <c r="D1280" s="5" t="s">
        <v>357</v>
      </c>
      <c r="E1280" s="7">
        <v>0.08</v>
      </c>
      <c r="F1280" s="7">
        <v>0.0239</v>
      </c>
      <c r="G1280" s="7">
        <v>0.56</v>
      </c>
      <c r="H1280" s="7">
        <v>0.5404</v>
      </c>
      <c r="I1280" s="5" t="b">
        <v>0</v>
      </c>
      <c r="J1280" s="5" t="b">
        <v>0</v>
      </c>
      <c r="K1280" s="5" t="b">
        <v>0</v>
      </c>
      <c r="L1280" s="7">
        <v>0.0112</v>
      </c>
      <c r="M1280" s="8">
        <v>0.03337</v>
      </c>
      <c r="N1280" s="7">
        <v>0.0092</v>
      </c>
      <c r="O1280" s="8">
        <v>4.68e-18</v>
      </c>
      <c r="P1280" s="5" t="b">
        <v>1</v>
      </c>
    </row>
    <row r="1281" s="1" customFormat="1" ht="11.25" spans="1:16">
      <c r="A1281" s="5">
        <v>1279</v>
      </c>
      <c r="B1281" s="5" t="s">
        <v>63</v>
      </c>
      <c r="C1281" s="6" t="s">
        <v>119</v>
      </c>
      <c r="D1281" s="5" t="s">
        <v>1427</v>
      </c>
      <c r="E1281" s="7">
        <v>-0.0628</v>
      </c>
      <c r="F1281" s="7">
        <v>-0.0002</v>
      </c>
      <c r="G1281" s="7">
        <v>0.55</v>
      </c>
      <c r="H1281" s="7">
        <v>0.5439</v>
      </c>
      <c r="I1281" s="5" t="b">
        <v>0</v>
      </c>
      <c r="J1281" s="5" t="b">
        <v>0</v>
      </c>
      <c r="K1281" s="5" t="b">
        <v>0</v>
      </c>
      <c r="L1281" s="7">
        <v>0.0109</v>
      </c>
      <c r="M1281" s="8">
        <v>0.9865</v>
      </c>
      <c r="N1281" s="7">
        <v>0.0097</v>
      </c>
      <c r="O1281" s="8">
        <v>9.91e-11</v>
      </c>
      <c r="P1281" s="5" t="b">
        <v>1</v>
      </c>
    </row>
    <row r="1282" s="1" customFormat="1" ht="11.25" spans="1:16">
      <c r="A1282" s="5">
        <v>1280</v>
      </c>
      <c r="B1282" s="5" t="s">
        <v>63</v>
      </c>
      <c r="C1282" s="6" t="s">
        <v>119</v>
      </c>
      <c r="D1282" s="5" t="s">
        <v>731</v>
      </c>
      <c r="E1282" s="7">
        <v>-0.0949</v>
      </c>
      <c r="F1282" s="7">
        <v>-0.0027</v>
      </c>
      <c r="G1282" s="7">
        <v>0.2</v>
      </c>
      <c r="H1282" s="7">
        <v>0.1972</v>
      </c>
      <c r="I1282" s="5" t="b">
        <v>0</v>
      </c>
      <c r="J1282" s="5" t="b">
        <v>0</v>
      </c>
      <c r="K1282" s="5" t="b">
        <v>0</v>
      </c>
      <c r="L1282" s="7">
        <v>0.013</v>
      </c>
      <c r="M1282" s="8">
        <v>0.8326</v>
      </c>
      <c r="N1282" s="7">
        <v>0.0116</v>
      </c>
      <c r="O1282" s="8">
        <v>2.63e-16</v>
      </c>
      <c r="P1282" s="5" t="b">
        <v>1</v>
      </c>
    </row>
    <row r="1283" s="1" customFormat="1" ht="11.25" spans="1:16">
      <c r="A1283" s="5">
        <v>1281</v>
      </c>
      <c r="B1283" s="5" t="s">
        <v>63</v>
      </c>
      <c r="C1283" s="6" t="s">
        <v>119</v>
      </c>
      <c r="D1283" s="5" t="s">
        <v>559</v>
      </c>
      <c r="E1283" s="7">
        <v>-0.0719</v>
      </c>
      <c r="F1283" s="7">
        <v>-0.0146</v>
      </c>
      <c r="G1283" s="7">
        <v>0.59</v>
      </c>
      <c r="H1283" s="7">
        <v>0.5884</v>
      </c>
      <c r="I1283" s="5" t="b">
        <v>0</v>
      </c>
      <c r="J1283" s="5" t="b">
        <v>0</v>
      </c>
      <c r="K1283" s="5" t="b">
        <v>0</v>
      </c>
      <c r="L1283" s="7">
        <v>0.0115</v>
      </c>
      <c r="M1283" s="8">
        <v>0.2017</v>
      </c>
      <c r="N1283" s="7">
        <v>0.0098</v>
      </c>
      <c r="O1283" s="8">
        <v>2.19e-13</v>
      </c>
      <c r="P1283" s="5" t="b">
        <v>1</v>
      </c>
    </row>
    <row r="1284" s="1" customFormat="1" ht="11.25" spans="1:16">
      <c r="A1284" s="5">
        <v>1282</v>
      </c>
      <c r="B1284" s="5" t="s">
        <v>63</v>
      </c>
      <c r="C1284" s="6" t="s">
        <v>119</v>
      </c>
      <c r="D1284" s="5" t="s">
        <v>4062</v>
      </c>
      <c r="E1284" s="7">
        <v>-0.0544</v>
      </c>
      <c r="F1284" s="7">
        <v>-0.0164</v>
      </c>
      <c r="G1284" s="7">
        <v>0.41</v>
      </c>
      <c r="H1284" s="7">
        <v>0.4026</v>
      </c>
      <c r="I1284" s="5" t="b">
        <v>0</v>
      </c>
      <c r="J1284" s="5" t="b">
        <v>0</v>
      </c>
      <c r="K1284" s="5" t="b">
        <v>0</v>
      </c>
      <c r="L1284" s="7">
        <v>0.0109</v>
      </c>
      <c r="M1284" s="8">
        <v>0.1302</v>
      </c>
      <c r="N1284" s="7">
        <v>0.0092</v>
      </c>
      <c r="O1284" s="8">
        <v>4.14e-9</v>
      </c>
      <c r="P1284" s="5" t="b">
        <v>1</v>
      </c>
    </row>
    <row r="1285" s="1" customFormat="1" ht="11.25" spans="1:16">
      <c r="A1285" s="5">
        <v>1283</v>
      </c>
      <c r="B1285" s="5" t="s">
        <v>63</v>
      </c>
      <c r="C1285" s="6" t="s">
        <v>119</v>
      </c>
      <c r="D1285" s="5" t="s">
        <v>1749</v>
      </c>
      <c r="E1285" s="7">
        <v>-0.0752</v>
      </c>
      <c r="F1285" s="7">
        <v>-0.005</v>
      </c>
      <c r="G1285" s="7">
        <v>0.65</v>
      </c>
      <c r="H1285" s="7">
        <v>0.6447</v>
      </c>
      <c r="I1285" s="5" t="b">
        <v>0</v>
      </c>
      <c r="J1285" s="5" t="b">
        <v>1</v>
      </c>
      <c r="K1285" s="5" t="b">
        <v>0</v>
      </c>
      <c r="L1285" s="7">
        <v>0.0113</v>
      </c>
      <c r="M1285" s="8">
        <v>0.662</v>
      </c>
      <c r="N1285" s="7">
        <v>0.0116</v>
      </c>
      <c r="O1285" s="8">
        <v>1.03e-10</v>
      </c>
      <c r="P1285" s="5" t="b">
        <v>1</v>
      </c>
    </row>
    <row r="1286" s="1" customFormat="1" ht="11.25" spans="1:16">
      <c r="A1286" s="5">
        <v>1284</v>
      </c>
      <c r="B1286" s="5" t="s">
        <v>63</v>
      </c>
      <c r="C1286" s="6" t="s">
        <v>119</v>
      </c>
      <c r="D1286" s="5" t="s">
        <v>248</v>
      </c>
      <c r="E1286" s="7">
        <v>-0.2237</v>
      </c>
      <c r="F1286" s="7">
        <v>-0.0248</v>
      </c>
      <c r="G1286" s="7">
        <v>0.2</v>
      </c>
      <c r="H1286" s="7">
        <v>0.1986</v>
      </c>
      <c r="I1286" s="5" t="b">
        <v>0</v>
      </c>
      <c r="J1286" s="5" t="b">
        <v>0</v>
      </c>
      <c r="K1286" s="5" t="b">
        <v>0</v>
      </c>
      <c r="L1286" s="7">
        <v>0.0138</v>
      </c>
      <c r="M1286" s="8">
        <v>0.07145</v>
      </c>
      <c r="N1286" s="7">
        <v>0.0128</v>
      </c>
      <c r="O1286" s="8">
        <v>6.38e-69</v>
      </c>
      <c r="P1286" s="5" t="b">
        <v>1</v>
      </c>
    </row>
    <row r="1287" s="1" customFormat="1" ht="11.25" spans="1:16">
      <c r="A1287" s="5">
        <v>1285</v>
      </c>
      <c r="B1287" s="5" t="s">
        <v>63</v>
      </c>
      <c r="C1287" s="6" t="s">
        <v>119</v>
      </c>
      <c r="D1287" s="5" t="s">
        <v>229</v>
      </c>
      <c r="E1287" s="7">
        <v>-0.1343</v>
      </c>
      <c r="F1287" s="7">
        <v>0.0002</v>
      </c>
      <c r="G1287" s="7">
        <v>0.93</v>
      </c>
      <c r="H1287" s="7">
        <v>0.9344</v>
      </c>
      <c r="I1287" s="5" t="b">
        <v>0</v>
      </c>
      <c r="J1287" s="5" t="b">
        <v>1</v>
      </c>
      <c r="K1287" s="5" t="b">
        <v>0</v>
      </c>
      <c r="L1287" s="7">
        <v>0.0215</v>
      </c>
      <c r="M1287" s="8">
        <v>0.9931</v>
      </c>
      <c r="N1287" s="7">
        <v>0.0188</v>
      </c>
      <c r="O1287" s="8">
        <v>8.99e-13</v>
      </c>
      <c r="P1287" s="5" t="b">
        <v>1</v>
      </c>
    </row>
    <row r="1288" s="1" customFormat="1" ht="11.25" spans="1:16">
      <c r="A1288" s="5">
        <v>1286</v>
      </c>
      <c r="B1288" s="5" t="s">
        <v>63</v>
      </c>
      <c r="C1288" s="6" t="s">
        <v>119</v>
      </c>
      <c r="D1288" s="5" t="s">
        <v>4063</v>
      </c>
      <c r="E1288" s="7">
        <v>-0.064</v>
      </c>
      <c r="F1288" s="7">
        <v>0.0064</v>
      </c>
      <c r="G1288" s="7">
        <v>0.51</v>
      </c>
      <c r="H1288" s="7">
        <v>0.5098</v>
      </c>
      <c r="I1288" s="5" t="b">
        <v>0</v>
      </c>
      <c r="J1288" s="5" t="b">
        <v>1</v>
      </c>
      <c r="K1288" s="5" t="b">
        <v>1</v>
      </c>
      <c r="L1288" s="7">
        <v>0.0123</v>
      </c>
      <c r="M1288" s="8">
        <v>0.6055</v>
      </c>
      <c r="N1288" s="7">
        <v>0.011</v>
      </c>
      <c r="O1288" s="8">
        <v>5.17e-9</v>
      </c>
      <c r="P1288" s="5" t="b">
        <v>0</v>
      </c>
    </row>
    <row r="1289" s="1" customFormat="1" ht="11.25" spans="1:16">
      <c r="A1289" s="5">
        <v>1287</v>
      </c>
      <c r="B1289" s="5" t="s">
        <v>63</v>
      </c>
      <c r="C1289" s="6" t="s">
        <v>119</v>
      </c>
      <c r="D1289" s="5" t="s">
        <v>1899</v>
      </c>
      <c r="E1289" s="7">
        <v>0.0616</v>
      </c>
      <c r="F1289" s="7">
        <v>0.0132</v>
      </c>
      <c r="G1289" s="7">
        <v>0.7</v>
      </c>
      <c r="H1289" s="7">
        <v>0.6998</v>
      </c>
      <c r="I1289" s="5" t="b">
        <v>0</v>
      </c>
      <c r="J1289" s="5" t="b">
        <v>0</v>
      </c>
      <c r="K1289" s="5" t="b">
        <v>0</v>
      </c>
      <c r="L1289" s="7">
        <v>0.0123</v>
      </c>
      <c r="M1289" s="8">
        <v>0.2821</v>
      </c>
      <c r="N1289" s="7">
        <v>0.0101</v>
      </c>
      <c r="O1289" s="8">
        <v>1.19e-9</v>
      </c>
      <c r="P1289" s="5" t="b">
        <v>1</v>
      </c>
    </row>
    <row r="1290" s="1" customFormat="1" ht="11.25" spans="1:16">
      <c r="A1290" s="5">
        <v>1288</v>
      </c>
      <c r="B1290" s="5" t="s">
        <v>63</v>
      </c>
      <c r="C1290" s="6" t="s">
        <v>119</v>
      </c>
      <c r="D1290" s="5" t="s">
        <v>4064</v>
      </c>
      <c r="E1290" s="7">
        <v>0.0522</v>
      </c>
      <c r="F1290" s="7">
        <v>-0.0112</v>
      </c>
      <c r="G1290" s="7">
        <v>0.34</v>
      </c>
      <c r="H1290" s="7">
        <v>0.3261</v>
      </c>
      <c r="I1290" s="5" t="b">
        <v>0</v>
      </c>
      <c r="J1290" s="5" t="b">
        <v>0</v>
      </c>
      <c r="K1290" s="5" t="b">
        <v>0</v>
      </c>
      <c r="L1290" s="7">
        <v>0.0121</v>
      </c>
      <c r="M1290" s="8">
        <v>0.3553</v>
      </c>
      <c r="N1290" s="7">
        <v>0.0096</v>
      </c>
      <c r="O1290" s="8">
        <v>4.61e-8</v>
      </c>
      <c r="P1290" s="5" t="b">
        <v>1</v>
      </c>
    </row>
    <row r="1291" s="1" customFormat="1" ht="11.25" spans="1:16">
      <c r="A1291" s="5">
        <v>1289</v>
      </c>
      <c r="B1291" s="5" t="s">
        <v>63</v>
      </c>
      <c r="C1291" s="6" t="s">
        <v>120</v>
      </c>
      <c r="D1291" s="5" t="s">
        <v>273</v>
      </c>
      <c r="E1291" s="7">
        <v>-0.1083</v>
      </c>
      <c r="F1291" s="7">
        <v>-0.0103</v>
      </c>
      <c r="G1291" s="7">
        <v>0.72</v>
      </c>
      <c r="H1291" s="7">
        <v>0.7273</v>
      </c>
      <c r="I1291" s="5" t="b">
        <v>0</v>
      </c>
      <c r="J1291" s="5" t="b">
        <v>0</v>
      </c>
      <c r="K1291" s="5" t="b">
        <v>0</v>
      </c>
      <c r="L1291" s="7">
        <v>0.0123</v>
      </c>
      <c r="M1291" s="8">
        <v>0.4048</v>
      </c>
      <c r="N1291" s="7">
        <v>0.0102</v>
      </c>
      <c r="O1291" s="8">
        <v>2.65e-26</v>
      </c>
      <c r="P1291" s="5" t="b">
        <v>1</v>
      </c>
    </row>
    <row r="1292" s="1" customFormat="1" ht="11.25" spans="1:16">
      <c r="A1292" s="5">
        <v>1290</v>
      </c>
      <c r="B1292" s="5" t="s">
        <v>63</v>
      </c>
      <c r="C1292" s="6" t="s">
        <v>120</v>
      </c>
      <c r="D1292" s="5" t="s">
        <v>1759</v>
      </c>
      <c r="E1292" s="7">
        <v>0.0788</v>
      </c>
      <c r="F1292" s="7">
        <v>-0.004</v>
      </c>
      <c r="G1292" s="7">
        <v>0.38</v>
      </c>
      <c r="H1292" s="7">
        <v>0.389</v>
      </c>
      <c r="I1292" s="5" t="b">
        <v>0</v>
      </c>
      <c r="J1292" s="5" t="b">
        <v>0</v>
      </c>
      <c r="K1292" s="5" t="b">
        <v>0</v>
      </c>
      <c r="L1292" s="7">
        <v>0.0136</v>
      </c>
      <c r="M1292" s="8">
        <v>0.771</v>
      </c>
      <c r="N1292" s="7">
        <v>0.0094</v>
      </c>
      <c r="O1292" s="8">
        <v>5.42e-17</v>
      </c>
      <c r="P1292" s="5" t="b">
        <v>1</v>
      </c>
    </row>
    <row r="1293" s="1" customFormat="1" ht="11.25" spans="1:16">
      <c r="A1293" s="5">
        <v>1291</v>
      </c>
      <c r="B1293" s="5" t="s">
        <v>63</v>
      </c>
      <c r="C1293" s="6" t="s">
        <v>120</v>
      </c>
      <c r="D1293" s="5" t="s">
        <v>1716</v>
      </c>
      <c r="E1293" s="7">
        <v>-0.0674</v>
      </c>
      <c r="F1293" s="7">
        <v>-0.008</v>
      </c>
      <c r="G1293" s="7">
        <v>0.3</v>
      </c>
      <c r="H1293" s="7">
        <v>0.311</v>
      </c>
      <c r="I1293" s="5" t="b">
        <v>0</v>
      </c>
      <c r="J1293" s="5" t="b">
        <v>0</v>
      </c>
      <c r="K1293" s="5" t="b">
        <v>0</v>
      </c>
      <c r="L1293" s="7">
        <v>0.014</v>
      </c>
      <c r="M1293" s="8">
        <v>0.5704</v>
      </c>
      <c r="N1293" s="7">
        <v>0.0119</v>
      </c>
      <c r="O1293" s="8">
        <v>1.35e-8</v>
      </c>
      <c r="P1293" s="5" t="b">
        <v>1</v>
      </c>
    </row>
    <row r="1294" s="1" customFormat="1" ht="11.25" spans="1:16">
      <c r="A1294" s="5">
        <v>1292</v>
      </c>
      <c r="B1294" s="5" t="s">
        <v>63</v>
      </c>
      <c r="C1294" s="6" t="s">
        <v>120</v>
      </c>
      <c r="D1294" s="5" t="s">
        <v>4060</v>
      </c>
      <c r="E1294" s="7">
        <v>0.0931</v>
      </c>
      <c r="F1294" s="7">
        <v>0.0151</v>
      </c>
      <c r="G1294" s="7">
        <v>0.12</v>
      </c>
      <c r="H1294" s="7">
        <v>0.1131</v>
      </c>
      <c r="I1294" s="5" t="b">
        <v>0</v>
      </c>
      <c r="J1294" s="5" t="b">
        <v>0</v>
      </c>
      <c r="K1294" s="5" t="b">
        <v>0</v>
      </c>
      <c r="L1294" s="7">
        <v>0.0174</v>
      </c>
      <c r="M1294" s="8">
        <v>0.3841</v>
      </c>
      <c r="N1294" s="7">
        <v>0.014</v>
      </c>
      <c r="O1294" s="8">
        <v>3.09e-11</v>
      </c>
      <c r="P1294" s="5" t="b">
        <v>1</v>
      </c>
    </row>
    <row r="1295" s="1" customFormat="1" ht="11.25" spans="1:16">
      <c r="A1295" s="5">
        <v>1293</v>
      </c>
      <c r="B1295" s="5" t="s">
        <v>63</v>
      </c>
      <c r="C1295" s="6" t="s">
        <v>120</v>
      </c>
      <c r="D1295" s="5" t="s">
        <v>1095</v>
      </c>
      <c r="E1295" s="7">
        <v>-0.06</v>
      </c>
      <c r="F1295" s="7">
        <v>-0.0114</v>
      </c>
      <c r="G1295" s="7">
        <v>0.24</v>
      </c>
      <c r="H1295" s="7">
        <v>0.2198</v>
      </c>
      <c r="I1295" s="5" t="b">
        <v>0</v>
      </c>
      <c r="J1295" s="5" t="b">
        <v>0</v>
      </c>
      <c r="K1295" s="5" t="b">
        <v>0</v>
      </c>
      <c r="L1295" s="7">
        <v>0.0134</v>
      </c>
      <c r="M1295" s="8">
        <v>0.3925</v>
      </c>
      <c r="N1295" s="7">
        <v>0.0108</v>
      </c>
      <c r="O1295" s="8">
        <v>2.74e-8</v>
      </c>
      <c r="P1295" s="5" t="b">
        <v>1</v>
      </c>
    </row>
    <row r="1296" s="1" customFormat="1" ht="11.25" spans="1:16">
      <c r="A1296" s="5">
        <v>1294</v>
      </c>
      <c r="B1296" s="5" t="s">
        <v>63</v>
      </c>
      <c r="C1296" s="6" t="s">
        <v>120</v>
      </c>
      <c r="D1296" s="5" t="s">
        <v>1812</v>
      </c>
      <c r="E1296" s="7">
        <v>-0.059</v>
      </c>
      <c r="F1296" s="7">
        <v>0.0034</v>
      </c>
      <c r="G1296" s="7">
        <v>0.31</v>
      </c>
      <c r="H1296" s="7">
        <v>0.3116</v>
      </c>
      <c r="I1296" s="5" t="b">
        <v>0</v>
      </c>
      <c r="J1296" s="5" t="b">
        <v>0</v>
      </c>
      <c r="K1296" s="5" t="b">
        <v>0</v>
      </c>
      <c r="L1296" s="7">
        <v>0.0119</v>
      </c>
      <c r="M1296" s="8">
        <v>0.7779</v>
      </c>
      <c r="N1296" s="7">
        <v>0.01</v>
      </c>
      <c r="O1296" s="8">
        <v>4.21e-9</v>
      </c>
      <c r="P1296" s="5" t="b">
        <v>1</v>
      </c>
    </row>
    <row r="1297" s="1" customFormat="1" ht="11.25" spans="1:16">
      <c r="A1297" s="5">
        <v>1295</v>
      </c>
      <c r="B1297" s="5" t="s">
        <v>63</v>
      </c>
      <c r="C1297" s="6" t="s">
        <v>120</v>
      </c>
      <c r="D1297" s="5" t="s">
        <v>1747</v>
      </c>
      <c r="E1297" s="7">
        <v>-0.0869</v>
      </c>
      <c r="F1297" s="7">
        <v>-0.0137</v>
      </c>
      <c r="G1297" s="7">
        <v>0.23</v>
      </c>
      <c r="H1297" s="7">
        <v>0.2368</v>
      </c>
      <c r="I1297" s="5" t="b">
        <v>0</v>
      </c>
      <c r="J1297" s="5" t="b">
        <v>0</v>
      </c>
      <c r="K1297" s="5" t="b">
        <v>0</v>
      </c>
      <c r="L1297" s="7">
        <v>0.0135</v>
      </c>
      <c r="M1297" s="8">
        <v>0.311</v>
      </c>
      <c r="N1297" s="7">
        <v>0.011</v>
      </c>
      <c r="O1297" s="8">
        <v>2.68e-15</v>
      </c>
      <c r="P1297" s="5" t="b">
        <v>1</v>
      </c>
    </row>
    <row r="1298" s="1" customFormat="1" ht="11.25" spans="1:16">
      <c r="A1298" s="5">
        <v>1296</v>
      </c>
      <c r="B1298" s="5" t="s">
        <v>63</v>
      </c>
      <c r="C1298" s="6" t="s">
        <v>120</v>
      </c>
      <c r="D1298" s="5" t="s">
        <v>1381</v>
      </c>
      <c r="E1298" s="7">
        <v>-0.1987</v>
      </c>
      <c r="F1298" s="7">
        <v>-0.0096</v>
      </c>
      <c r="G1298" s="7">
        <v>0.98</v>
      </c>
      <c r="H1298" s="7">
        <v>0.9726</v>
      </c>
      <c r="I1298" s="5" t="b">
        <v>0</v>
      </c>
      <c r="J1298" s="5" t="b">
        <v>1</v>
      </c>
      <c r="K1298" s="5" t="b">
        <v>0</v>
      </c>
      <c r="L1298" s="7">
        <v>0.038</v>
      </c>
      <c r="M1298" s="8">
        <v>0.8013</v>
      </c>
      <c r="N1298" s="7">
        <v>0.0312</v>
      </c>
      <c r="O1298" s="8">
        <v>1.8e-10</v>
      </c>
      <c r="P1298" s="5" t="b">
        <v>1</v>
      </c>
    </row>
    <row r="1299" s="1" customFormat="1" ht="11.25" spans="1:16">
      <c r="A1299" s="5">
        <v>1297</v>
      </c>
      <c r="B1299" s="5" t="s">
        <v>63</v>
      </c>
      <c r="C1299" s="6" t="s">
        <v>120</v>
      </c>
      <c r="D1299" s="5" t="s">
        <v>4061</v>
      </c>
      <c r="E1299" s="7">
        <v>-0.0624</v>
      </c>
      <c r="F1299" s="7">
        <v>0.0023</v>
      </c>
      <c r="G1299" s="7">
        <v>0.63</v>
      </c>
      <c r="H1299" s="7">
        <v>0.6478</v>
      </c>
      <c r="I1299" s="5" t="b">
        <v>0</v>
      </c>
      <c r="J1299" s="5" t="b">
        <v>0</v>
      </c>
      <c r="K1299" s="5" t="b">
        <v>0</v>
      </c>
      <c r="L1299" s="7">
        <v>0.0119</v>
      </c>
      <c r="M1299" s="8">
        <v>0.8481</v>
      </c>
      <c r="N1299" s="7">
        <v>0.01</v>
      </c>
      <c r="O1299" s="8">
        <v>5.15e-10</v>
      </c>
      <c r="P1299" s="5" t="b">
        <v>1</v>
      </c>
    </row>
    <row r="1300" s="1" customFormat="1" ht="11.25" spans="1:16">
      <c r="A1300" s="5">
        <v>1298</v>
      </c>
      <c r="B1300" s="5" t="s">
        <v>63</v>
      </c>
      <c r="C1300" s="6" t="s">
        <v>120</v>
      </c>
      <c r="D1300" s="5" t="s">
        <v>1764</v>
      </c>
      <c r="E1300" s="7">
        <v>-0.0774</v>
      </c>
      <c r="F1300" s="7">
        <v>-0.018</v>
      </c>
      <c r="G1300" s="7">
        <v>0.51</v>
      </c>
      <c r="H1300" s="7">
        <v>0.5337</v>
      </c>
      <c r="I1300" s="5" t="b">
        <v>0</v>
      </c>
      <c r="J1300" s="5" t="b">
        <v>0</v>
      </c>
      <c r="K1300" s="5" t="b">
        <v>0</v>
      </c>
      <c r="L1300" s="7">
        <v>0.011</v>
      </c>
      <c r="M1300" s="8">
        <v>0.1027</v>
      </c>
      <c r="N1300" s="7">
        <v>0.0092</v>
      </c>
      <c r="O1300" s="8">
        <v>2.95e-17</v>
      </c>
      <c r="P1300" s="5" t="b">
        <v>1</v>
      </c>
    </row>
    <row r="1301" s="1" customFormat="1" ht="11.25" spans="1:16">
      <c r="A1301" s="5">
        <v>1299</v>
      </c>
      <c r="B1301" s="5" t="s">
        <v>63</v>
      </c>
      <c r="C1301" s="6" t="s">
        <v>120</v>
      </c>
      <c r="D1301" s="5" t="s">
        <v>1814</v>
      </c>
      <c r="E1301" s="7">
        <v>0.055</v>
      </c>
      <c r="F1301" s="7">
        <v>0.0111</v>
      </c>
      <c r="G1301" s="7">
        <v>0.55</v>
      </c>
      <c r="H1301" s="7">
        <v>0.57</v>
      </c>
      <c r="I1301" s="5" t="b">
        <v>0</v>
      </c>
      <c r="J1301" s="5" t="b">
        <v>0</v>
      </c>
      <c r="K1301" s="5" t="b">
        <v>0</v>
      </c>
      <c r="L1301" s="7">
        <v>0.0129</v>
      </c>
      <c r="M1301" s="8">
        <v>0.3911</v>
      </c>
      <c r="N1301" s="7">
        <v>0.0098</v>
      </c>
      <c r="O1301" s="8">
        <v>1.69e-8</v>
      </c>
      <c r="P1301" s="5" t="b">
        <v>1</v>
      </c>
    </row>
    <row r="1302" s="1" customFormat="1" ht="11.25" spans="1:16">
      <c r="A1302" s="5">
        <v>1300</v>
      </c>
      <c r="B1302" s="5" t="s">
        <v>63</v>
      </c>
      <c r="C1302" s="6" t="s">
        <v>120</v>
      </c>
      <c r="D1302" s="5" t="s">
        <v>264</v>
      </c>
      <c r="E1302" s="7">
        <v>0.0785</v>
      </c>
      <c r="F1302" s="7">
        <v>-0.0019</v>
      </c>
      <c r="G1302" s="7">
        <v>0.32</v>
      </c>
      <c r="H1302" s="7">
        <v>0.3213</v>
      </c>
      <c r="I1302" s="5" t="b">
        <v>0</v>
      </c>
      <c r="J1302" s="5" t="b">
        <v>0</v>
      </c>
      <c r="K1302" s="5" t="b">
        <v>0</v>
      </c>
      <c r="L1302" s="7">
        <v>0.0122</v>
      </c>
      <c r="M1302" s="8">
        <v>0.8736</v>
      </c>
      <c r="N1302" s="7">
        <v>0.0105</v>
      </c>
      <c r="O1302" s="8">
        <v>8.2e-14</v>
      </c>
      <c r="P1302" s="5" t="b">
        <v>1</v>
      </c>
    </row>
    <row r="1303" s="1" customFormat="1" ht="11.25" spans="1:16">
      <c r="A1303" s="5">
        <v>1301</v>
      </c>
      <c r="B1303" s="5" t="s">
        <v>63</v>
      </c>
      <c r="C1303" s="6" t="s">
        <v>120</v>
      </c>
      <c r="D1303" s="5" t="s">
        <v>357</v>
      </c>
      <c r="E1303" s="7">
        <v>0.08</v>
      </c>
      <c r="F1303" s="7">
        <v>0.0102</v>
      </c>
      <c r="G1303" s="7">
        <v>0.56</v>
      </c>
      <c r="H1303" s="7">
        <v>0.5356</v>
      </c>
      <c r="I1303" s="5" t="b">
        <v>0</v>
      </c>
      <c r="J1303" s="5" t="b">
        <v>0</v>
      </c>
      <c r="K1303" s="5" t="b">
        <v>0</v>
      </c>
      <c r="L1303" s="7">
        <v>0.0122</v>
      </c>
      <c r="M1303" s="8">
        <v>0.4027</v>
      </c>
      <c r="N1303" s="7">
        <v>0.0092</v>
      </c>
      <c r="O1303" s="8">
        <v>4.68e-18</v>
      </c>
      <c r="P1303" s="5" t="b">
        <v>1</v>
      </c>
    </row>
    <row r="1304" s="1" customFormat="1" ht="11.25" spans="1:16">
      <c r="A1304" s="5">
        <v>1302</v>
      </c>
      <c r="B1304" s="5" t="s">
        <v>63</v>
      </c>
      <c r="C1304" s="6" t="s">
        <v>120</v>
      </c>
      <c r="D1304" s="5" t="s">
        <v>1427</v>
      </c>
      <c r="E1304" s="7">
        <v>-0.0628</v>
      </c>
      <c r="F1304" s="7">
        <v>-0.0016</v>
      </c>
      <c r="G1304" s="7">
        <v>0.55</v>
      </c>
      <c r="H1304" s="7">
        <v>0.5472</v>
      </c>
      <c r="I1304" s="5" t="b">
        <v>0</v>
      </c>
      <c r="J1304" s="5" t="b">
        <v>0</v>
      </c>
      <c r="K1304" s="5" t="b">
        <v>0</v>
      </c>
      <c r="L1304" s="7">
        <v>0.0117</v>
      </c>
      <c r="M1304" s="8">
        <v>0.8883</v>
      </c>
      <c r="N1304" s="7">
        <v>0.0097</v>
      </c>
      <c r="O1304" s="8">
        <v>9.91e-11</v>
      </c>
      <c r="P1304" s="5" t="b">
        <v>1</v>
      </c>
    </row>
    <row r="1305" s="1" customFormat="1" ht="11.25" spans="1:16">
      <c r="A1305" s="5">
        <v>1303</v>
      </c>
      <c r="B1305" s="5" t="s">
        <v>63</v>
      </c>
      <c r="C1305" s="6" t="s">
        <v>120</v>
      </c>
      <c r="D1305" s="5" t="s">
        <v>731</v>
      </c>
      <c r="E1305" s="7">
        <v>-0.0949</v>
      </c>
      <c r="F1305" s="7">
        <v>-0.0083</v>
      </c>
      <c r="G1305" s="7">
        <v>0.2</v>
      </c>
      <c r="H1305" s="7">
        <v>0.1973</v>
      </c>
      <c r="I1305" s="5" t="b">
        <v>0</v>
      </c>
      <c r="J1305" s="5" t="b">
        <v>0</v>
      </c>
      <c r="K1305" s="5" t="b">
        <v>0</v>
      </c>
      <c r="L1305" s="7">
        <v>0.0139</v>
      </c>
      <c r="M1305" s="8">
        <v>0.5505</v>
      </c>
      <c r="N1305" s="7">
        <v>0.0116</v>
      </c>
      <c r="O1305" s="8">
        <v>2.63e-16</v>
      </c>
      <c r="P1305" s="5" t="b">
        <v>1</v>
      </c>
    </row>
    <row r="1306" s="1" customFormat="1" ht="11.25" spans="1:16">
      <c r="A1306" s="5">
        <v>1304</v>
      </c>
      <c r="B1306" s="5" t="s">
        <v>63</v>
      </c>
      <c r="C1306" s="6" t="s">
        <v>120</v>
      </c>
      <c r="D1306" s="5" t="s">
        <v>559</v>
      </c>
      <c r="E1306" s="7">
        <v>-0.0719</v>
      </c>
      <c r="F1306" s="7">
        <v>-0.0031</v>
      </c>
      <c r="G1306" s="7">
        <v>0.59</v>
      </c>
      <c r="H1306" s="7">
        <v>0.5874</v>
      </c>
      <c r="I1306" s="5" t="b">
        <v>0</v>
      </c>
      <c r="J1306" s="5" t="b">
        <v>0</v>
      </c>
      <c r="K1306" s="5" t="b">
        <v>0</v>
      </c>
      <c r="L1306" s="7">
        <v>0.0124</v>
      </c>
      <c r="M1306" s="8">
        <v>0.803</v>
      </c>
      <c r="N1306" s="7">
        <v>0.0098</v>
      </c>
      <c r="O1306" s="8">
        <v>2.19e-13</v>
      </c>
      <c r="P1306" s="5" t="b">
        <v>1</v>
      </c>
    </row>
    <row r="1307" s="1" customFormat="1" ht="11.25" spans="1:16">
      <c r="A1307" s="5">
        <v>1305</v>
      </c>
      <c r="B1307" s="5" t="s">
        <v>63</v>
      </c>
      <c r="C1307" s="6" t="s">
        <v>120</v>
      </c>
      <c r="D1307" s="5" t="s">
        <v>4062</v>
      </c>
      <c r="E1307" s="7">
        <v>-0.0544</v>
      </c>
      <c r="F1307" s="7">
        <v>-0.0114</v>
      </c>
      <c r="G1307" s="7">
        <v>0.41</v>
      </c>
      <c r="H1307" s="7">
        <v>0.4011</v>
      </c>
      <c r="I1307" s="5" t="b">
        <v>0</v>
      </c>
      <c r="J1307" s="5" t="b">
        <v>0</v>
      </c>
      <c r="K1307" s="5" t="b">
        <v>0</v>
      </c>
      <c r="L1307" s="7">
        <v>0.0117</v>
      </c>
      <c r="M1307" s="8">
        <v>0.3281</v>
      </c>
      <c r="N1307" s="7">
        <v>0.0092</v>
      </c>
      <c r="O1307" s="8">
        <v>4.14e-9</v>
      </c>
      <c r="P1307" s="5" t="b">
        <v>1</v>
      </c>
    </row>
    <row r="1308" s="1" customFormat="1" ht="11.25" spans="1:16">
      <c r="A1308" s="5">
        <v>1306</v>
      </c>
      <c r="B1308" s="5" t="s">
        <v>63</v>
      </c>
      <c r="C1308" s="6" t="s">
        <v>120</v>
      </c>
      <c r="D1308" s="5" t="s">
        <v>1749</v>
      </c>
      <c r="E1308" s="7">
        <v>-0.0752</v>
      </c>
      <c r="F1308" s="7">
        <v>-0.0225</v>
      </c>
      <c r="G1308" s="7">
        <v>0.65</v>
      </c>
      <c r="H1308" s="7">
        <v>0.6451</v>
      </c>
      <c r="I1308" s="5" t="b">
        <v>0</v>
      </c>
      <c r="J1308" s="5" t="b">
        <v>1</v>
      </c>
      <c r="K1308" s="5" t="b">
        <v>0</v>
      </c>
      <c r="L1308" s="7">
        <v>0.0122</v>
      </c>
      <c r="M1308" s="8">
        <v>0.06474</v>
      </c>
      <c r="N1308" s="7">
        <v>0.0116</v>
      </c>
      <c r="O1308" s="8">
        <v>1.03e-10</v>
      </c>
      <c r="P1308" s="5" t="b">
        <v>1</v>
      </c>
    </row>
    <row r="1309" s="1" customFormat="1" ht="11.25" spans="1:16">
      <c r="A1309" s="5">
        <v>1307</v>
      </c>
      <c r="B1309" s="5" t="s">
        <v>63</v>
      </c>
      <c r="C1309" s="6" t="s">
        <v>120</v>
      </c>
      <c r="D1309" s="5" t="s">
        <v>248</v>
      </c>
      <c r="E1309" s="7">
        <v>-0.2237</v>
      </c>
      <c r="F1309" s="7">
        <v>-0.0009</v>
      </c>
      <c r="G1309" s="7">
        <v>0.2</v>
      </c>
      <c r="H1309" s="7">
        <v>0.199</v>
      </c>
      <c r="I1309" s="5" t="b">
        <v>0</v>
      </c>
      <c r="J1309" s="5" t="b">
        <v>0</v>
      </c>
      <c r="K1309" s="5" t="b">
        <v>0</v>
      </c>
      <c r="L1309" s="7">
        <v>0.0147</v>
      </c>
      <c r="M1309" s="8">
        <v>0.9504</v>
      </c>
      <c r="N1309" s="7">
        <v>0.0128</v>
      </c>
      <c r="O1309" s="8">
        <v>6.38e-69</v>
      </c>
      <c r="P1309" s="5" t="b">
        <v>1</v>
      </c>
    </row>
    <row r="1310" s="1" customFormat="1" ht="11.25" spans="1:16">
      <c r="A1310" s="5">
        <v>1308</v>
      </c>
      <c r="B1310" s="5" t="s">
        <v>63</v>
      </c>
      <c r="C1310" s="6" t="s">
        <v>120</v>
      </c>
      <c r="D1310" s="5" t="s">
        <v>229</v>
      </c>
      <c r="E1310" s="7">
        <v>-0.1343</v>
      </c>
      <c r="F1310" s="7">
        <v>0.0125</v>
      </c>
      <c r="G1310" s="7">
        <v>0.93</v>
      </c>
      <c r="H1310" s="7">
        <v>0.9331</v>
      </c>
      <c r="I1310" s="5" t="b">
        <v>0</v>
      </c>
      <c r="J1310" s="5" t="b">
        <v>1</v>
      </c>
      <c r="K1310" s="5" t="b">
        <v>0</v>
      </c>
      <c r="L1310" s="7">
        <v>0.0228</v>
      </c>
      <c r="M1310" s="8">
        <v>0.5833</v>
      </c>
      <c r="N1310" s="7">
        <v>0.0188</v>
      </c>
      <c r="O1310" s="8">
        <v>8.99e-13</v>
      </c>
      <c r="P1310" s="5" t="b">
        <v>1</v>
      </c>
    </row>
    <row r="1311" s="1" customFormat="1" ht="11.25" spans="1:16">
      <c r="A1311" s="5">
        <v>1309</v>
      </c>
      <c r="B1311" s="5" t="s">
        <v>63</v>
      </c>
      <c r="C1311" s="6" t="s">
        <v>120</v>
      </c>
      <c r="D1311" s="5" t="s">
        <v>4063</v>
      </c>
      <c r="E1311" s="7">
        <v>-0.064</v>
      </c>
      <c r="F1311" s="7">
        <v>-0.016</v>
      </c>
      <c r="G1311" s="7">
        <v>0.51</v>
      </c>
      <c r="H1311" s="7">
        <v>0.5116</v>
      </c>
      <c r="I1311" s="5" t="b">
        <v>0</v>
      </c>
      <c r="J1311" s="5" t="b">
        <v>1</v>
      </c>
      <c r="K1311" s="5" t="b">
        <v>1</v>
      </c>
      <c r="L1311" s="7">
        <v>0.0132</v>
      </c>
      <c r="M1311" s="8">
        <v>0.2258</v>
      </c>
      <c r="N1311" s="7">
        <v>0.011</v>
      </c>
      <c r="O1311" s="8">
        <v>5.17e-9</v>
      </c>
      <c r="P1311" s="5" t="b">
        <v>0</v>
      </c>
    </row>
    <row r="1312" s="1" customFormat="1" ht="11.25" spans="1:16">
      <c r="A1312" s="5">
        <v>1310</v>
      </c>
      <c r="B1312" s="5" t="s">
        <v>63</v>
      </c>
      <c r="C1312" s="6" t="s">
        <v>120</v>
      </c>
      <c r="D1312" s="5" t="s">
        <v>1899</v>
      </c>
      <c r="E1312" s="7">
        <v>0.0616</v>
      </c>
      <c r="F1312" s="7">
        <v>-0.0049</v>
      </c>
      <c r="G1312" s="7">
        <v>0.7</v>
      </c>
      <c r="H1312" s="7">
        <v>0.6989</v>
      </c>
      <c r="I1312" s="5" t="b">
        <v>0</v>
      </c>
      <c r="J1312" s="5" t="b">
        <v>0</v>
      </c>
      <c r="K1312" s="5" t="b">
        <v>0</v>
      </c>
      <c r="L1312" s="7">
        <v>0.0133</v>
      </c>
      <c r="M1312" s="8">
        <v>0.7105</v>
      </c>
      <c r="N1312" s="7">
        <v>0.0101</v>
      </c>
      <c r="O1312" s="8">
        <v>1.19e-9</v>
      </c>
      <c r="P1312" s="5" t="b">
        <v>1</v>
      </c>
    </row>
    <row r="1313" s="1" customFormat="1" ht="11.25" spans="1:16">
      <c r="A1313" s="5">
        <v>1311</v>
      </c>
      <c r="B1313" s="5" t="s">
        <v>63</v>
      </c>
      <c r="C1313" s="6" t="s">
        <v>120</v>
      </c>
      <c r="D1313" s="5" t="s">
        <v>4064</v>
      </c>
      <c r="E1313" s="7">
        <v>0.0522</v>
      </c>
      <c r="F1313" s="7">
        <v>0.017</v>
      </c>
      <c r="G1313" s="7">
        <v>0.34</v>
      </c>
      <c r="H1313" s="7">
        <v>0.3254</v>
      </c>
      <c r="I1313" s="5" t="b">
        <v>0</v>
      </c>
      <c r="J1313" s="5" t="b">
        <v>0</v>
      </c>
      <c r="K1313" s="5" t="b">
        <v>0</v>
      </c>
      <c r="L1313" s="7">
        <v>0.0131</v>
      </c>
      <c r="M1313" s="8">
        <v>0.1942</v>
      </c>
      <c r="N1313" s="7">
        <v>0.0096</v>
      </c>
      <c r="O1313" s="8">
        <v>4.61e-8</v>
      </c>
      <c r="P1313" s="5" t="b">
        <v>1</v>
      </c>
    </row>
    <row r="1314" s="1" customFormat="1" ht="11.25" spans="1:16">
      <c r="A1314" s="5">
        <v>1312</v>
      </c>
      <c r="B1314" s="5" t="s">
        <v>63</v>
      </c>
      <c r="C1314" s="6" t="s">
        <v>121</v>
      </c>
      <c r="D1314" s="5" t="s">
        <v>273</v>
      </c>
      <c r="E1314" s="7">
        <v>-0.1083</v>
      </c>
      <c r="F1314" s="7">
        <v>-0.0143</v>
      </c>
      <c r="G1314" s="7">
        <v>0.72</v>
      </c>
      <c r="H1314" s="7">
        <v>0.7282</v>
      </c>
      <c r="I1314" s="5" t="b">
        <v>0</v>
      </c>
      <c r="J1314" s="5" t="b">
        <v>0</v>
      </c>
      <c r="K1314" s="5" t="b">
        <v>0</v>
      </c>
      <c r="L1314" s="7">
        <v>0.0105</v>
      </c>
      <c r="M1314" s="8">
        <v>0.1722</v>
      </c>
      <c r="N1314" s="7">
        <v>0.0102</v>
      </c>
      <c r="O1314" s="8">
        <v>2.65e-26</v>
      </c>
      <c r="P1314" s="5" t="b">
        <v>1</v>
      </c>
    </row>
    <row r="1315" s="1" customFormat="1" ht="11.25" spans="1:16">
      <c r="A1315" s="5">
        <v>1313</v>
      </c>
      <c r="B1315" s="5" t="s">
        <v>63</v>
      </c>
      <c r="C1315" s="6" t="s">
        <v>121</v>
      </c>
      <c r="D1315" s="5" t="s">
        <v>1759</v>
      </c>
      <c r="E1315" s="7">
        <v>0.0788</v>
      </c>
      <c r="F1315" s="7">
        <v>0.0099</v>
      </c>
      <c r="G1315" s="7">
        <v>0.38</v>
      </c>
      <c r="H1315" s="7">
        <v>0.3898</v>
      </c>
      <c r="I1315" s="5" t="b">
        <v>0</v>
      </c>
      <c r="J1315" s="5" t="b">
        <v>0</v>
      </c>
      <c r="K1315" s="5" t="b">
        <v>0</v>
      </c>
      <c r="L1315" s="7">
        <v>0.011</v>
      </c>
      <c r="M1315" s="8">
        <v>0.3715</v>
      </c>
      <c r="N1315" s="7">
        <v>0.0094</v>
      </c>
      <c r="O1315" s="8">
        <v>5.42e-17</v>
      </c>
      <c r="P1315" s="5" t="b">
        <v>1</v>
      </c>
    </row>
    <row r="1316" s="1" customFormat="1" ht="11.25" spans="1:16">
      <c r="A1316" s="5">
        <v>1314</v>
      </c>
      <c r="B1316" s="5" t="s">
        <v>63</v>
      </c>
      <c r="C1316" s="6" t="s">
        <v>121</v>
      </c>
      <c r="D1316" s="5" t="s">
        <v>1716</v>
      </c>
      <c r="E1316" s="7">
        <v>-0.0674</v>
      </c>
      <c r="F1316" s="7">
        <v>-0.0112</v>
      </c>
      <c r="G1316" s="7">
        <v>0.3</v>
      </c>
      <c r="H1316" s="7">
        <v>0.3064</v>
      </c>
      <c r="I1316" s="5" t="b">
        <v>0</v>
      </c>
      <c r="J1316" s="5" t="b">
        <v>0</v>
      </c>
      <c r="K1316" s="5" t="b">
        <v>0</v>
      </c>
      <c r="L1316" s="7">
        <v>0.0114</v>
      </c>
      <c r="M1316" s="8">
        <v>0.3287</v>
      </c>
      <c r="N1316" s="7">
        <v>0.0119</v>
      </c>
      <c r="O1316" s="8">
        <v>1.35e-8</v>
      </c>
      <c r="P1316" s="5" t="b">
        <v>1</v>
      </c>
    </row>
    <row r="1317" s="1" customFormat="1" ht="11.25" spans="1:16">
      <c r="A1317" s="5">
        <v>1315</v>
      </c>
      <c r="B1317" s="5" t="s">
        <v>63</v>
      </c>
      <c r="C1317" s="6" t="s">
        <v>121</v>
      </c>
      <c r="D1317" s="5" t="s">
        <v>4060</v>
      </c>
      <c r="E1317" s="7">
        <v>0.0931</v>
      </c>
      <c r="F1317" s="7">
        <v>-0.0147</v>
      </c>
      <c r="G1317" s="7">
        <v>0.12</v>
      </c>
      <c r="H1317" s="7">
        <v>0.1157</v>
      </c>
      <c r="I1317" s="5" t="b">
        <v>0</v>
      </c>
      <c r="J1317" s="5" t="b">
        <v>0</v>
      </c>
      <c r="K1317" s="5" t="b">
        <v>0</v>
      </c>
      <c r="L1317" s="7">
        <v>0.0138</v>
      </c>
      <c r="M1317" s="8">
        <v>0.2841</v>
      </c>
      <c r="N1317" s="7">
        <v>0.014</v>
      </c>
      <c r="O1317" s="8">
        <v>3.09e-11</v>
      </c>
      <c r="P1317" s="5" t="b">
        <v>1</v>
      </c>
    </row>
    <row r="1318" s="1" customFormat="1" ht="11.25" spans="1:16">
      <c r="A1318" s="5">
        <v>1316</v>
      </c>
      <c r="B1318" s="5" t="s">
        <v>63</v>
      </c>
      <c r="C1318" s="6" t="s">
        <v>121</v>
      </c>
      <c r="D1318" s="5" t="s">
        <v>1095</v>
      </c>
      <c r="E1318" s="7">
        <v>-0.06</v>
      </c>
      <c r="F1318" s="7">
        <v>-0.0126</v>
      </c>
      <c r="G1318" s="7">
        <v>0.24</v>
      </c>
      <c r="H1318" s="7">
        <v>0.2197</v>
      </c>
      <c r="I1318" s="5" t="b">
        <v>0</v>
      </c>
      <c r="J1318" s="5" t="b">
        <v>0</v>
      </c>
      <c r="K1318" s="5" t="b">
        <v>0</v>
      </c>
      <c r="L1318" s="7">
        <v>0.0112</v>
      </c>
      <c r="M1318" s="8">
        <v>0.2603</v>
      </c>
      <c r="N1318" s="7">
        <v>0.0108</v>
      </c>
      <c r="O1318" s="8">
        <v>2.74e-8</v>
      </c>
      <c r="P1318" s="5" t="b">
        <v>1</v>
      </c>
    </row>
    <row r="1319" s="1" customFormat="1" ht="11.25" spans="1:16">
      <c r="A1319" s="5">
        <v>1317</v>
      </c>
      <c r="B1319" s="5" t="s">
        <v>63</v>
      </c>
      <c r="C1319" s="6" t="s">
        <v>121</v>
      </c>
      <c r="D1319" s="5" t="s">
        <v>1812</v>
      </c>
      <c r="E1319" s="7">
        <v>-0.059</v>
      </c>
      <c r="F1319" s="7">
        <v>-0.0066</v>
      </c>
      <c r="G1319" s="7">
        <v>0.31</v>
      </c>
      <c r="H1319" s="7">
        <v>0.318</v>
      </c>
      <c r="I1319" s="5" t="b">
        <v>0</v>
      </c>
      <c r="J1319" s="5" t="b">
        <v>0</v>
      </c>
      <c r="K1319" s="5" t="b">
        <v>0</v>
      </c>
      <c r="L1319" s="7">
        <v>0.0101</v>
      </c>
      <c r="M1319" s="8">
        <v>0.5101</v>
      </c>
      <c r="N1319" s="7">
        <v>0.01</v>
      </c>
      <c r="O1319" s="8">
        <v>4.21e-9</v>
      </c>
      <c r="P1319" s="5" t="b">
        <v>1</v>
      </c>
    </row>
    <row r="1320" s="1" customFormat="1" ht="11.25" spans="1:16">
      <c r="A1320" s="5">
        <v>1318</v>
      </c>
      <c r="B1320" s="5" t="s">
        <v>63</v>
      </c>
      <c r="C1320" s="6" t="s">
        <v>121</v>
      </c>
      <c r="D1320" s="5" t="s">
        <v>1747</v>
      </c>
      <c r="E1320" s="7">
        <v>-0.0869</v>
      </c>
      <c r="F1320" s="7">
        <v>-0.0027</v>
      </c>
      <c r="G1320" s="7">
        <v>0.23</v>
      </c>
      <c r="H1320" s="7">
        <v>0.2346</v>
      </c>
      <c r="I1320" s="5" t="b">
        <v>0</v>
      </c>
      <c r="J1320" s="5" t="b">
        <v>0</v>
      </c>
      <c r="K1320" s="5" t="b">
        <v>0</v>
      </c>
      <c r="L1320" s="7">
        <v>0.0112</v>
      </c>
      <c r="M1320" s="8">
        <v>0.8091</v>
      </c>
      <c r="N1320" s="7">
        <v>0.011</v>
      </c>
      <c r="O1320" s="8">
        <v>2.68e-15</v>
      </c>
      <c r="P1320" s="5" t="b">
        <v>1</v>
      </c>
    </row>
    <row r="1321" s="1" customFormat="1" ht="11.25" spans="1:16">
      <c r="A1321" s="5">
        <v>1319</v>
      </c>
      <c r="B1321" s="5" t="s">
        <v>63</v>
      </c>
      <c r="C1321" s="6" t="s">
        <v>121</v>
      </c>
      <c r="D1321" s="5" t="s">
        <v>1381</v>
      </c>
      <c r="E1321" s="7">
        <v>-0.1987</v>
      </c>
      <c r="F1321" s="7">
        <v>-0.0053</v>
      </c>
      <c r="G1321" s="7">
        <v>0.98</v>
      </c>
      <c r="H1321" s="7">
        <v>0.9721</v>
      </c>
      <c r="I1321" s="5" t="b">
        <v>0</v>
      </c>
      <c r="J1321" s="5" t="b">
        <v>1</v>
      </c>
      <c r="K1321" s="5" t="b">
        <v>0</v>
      </c>
      <c r="L1321" s="7">
        <v>0.0346</v>
      </c>
      <c r="M1321" s="8">
        <v>0.8784</v>
      </c>
      <c r="N1321" s="7">
        <v>0.0312</v>
      </c>
      <c r="O1321" s="8">
        <v>1.8e-10</v>
      </c>
      <c r="P1321" s="5" t="b">
        <v>1</v>
      </c>
    </row>
    <row r="1322" s="1" customFormat="1" ht="11.25" spans="1:16">
      <c r="A1322" s="5">
        <v>1320</v>
      </c>
      <c r="B1322" s="5" t="s">
        <v>63</v>
      </c>
      <c r="C1322" s="6" t="s">
        <v>121</v>
      </c>
      <c r="D1322" s="5" t="s">
        <v>4061</v>
      </c>
      <c r="E1322" s="7">
        <v>-0.0624</v>
      </c>
      <c r="F1322" s="7">
        <v>-0.0199</v>
      </c>
      <c r="G1322" s="7">
        <v>0.63</v>
      </c>
      <c r="H1322" s="7">
        <v>0.644</v>
      </c>
      <c r="I1322" s="5" t="b">
        <v>0</v>
      </c>
      <c r="J1322" s="5" t="b">
        <v>0</v>
      </c>
      <c r="K1322" s="5" t="b">
        <v>0</v>
      </c>
      <c r="L1322" s="7">
        <v>0.01</v>
      </c>
      <c r="M1322" s="8">
        <v>0.04741</v>
      </c>
      <c r="N1322" s="7">
        <v>0.01</v>
      </c>
      <c r="O1322" s="8">
        <v>5.15e-10</v>
      </c>
      <c r="P1322" s="5" t="b">
        <v>1</v>
      </c>
    </row>
    <row r="1323" s="1" customFormat="1" ht="11.25" spans="1:16">
      <c r="A1323" s="5">
        <v>1321</v>
      </c>
      <c r="B1323" s="5" t="s">
        <v>63</v>
      </c>
      <c r="C1323" s="6" t="s">
        <v>121</v>
      </c>
      <c r="D1323" s="5" t="s">
        <v>1764</v>
      </c>
      <c r="E1323" s="7">
        <v>-0.0774</v>
      </c>
      <c r="F1323" s="7">
        <v>-0.0078</v>
      </c>
      <c r="G1323" s="7">
        <v>0.51</v>
      </c>
      <c r="H1323" s="7">
        <v>0.5292</v>
      </c>
      <c r="I1323" s="5" t="b">
        <v>0</v>
      </c>
      <c r="J1323" s="5" t="b">
        <v>0</v>
      </c>
      <c r="K1323" s="5" t="b">
        <v>0</v>
      </c>
      <c r="L1323" s="7">
        <v>0.0095</v>
      </c>
      <c r="M1323" s="8">
        <v>0.4079</v>
      </c>
      <c r="N1323" s="7">
        <v>0.0092</v>
      </c>
      <c r="O1323" s="8">
        <v>2.95e-17</v>
      </c>
      <c r="P1323" s="5" t="b">
        <v>1</v>
      </c>
    </row>
    <row r="1324" s="1" customFormat="1" ht="11.25" spans="1:16">
      <c r="A1324" s="5">
        <v>1322</v>
      </c>
      <c r="B1324" s="5" t="s">
        <v>63</v>
      </c>
      <c r="C1324" s="6" t="s">
        <v>121</v>
      </c>
      <c r="D1324" s="5" t="s">
        <v>1814</v>
      </c>
      <c r="E1324" s="7">
        <v>0.055</v>
      </c>
      <c r="F1324" s="7">
        <v>-0.0008</v>
      </c>
      <c r="G1324" s="7">
        <v>0.55</v>
      </c>
      <c r="H1324" s="7">
        <v>0.5682</v>
      </c>
      <c r="I1324" s="5" t="b">
        <v>0</v>
      </c>
      <c r="J1324" s="5" t="b">
        <v>0</v>
      </c>
      <c r="K1324" s="5" t="b">
        <v>0</v>
      </c>
      <c r="L1324" s="7">
        <v>0.0106</v>
      </c>
      <c r="M1324" s="8">
        <v>0.9413</v>
      </c>
      <c r="N1324" s="7">
        <v>0.0098</v>
      </c>
      <c r="O1324" s="8">
        <v>1.69e-8</v>
      </c>
      <c r="P1324" s="5" t="b">
        <v>1</v>
      </c>
    </row>
    <row r="1325" s="1" customFormat="1" ht="11.25" spans="1:16">
      <c r="A1325" s="5">
        <v>1323</v>
      </c>
      <c r="B1325" s="5" t="s">
        <v>63</v>
      </c>
      <c r="C1325" s="6" t="s">
        <v>121</v>
      </c>
      <c r="D1325" s="5" t="s">
        <v>264</v>
      </c>
      <c r="E1325" s="7">
        <v>0.0785</v>
      </c>
      <c r="F1325" s="7">
        <v>0.0075</v>
      </c>
      <c r="G1325" s="7">
        <v>0.32</v>
      </c>
      <c r="H1325" s="7">
        <v>0.3151</v>
      </c>
      <c r="I1325" s="5" t="b">
        <v>0</v>
      </c>
      <c r="J1325" s="5" t="b">
        <v>0</v>
      </c>
      <c r="K1325" s="5" t="b">
        <v>0</v>
      </c>
      <c r="L1325" s="7">
        <v>0.0103</v>
      </c>
      <c r="M1325" s="8">
        <v>0.4685</v>
      </c>
      <c r="N1325" s="7">
        <v>0.0105</v>
      </c>
      <c r="O1325" s="8">
        <v>8.2e-14</v>
      </c>
      <c r="P1325" s="5" t="b">
        <v>1</v>
      </c>
    </row>
    <row r="1326" s="1" customFormat="1" ht="11.25" spans="1:16">
      <c r="A1326" s="5">
        <v>1324</v>
      </c>
      <c r="B1326" s="5" t="s">
        <v>63</v>
      </c>
      <c r="C1326" s="6" t="s">
        <v>121</v>
      </c>
      <c r="D1326" s="5" t="s">
        <v>357</v>
      </c>
      <c r="E1326" s="7">
        <v>0.08</v>
      </c>
      <c r="F1326" s="7">
        <v>0.0168</v>
      </c>
      <c r="G1326" s="7">
        <v>0.56</v>
      </c>
      <c r="H1326" s="7">
        <v>0.5443</v>
      </c>
      <c r="I1326" s="5" t="b">
        <v>0</v>
      </c>
      <c r="J1326" s="5" t="b">
        <v>0</v>
      </c>
      <c r="K1326" s="5" t="b">
        <v>0</v>
      </c>
      <c r="L1326" s="7">
        <v>0.0102</v>
      </c>
      <c r="M1326" s="8">
        <v>0.09913</v>
      </c>
      <c r="N1326" s="7">
        <v>0.0092</v>
      </c>
      <c r="O1326" s="8">
        <v>4.68e-18</v>
      </c>
      <c r="P1326" s="5" t="b">
        <v>1</v>
      </c>
    </row>
    <row r="1327" s="1" customFormat="1" ht="11.25" spans="1:16">
      <c r="A1327" s="5">
        <v>1325</v>
      </c>
      <c r="B1327" s="5" t="s">
        <v>63</v>
      </c>
      <c r="C1327" s="6" t="s">
        <v>121</v>
      </c>
      <c r="D1327" s="5" t="s">
        <v>1427</v>
      </c>
      <c r="E1327" s="7">
        <v>-0.0628</v>
      </c>
      <c r="F1327" s="7">
        <v>-0.0017</v>
      </c>
      <c r="G1327" s="7">
        <v>0.55</v>
      </c>
      <c r="H1327" s="7">
        <v>0.5434</v>
      </c>
      <c r="I1327" s="5" t="b">
        <v>0</v>
      </c>
      <c r="J1327" s="5" t="b">
        <v>0</v>
      </c>
      <c r="K1327" s="5" t="b">
        <v>0</v>
      </c>
      <c r="L1327" s="7">
        <v>0.0099</v>
      </c>
      <c r="M1327" s="8">
        <v>0.8607</v>
      </c>
      <c r="N1327" s="7">
        <v>0.0097</v>
      </c>
      <c r="O1327" s="8">
        <v>9.91e-11</v>
      </c>
      <c r="P1327" s="5" t="b">
        <v>1</v>
      </c>
    </row>
    <row r="1328" s="1" customFormat="1" ht="11.25" spans="1:16">
      <c r="A1328" s="5">
        <v>1326</v>
      </c>
      <c r="B1328" s="5" t="s">
        <v>63</v>
      </c>
      <c r="C1328" s="6" t="s">
        <v>121</v>
      </c>
      <c r="D1328" s="5" t="s">
        <v>731</v>
      </c>
      <c r="E1328" s="7">
        <v>-0.0949</v>
      </c>
      <c r="F1328" s="7">
        <v>-0.0104</v>
      </c>
      <c r="G1328" s="7">
        <v>0.2</v>
      </c>
      <c r="H1328" s="7">
        <v>0.1997</v>
      </c>
      <c r="I1328" s="5" t="b">
        <v>0</v>
      </c>
      <c r="J1328" s="5" t="b">
        <v>0</v>
      </c>
      <c r="K1328" s="5" t="b">
        <v>0</v>
      </c>
      <c r="L1328" s="7">
        <v>0.0115</v>
      </c>
      <c r="M1328" s="8">
        <v>0.3658</v>
      </c>
      <c r="N1328" s="7">
        <v>0.0116</v>
      </c>
      <c r="O1328" s="8">
        <v>2.63e-16</v>
      </c>
      <c r="P1328" s="5" t="b">
        <v>1</v>
      </c>
    </row>
    <row r="1329" s="1" customFormat="1" ht="11.25" spans="1:16">
      <c r="A1329" s="5">
        <v>1327</v>
      </c>
      <c r="B1329" s="5" t="s">
        <v>63</v>
      </c>
      <c r="C1329" s="6" t="s">
        <v>121</v>
      </c>
      <c r="D1329" s="5" t="s">
        <v>559</v>
      </c>
      <c r="E1329" s="7">
        <v>-0.0719</v>
      </c>
      <c r="F1329" s="7">
        <v>-0.0284</v>
      </c>
      <c r="G1329" s="7">
        <v>0.59</v>
      </c>
      <c r="H1329" s="7">
        <v>0.5861</v>
      </c>
      <c r="I1329" s="5" t="b">
        <v>0</v>
      </c>
      <c r="J1329" s="5" t="b">
        <v>0</v>
      </c>
      <c r="K1329" s="5" t="b">
        <v>0</v>
      </c>
      <c r="L1329" s="7">
        <v>0.0103</v>
      </c>
      <c r="M1329" s="8">
        <v>0.005955</v>
      </c>
      <c r="N1329" s="7">
        <v>0.0098</v>
      </c>
      <c r="O1329" s="8">
        <v>2.19e-13</v>
      </c>
      <c r="P1329" s="5" t="b">
        <v>1</v>
      </c>
    </row>
    <row r="1330" s="1" customFormat="1" ht="11.25" spans="1:16">
      <c r="A1330" s="5">
        <v>1328</v>
      </c>
      <c r="B1330" s="5" t="s">
        <v>63</v>
      </c>
      <c r="C1330" s="6" t="s">
        <v>121</v>
      </c>
      <c r="D1330" s="5" t="s">
        <v>4062</v>
      </c>
      <c r="E1330" s="7">
        <v>-0.0544</v>
      </c>
      <c r="F1330" s="7">
        <v>-0.029</v>
      </c>
      <c r="G1330" s="7">
        <v>0.41</v>
      </c>
      <c r="H1330" s="7">
        <v>0.4049</v>
      </c>
      <c r="I1330" s="5" t="b">
        <v>0</v>
      </c>
      <c r="J1330" s="5" t="b">
        <v>0</v>
      </c>
      <c r="K1330" s="5" t="b">
        <v>0</v>
      </c>
      <c r="L1330" s="7">
        <v>0.0099</v>
      </c>
      <c r="M1330" s="8">
        <v>0.003346</v>
      </c>
      <c r="N1330" s="7">
        <v>0.0092</v>
      </c>
      <c r="O1330" s="8">
        <v>4.14e-9</v>
      </c>
      <c r="P1330" s="5" t="b">
        <v>1</v>
      </c>
    </row>
    <row r="1331" s="1" customFormat="1" ht="11.25" spans="1:16">
      <c r="A1331" s="5">
        <v>1329</v>
      </c>
      <c r="B1331" s="5" t="s">
        <v>63</v>
      </c>
      <c r="C1331" s="6" t="s">
        <v>121</v>
      </c>
      <c r="D1331" s="5" t="s">
        <v>1749</v>
      </c>
      <c r="E1331" s="7">
        <v>-0.0752</v>
      </c>
      <c r="F1331" s="7">
        <v>-0.0098</v>
      </c>
      <c r="G1331" s="7">
        <v>0.65</v>
      </c>
      <c r="H1331" s="7">
        <v>0.6464</v>
      </c>
      <c r="I1331" s="5" t="b">
        <v>0</v>
      </c>
      <c r="J1331" s="5" t="b">
        <v>1</v>
      </c>
      <c r="K1331" s="5" t="b">
        <v>0</v>
      </c>
      <c r="L1331" s="7">
        <v>0.011</v>
      </c>
      <c r="M1331" s="8">
        <v>0.373</v>
      </c>
      <c r="N1331" s="7">
        <v>0.0116</v>
      </c>
      <c r="O1331" s="8">
        <v>1.03e-10</v>
      </c>
      <c r="P1331" s="5" t="b">
        <v>1</v>
      </c>
    </row>
    <row r="1332" s="1" customFormat="1" ht="11.25" spans="1:16">
      <c r="A1332" s="5">
        <v>1330</v>
      </c>
      <c r="B1332" s="5" t="s">
        <v>63</v>
      </c>
      <c r="C1332" s="6" t="s">
        <v>121</v>
      </c>
      <c r="D1332" s="5" t="s">
        <v>248</v>
      </c>
      <c r="E1332" s="7">
        <v>-0.2237</v>
      </c>
      <c r="F1332" s="7">
        <v>-0.0435</v>
      </c>
      <c r="G1332" s="7">
        <v>0.2</v>
      </c>
      <c r="H1332" s="7">
        <v>0.1988</v>
      </c>
      <c r="I1332" s="5" t="b">
        <v>0</v>
      </c>
      <c r="J1332" s="5" t="b">
        <v>0</v>
      </c>
      <c r="K1332" s="5" t="b">
        <v>0</v>
      </c>
      <c r="L1332" s="7">
        <v>0.0121</v>
      </c>
      <c r="M1332" s="8">
        <v>0.0003289</v>
      </c>
      <c r="N1332" s="7">
        <v>0.0128</v>
      </c>
      <c r="O1332" s="8">
        <v>6.38e-69</v>
      </c>
      <c r="P1332" s="5" t="b">
        <v>1</v>
      </c>
    </row>
    <row r="1333" s="1" customFormat="1" ht="11.25" spans="1:16">
      <c r="A1333" s="5">
        <v>1331</v>
      </c>
      <c r="B1333" s="5" t="s">
        <v>63</v>
      </c>
      <c r="C1333" s="6" t="s">
        <v>121</v>
      </c>
      <c r="D1333" s="5" t="s">
        <v>229</v>
      </c>
      <c r="E1333" s="7">
        <v>-0.1343</v>
      </c>
      <c r="F1333" s="7">
        <v>0.005</v>
      </c>
      <c r="G1333" s="7">
        <v>0.93</v>
      </c>
      <c r="H1333" s="7">
        <v>0.93</v>
      </c>
      <c r="I1333" s="5" t="b">
        <v>0</v>
      </c>
      <c r="J1333" s="5" t="b">
        <v>1</v>
      </c>
      <c r="K1333" s="5" t="b">
        <v>0</v>
      </c>
      <c r="L1333" s="7">
        <v>0.017</v>
      </c>
      <c r="M1333" s="8">
        <v>0.7694</v>
      </c>
      <c r="N1333" s="7">
        <v>0.0188</v>
      </c>
      <c r="O1333" s="8">
        <v>8.99e-13</v>
      </c>
      <c r="P1333" s="5" t="b">
        <v>1</v>
      </c>
    </row>
    <row r="1334" s="1" customFormat="1" ht="11.25" spans="1:16">
      <c r="A1334" s="5">
        <v>1332</v>
      </c>
      <c r="B1334" s="5" t="s">
        <v>63</v>
      </c>
      <c r="C1334" s="6" t="s">
        <v>121</v>
      </c>
      <c r="D1334" s="5" t="s">
        <v>4063</v>
      </c>
      <c r="E1334" s="7">
        <v>-0.064</v>
      </c>
      <c r="F1334" s="7">
        <v>-0.0103</v>
      </c>
      <c r="G1334" s="7">
        <v>0.51</v>
      </c>
      <c r="H1334" s="7">
        <v>0.5051</v>
      </c>
      <c r="I1334" s="5" t="b">
        <v>0</v>
      </c>
      <c r="J1334" s="5" t="b">
        <v>1</v>
      </c>
      <c r="K1334" s="5" t="b">
        <v>1</v>
      </c>
      <c r="L1334" s="7">
        <v>0.011</v>
      </c>
      <c r="M1334" s="8">
        <v>0.3507</v>
      </c>
      <c r="N1334" s="7">
        <v>0.011</v>
      </c>
      <c r="O1334" s="8">
        <v>5.17e-9</v>
      </c>
      <c r="P1334" s="5" t="b">
        <v>0</v>
      </c>
    </row>
    <row r="1335" s="1" customFormat="1" ht="11.25" spans="1:16">
      <c r="A1335" s="5">
        <v>1333</v>
      </c>
      <c r="B1335" s="5" t="s">
        <v>63</v>
      </c>
      <c r="C1335" s="6" t="s">
        <v>121</v>
      </c>
      <c r="D1335" s="5" t="s">
        <v>1899</v>
      </c>
      <c r="E1335" s="7">
        <v>0.0616</v>
      </c>
      <c r="F1335" s="7">
        <v>0.0208</v>
      </c>
      <c r="G1335" s="7">
        <v>0.7</v>
      </c>
      <c r="H1335" s="7">
        <v>0.7075</v>
      </c>
      <c r="I1335" s="5" t="b">
        <v>0</v>
      </c>
      <c r="J1335" s="5" t="b">
        <v>0</v>
      </c>
      <c r="K1335" s="5" t="b">
        <v>0</v>
      </c>
      <c r="L1335" s="7">
        <v>0.011</v>
      </c>
      <c r="M1335" s="8">
        <v>0.05901</v>
      </c>
      <c r="N1335" s="7">
        <v>0.0101</v>
      </c>
      <c r="O1335" s="8">
        <v>1.19e-9</v>
      </c>
      <c r="P1335" s="5" t="b">
        <v>1</v>
      </c>
    </row>
    <row r="1336" s="1" customFormat="1" ht="11.25" spans="1:16">
      <c r="A1336" s="5">
        <v>1334</v>
      </c>
      <c r="B1336" s="5" t="s">
        <v>63</v>
      </c>
      <c r="C1336" s="6" t="s">
        <v>121</v>
      </c>
      <c r="D1336" s="5" t="s">
        <v>4064</v>
      </c>
      <c r="E1336" s="7">
        <v>0.0522</v>
      </c>
      <c r="F1336" s="7">
        <v>0.0277</v>
      </c>
      <c r="G1336" s="7">
        <v>0.34</v>
      </c>
      <c r="H1336" s="7">
        <v>0.3304</v>
      </c>
      <c r="I1336" s="5" t="b">
        <v>0</v>
      </c>
      <c r="J1336" s="5" t="b">
        <v>0</v>
      </c>
      <c r="K1336" s="5" t="b">
        <v>0</v>
      </c>
      <c r="L1336" s="7">
        <v>0.0108</v>
      </c>
      <c r="M1336" s="8">
        <v>0.01026</v>
      </c>
      <c r="N1336" s="7">
        <v>0.0096</v>
      </c>
      <c r="O1336" s="8">
        <v>4.61e-8</v>
      </c>
      <c r="P1336" s="5" t="b">
        <v>1</v>
      </c>
    </row>
    <row r="1337" s="1" customFormat="1" ht="11.25" spans="1:16">
      <c r="A1337" s="5">
        <v>1335</v>
      </c>
      <c r="B1337" s="5" t="s">
        <v>63</v>
      </c>
      <c r="C1337" s="6" t="s">
        <v>122</v>
      </c>
      <c r="D1337" s="5" t="s">
        <v>273</v>
      </c>
      <c r="E1337" s="7">
        <v>-0.1083</v>
      </c>
      <c r="F1337" s="7">
        <v>-0.0193</v>
      </c>
      <c r="G1337" s="7">
        <v>0.72</v>
      </c>
      <c r="H1337" s="7">
        <v>0.7271</v>
      </c>
      <c r="I1337" s="5" t="b">
        <v>0</v>
      </c>
      <c r="J1337" s="5" t="b">
        <v>0</v>
      </c>
      <c r="K1337" s="5" t="b">
        <v>0</v>
      </c>
      <c r="L1337" s="7">
        <v>0.0123</v>
      </c>
      <c r="M1337" s="8">
        <v>0.1172</v>
      </c>
      <c r="N1337" s="7">
        <v>0.0102</v>
      </c>
      <c r="O1337" s="8">
        <v>2.65e-26</v>
      </c>
      <c r="P1337" s="5" t="b">
        <v>1</v>
      </c>
    </row>
    <row r="1338" s="1" customFormat="1" ht="11.25" spans="1:16">
      <c r="A1338" s="5">
        <v>1336</v>
      </c>
      <c r="B1338" s="5" t="s">
        <v>63</v>
      </c>
      <c r="C1338" s="6" t="s">
        <v>122</v>
      </c>
      <c r="D1338" s="5" t="s">
        <v>1759</v>
      </c>
      <c r="E1338" s="7">
        <v>0.0788</v>
      </c>
      <c r="F1338" s="7">
        <v>-0.0119</v>
      </c>
      <c r="G1338" s="7">
        <v>0.38</v>
      </c>
      <c r="H1338" s="7">
        <v>0.3889</v>
      </c>
      <c r="I1338" s="5" t="b">
        <v>0</v>
      </c>
      <c r="J1338" s="5" t="b">
        <v>0</v>
      </c>
      <c r="K1338" s="5" t="b">
        <v>0</v>
      </c>
      <c r="L1338" s="7">
        <v>0.0136</v>
      </c>
      <c r="M1338" s="8">
        <v>0.3796</v>
      </c>
      <c r="N1338" s="7">
        <v>0.0094</v>
      </c>
      <c r="O1338" s="8">
        <v>5.42e-17</v>
      </c>
      <c r="P1338" s="5" t="b">
        <v>1</v>
      </c>
    </row>
    <row r="1339" s="1" customFormat="1" ht="11.25" spans="1:16">
      <c r="A1339" s="5">
        <v>1337</v>
      </c>
      <c r="B1339" s="5" t="s">
        <v>63</v>
      </c>
      <c r="C1339" s="6" t="s">
        <v>122</v>
      </c>
      <c r="D1339" s="5" t="s">
        <v>1716</v>
      </c>
      <c r="E1339" s="7">
        <v>-0.0674</v>
      </c>
      <c r="F1339" s="7">
        <v>-0.0122</v>
      </c>
      <c r="G1339" s="7">
        <v>0.3</v>
      </c>
      <c r="H1339" s="7">
        <v>0.3108</v>
      </c>
      <c r="I1339" s="5" t="b">
        <v>0</v>
      </c>
      <c r="J1339" s="5" t="b">
        <v>0</v>
      </c>
      <c r="K1339" s="5" t="b">
        <v>0</v>
      </c>
      <c r="L1339" s="7">
        <v>0.014</v>
      </c>
      <c r="M1339" s="8">
        <v>0.3825</v>
      </c>
      <c r="N1339" s="7">
        <v>0.0119</v>
      </c>
      <c r="O1339" s="8">
        <v>1.35e-8</v>
      </c>
      <c r="P1339" s="5" t="b">
        <v>1</v>
      </c>
    </row>
    <row r="1340" s="1" customFormat="1" ht="11.25" spans="1:16">
      <c r="A1340" s="5">
        <v>1338</v>
      </c>
      <c r="B1340" s="5" t="s">
        <v>63</v>
      </c>
      <c r="C1340" s="6" t="s">
        <v>122</v>
      </c>
      <c r="D1340" s="5" t="s">
        <v>4060</v>
      </c>
      <c r="E1340" s="7">
        <v>0.0931</v>
      </c>
      <c r="F1340" s="7">
        <v>-0.0205</v>
      </c>
      <c r="G1340" s="7">
        <v>0.12</v>
      </c>
      <c r="H1340" s="7">
        <v>0.1131</v>
      </c>
      <c r="I1340" s="5" t="b">
        <v>0</v>
      </c>
      <c r="J1340" s="5" t="b">
        <v>0</v>
      </c>
      <c r="K1340" s="5" t="b">
        <v>0</v>
      </c>
      <c r="L1340" s="7">
        <v>0.0174</v>
      </c>
      <c r="M1340" s="8">
        <v>0.2387</v>
      </c>
      <c r="N1340" s="7">
        <v>0.014</v>
      </c>
      <c r="O1340" s="8">
        <v>3.09e-11</v>
      </c>
      <c r="P1340" s="5" t="b">
        <v>1</v>
      </c>
    </row>
    <row r="1341" s="1" customFormat="1" ht="11.25" spans="1:16">
      <c r="A1341" s="5">
        <v>1339</v>
      </c>
      <c r="B1341" s="5" t="s">
        <v>63</v>
      </c>
      <c r="C1341" s="6" t="s">
        <v>122</v>
      </c>
      <c r="D1341" s="5" t="s">
        <v>1095</v>
      </c>
      <c r="E1341" s="7">
        <v>-0.06</v>
      </c>
      <c r="F1341" s="7">
        <v>0.0103</v>
      </c>
      <c r="G1341" s="7">
        <v>0.24</v>
      </c>
      <c r="H1341" s="7">
        <v>0.2198</v>
      </c>
      <c r="I1341" s="5" t="b">
        <v>0</v>
      </c>
      <c r="J1341" s="5" t="b">
        <v>0</v>
      </c>
      <c r="K1341" s="5" t="b">
        <v>0</v>
      </c>
      <c r="L1341" s="7">
        <v>0.0134</v>
      </c>
      <c r="M1341" s="8">
        <v>0.4396</v>
      </c>
      <c r="N1341" s="7">
        <v>0.0108</v>
      </c>
      <c r="O1341" s="8">
        <v>2.74e-8</v>
      </c>
      <c r="P1341" s="5" t="b">
        <v>1</v>
      </c>
    </row>
    <row r="1342" s="1" customFormat="1" ht="11.25" spans="1:16">
      <c r="A1342" s="5">
        <v>1340</v>
      </c>
      <c r="B1342" s="5" t="s">
        <v>63</v>
      </c>
      <c r="C1342" s="6" t="s">
        <v>122</v>
      </c>
      <c r="D1342" s="5" t="s">
        <v>1812</v>
      </c>
      <c r="E1342" s="7">
        <v>-0.059</v>
      </c>
      <c r="F1342" s="7">
        <v>-0.0033</v>
      </c>
      <c r="G1342" s="7">
        <v>0.31</v>
      </c>
      <c r="H1342" s="7">
        <v>0.3115</v>
      </c>
      <c r="I1342" s="5" t="b">
        <v>0</v>
      </c>
      <c r="J1342" s="5" t="b">
        <v>0</v>
      </c>
      <c r="K1342" s="5" t="b">
        <v>0</v>
      </c>
      <c r="L1342" s="7">
        <v>0.0119</v>
      </c>
      <c r="M1342" s="8">
        <v>0.7783</v>
      </c>
      <c r="N1342" s="7">
        <v>0.01</v>
      </c>
      <c r="O1342" s="8">
        <v>4.21e-9</v>
      </c>
      <c r="P1342" s="5" t="b">
        <v>1</v>
      </c>
    </row>
    <row r="1343" s="1" customFormat="1" ht="11.25" spans="1:16">
      <c r="A1343" s="5">
        <v>1341</v>
      </c>
      <c r="B1343" s="5" t="s">
        <v>63</v>
      </c>
      <c r="C1343" s="6" t="s">
        <v>122</v>
      </c>
      <c r="D1343" s="5" t="s">
        <v>1747</v>
      </c>
      <c r="E1343" s="7">
        <v>-0.0869</v>
      </c>
      <c r="F1343" s="7">
        <v>-0.0009</v>
      </c>
      <c r="G1343" s="7">
        <v>0.23</v>
      </c>
      <c r="H1343" s="7">
        <v>0.2368</v>
      </c>
      <c r="I1343" s="5" t="b">
        <v>0</v>
      </c>
      <c r="J1343" s="5" t="b">
        <v>0</v>
      </c>
      <c r="K1343" s="5" t="b">
        <v>0</v>
      </c>
      <c r="L1343" s="7">
        <v>0.0135</v>
      </c>
      <c r="M1343" s="8">
        <v>0.9498</v>
      </c>
      <c r="N1343" s="7">
        <v>0.011</v>
      </c>
      <c r="O1343" s="8">
        <v>2.68e-15</v>
      </c>
      <c r="P1343" s="5" t="b">
        <v>1</v>
      </c>
    </row>
    <row r="1344" s="1" customFormat="1" ht="11.25" spans="1:16">
      <c r="A1344" s="5">
        <v>1342</v>
      </c>
      <c r="B1344" s="5" t="s">
        <v>63</v>
      </c>
      <c r="C1344" s="6" t="s">
        <v>122</v>
      </c>
      <c r="D1344" s="5" t="s">
        <v>1381</v>
      </c>
      <c r="E1344" s="7">
        <v>-0.1987</v>
      </c>
      <c r="F1344" s="7">
        <v>0.0548</v>
      </c>
      <c r="G1344" s="7">
        <v>0.98</v>
      </c>
      <c r="H1344" s="7">
        <v>0.9725</v>
      </c>
      <c r="I1344" s="5" t="b">
        <v>0</v>
      </c>
      <c r="J1344" s="5" t="b">
        <v>1</v>
      </c>
      <c r="K1344" s="5" t="b">
        <v>0</v>
      </c>
      <c r="L1344" s="7">
        <v>0.038</v>
      </c>
      <c r="M1344" s="8">
        <v>0.149</v>
      </c>
      <c r="N1344" s="7">
        <v>0.0312</v>
      </c>
      <c r="O1344" s="8">
        <v>1.8e-10</v>
      </c>
      <c r="P1344" s="5" t="b">
        <v>1</v>
      </c>
    </row>
    <row r="1345" s="1" customFormat="1" ht="11.25" spans="1:16">
      <c r="A1345" s="5">
        <v>1343</v>
      </c>
      <c r="B1345" s="5" t="s">
        <v>63</v>
      </c>
      <c r="C1345" s="6" t="s">
        <v>122</v>
      </c>
      <c r="D1345" s="5" t="s">
        <v>4061</v>
      </c>
      <c r="E1345" s="7">
        <v>-0.0624</v>
      </c>
      <c r="F1345" s="7">
        <v>-0.0135</v>
      </c>
      <c r="G1345" s="7">
        <v>0.63</v>
      </c>
      <c r="H1345" s="7">
        <v>0.6477</v>
      </c>
      <c r="I1345" s="5" t="b">
        <v>0</v>
      </c>
      <c r="J1345" s="5" t="b">
        <v>0</v>
      </c>
      <c r="K1345" s="5" t="b">
        <v>0</v>
      </c>
      <c r="L1345" s="7">
        <v>0.0119</v>
      </c>
      <c r="M1345" s="8">
        <v>0.2562</v>
      </c>
      <c r="N1345" s="7">
        <v>0.01</v>
      </c>
      <c r="O1345" s="8">
        <v>5.15e-10</v>
      </c>
      <c r="P1345" s="5" t="b">
        <v>1</v>
      </c>
    </row>
    <row r="1346" s="1" customFormat="1" ht="11.25" spans="1:16">
      <c r="A1346" s="5">
        <v>1344</v>
      </c>
      <c r="B1346" s="5" t="s">
        <v>63</v>
      </c>
      <c r="C1346" s="6" t="s">
        <v>122</v>
      </c>
      <c r="D1346" s="5" t="s">
        <v>1764</v>
      </c>
      <c r="E1346" s="7">
        <v>-0.0774</v>
      </c>
      <c r="F1346" s="7">
        <v>0.0111</v>
      </c>
      <c r="G1346" s="7">
        <v>0.51</v>
      </c>
      <c r="H1346" s="7">
        <v>0.5337</v>
      </c>
      <c r="I1346" s="5" t="b">
        <v>0</v>
      </c>
      <c r="J1346" s="5" t="b">
        <v>0</v>
      </c>
      <c r="K1346" s="5" t="b">
        <v>0</v>
      </c>
      <c r="L1346" s="7">
        <v>0.011</v>
      </c>
      <c r="M1346" s="8">
        <v>0.3144</v>
      </c>
      <c r="N1346" s="7">
        <v>0.0092</v>
      </c>
      <c r="O1346" s="8">
        <v>2.95e-17</v>
      </c>
      <c r="P1346" s="5" t="b">
        <v>1</v>
      </c>
    </row>
    <row r="1347" s="1" customFormat="1" ht="11.25" spans="1:16">
      <c r="A1347" s="5">
        <v>1345</v>
      </c>
      <c r="B1347" s="5" t="s">
        <v>63</v>
      </c>
      <c r="C1347" s="6" t="s">
        <v>122</v>
      </c>
      <c r="D1347" s="5" t="s">
        <v>1814</v>
      </c>
      <c r="E1347" s="7">
        <v>0.055</v>
      </c>
      <c r="F1347" s="7">
        <v>0.0014</v>
      </c>
      <c r="G1347" s="7">
        <v>0.55</v>
      </c>
      <c r="H1347" s="7">
        <v>0.5699</v>
      </c>
      <c r="I1347" s="5" t="b">
        <v>0</v>
      </c>
      <c r="J1347" s="5" t="b">
        <v>0</v>
      </c>
      <c r="K1347" s="5" t="b">
        <v>0</v>
      </c>
      <c r="L1347" s="7">
        <v>0.0129</v>
      </c>
      <c r="M1347" s="8">
        <v>0.9116</v>
      </c>
      <c r="N1347" s="7">
        <v>0.0098</v>
      </c>
      <c r="O1347" s="8">
        <v>1.69e-8</v>
      </c>
      <c r="P1347" s="5" t="b">
        <v>1</v>
      </c>
    </row>
    <row r="1348" s="1" customFormat="1" ht="11.25" spans="1:16">
      <c r="A1348" s="5">
        <v>1346</v>
      </c>
      <c r="B1348" s="5" t="s">
        <v>63</v>
      </c>
      <c r="C1348" s="6" t="s">
        <v>122</v>
      </c>
      <c r="D1348" s="5" t="s">
        <v>264</v>
      </c>
      <c r="E1348" s="7">
        <v>0.0785</v>
      </c>
      <c r="F1348" s="7">
        <v>-0.0039</v>
      </c>
      <c r="G1348" s="7">
        <v>0.32</v>
      </c>
      <c r="H1348" s="7">
        <v>0.3216</v>
      </c>
      <c r="I1348" s="5" t="b">
        <v>0</v>
      </c>
      <c r="J1348" s="5" t="b">
        <v>0</v>
      </c>
      <c r="K1348" s="5" t="b">
        <v>0</v>
      </c>
      <c r="L1348" s="7">
        <v>0.0122</v>
      </c>
      <c r="M1348" s="8">
        <v>0.7497</v>
      </c>
      <c r="N1348" s="7">
        <v>0.0105</v>
      </c>
      <c r="O1348" s="8">
        <v>8.2e-14</v>
      </c>
      <c r="P1348" s="5" t="b">
        <v>1</v>
      </c>
    </row>
    <row r="1349" s="1" customFormat="1" ht="11.25" spans="1:16">
      <c r="A1349" s="5">
        <v>1347</v>
      </c>
      <c r="B1349" s="5" t="s">
        <v>63</v>
      </c>
      <c r="C1349" s="6" t="s">
        <v>122</v>
      </c>
      <c r="D1349" s="5" t="s">
        <v>357</v>
      </c>
      <c r="E1349" s="7">
        <v>0.08</v>
      </c>
      <c r="F1349" s="7">
        <v>0.0014</v>
      </c>
      <c r="G1349" s="7">
        <v>0.56</v>
      </c>
      <c r="H1349" s="7">
        <v>0.5357</v>
      </c>
      <c r="I1349" s="5" t="b">
        <v>0</v>
      </c>
      <c r="J1349" s="5" t="b">
        <v>0</v>
      </c>
      <c r="K1349" s="5" t="b">
        <v>0</v>
      </c>
      <c r="L1349" s="7">
        <v>0.0122</v>
      </c>
      <c r="M1349" s="8">
        <v>0.9066</v>
      </c>
      <c r="N1349" s="7">
        <v>0.0092</v>
      </c>
      <c r="O1349" s="8">
        <v>4.68e-18</v>
      </c>
      <c r="P1349" s="5" t="b">
        <v>1</v>
      </c>
    </row>
    <row r="1350" s="1" customFormat="1" ht="11.25" spans="1:16">
      <c r="A1350" s="5">
        <v>1348</v>
      </c>
      <c r="B1350" s="5" t="s">
        <v>63</v>
      </c>
      <c r="C1350" s="6" t="s">
        <v>122</v>
      </c>
      <c r="D1350" s="5" t="s">
        <v>1427</v>
      </c>
      <c r="E1350" s="7">
        <v>-0.0628</v>
      </c>
      <c r="F1350" s="7">
        <v>-0.0031</v>
      </c>
      <c r="G1350" s="7">
        <v>0.55</v>
      </c>
      <c r="H1350" s="7">
        <v>0.5473</v>
      </c>
      <c r="I1350" s="5" t="b">
        <v>0</v>
      </c>
      <c r="J1350" s="5" t="b">
        <v>0</v>
      </c>
      <c r="K1350" s="5" t="b">
        <v>0</v>
      </c>
      <c r="L1350" s="7">
        <v>0.0117</v>
      </c>
      <c r="M1350" s="8">
        <v>0.792</v>
      </c>
      <c r="N1350" s="7">
        <v>0.0097</v>
      </c>
      <c r="O1350" s="8">
        <v>9.91e-11</v>
      </c>
      <c r="P1350" s="5" t="b">
        <v>1</v>
      </c>
    </row>
    <row r="1351" s="1" customFormat="1" ht="11.25" spans="1:16">
      <c r="A1351" s="5">
        <v>1349</v>
      </c>
      <c r="B1351" s="5" t="s">
        <v>63</v>
      </c>
      <c r="C1351" s="6" t="s">
        <v>122</v>
      </c>
      <c r="D1351" s="5" t="s">
        <v>731</v>
      </c>
      <c r="E1351" s="7">
        <v>-0.0949</v>
      </c>
      <c r="F1351" s="7">
        <v>-0.0213</v>
      </c>
      <c r="G1351" s="7">
        <v>0.2</v>
      </c>
      <c r="H1351" s="7">
        <v>0.1973</v>
      </c>
      <c r="I1351" s="5" t="b">
        <v>0</v>
      </c>
      <c r="J1351" s="5" t="b">
        <v>0</v>
      </c>
      <c r="K1351" s="5" t="b">
        <v>0</v>
      </c>
      <c r="L1351" s="7">
        <v>0.0139</v>
      </c>
      <c r="M1351" s="8">
        <v>0.1261</v>
      </c>
      <c r="N1351" s="7">
        <v>0.0116</v>
      </c>
      <c r="O1351" s="8">
        <v>2.63e-16</v>
      </c>
      <c r="P1351" s="5" t="b">
        <v>1</v>
      </c>
    </row>
    <row r="1352" s="1" customFormat="1" ht="11.25" spans="1:16">
      <c r="A1352" s="5">
        <v>1350</v>
      </c>
      <c r="B1352" s="5" t="s">
        <v>63</v>
      </c>
      <c r="C1352" s="6" t="s">
        <v>122</v>
      </c>
      <c r="D1352" s="5" t="s">
        <v>559</v>
      </c>
      <c r="E1352" s="7">
        <v>-0.0719</v>
      </c>
      <c r="F1352" s="7">
        <v>-0.0165</v>
      </c>
      <c r="G1352" s="7">
        <v>0.59</v>
      </c>
      <c r="H1352" s="7">
        <v>0.5874</v>
      </c>
      <c r="I1352" s="5" t="b">
        <v>0</v>
      </c>
      <c r="J1352" s="5" t="b">
        <v>0</v>
      </c>
      <c r="K1352" s="5" t="b">
        <v>0</v>
      </c>
      <c r="L1352" s="7">
        <v>0.0124</v>
      </c>
      <c r="M1352" s="8">
        <v>0.1846</v>
      </c>
      <c r="N1352" s="7">
        <v>0.0098</v>
      </c>
      <c r="O1352" s="8">
        <v>2.19e-13</v>
      </c>
      <c r="P1352" s="5" t="b">
        <v>1</v>
      </c>
    </row>
    <row r="1353" s="1" customFormat="1" ht="11.25" spans="1:16">
      <c r="A1353" s="5">
        <v>1351</v>
      </c>
      <c r="B1353" s="5" t="s">
        <v>63</v>
      </c>
      <c r="C1353" s="6" t="s">
        <v>122</v>
      </c>
      <c r="D1353" s="5" t="s">
        <v>4062</v>
      </c>
      <c r="E1353" s="7">
        <v>-0.0544</v>
      </c>
      <c r="F1353" s="7">
        <v>-0.0208</v>
      </c>
      <c r="G1353" s="7">
        <v>0.41</v>
      </c>
      <c r="H1353" s="7">
        <v>0.4011</v>
      </c>
      <c r="I1353" s="5" t="b">
        <v>0</v>
      </c>
      <c r="J1353" s="5" t="b">
        <v>0</v>
      </c>
      <c r="K1353" s="5" t="b">
        <v>0</v>
      </c>
      <c r="L1353" s="7">
        <v>0.0117</v>
      </c>
      <c r="M1353" s="8">
        <v>0.07474</v>
      </c>
      <c r="N1353" s="7">
        <v>0.0092</v>
      </c>
      <c r="O1353" s="8">
        <v>4.14e-9</v>
      </c>
      <c r="P1353" s="5" t="b">
        <v>1</v>
      </c>
    </row>
    <row r="1354" s="1" customFormat="1" ht="11.25" spans="1:16">
      <c r="A1354" s="5">
        <v>1352</v>
      </c>
      <c r="B1354" s="5" t="s">
        <v>63</v>
      </c>
      <c r="C1354" s="6" t="s">
        <v>122</v>
      </c>
      <c r="D1354" s="5" t="s">
        <v>1749</v>
      </c>
      <c r="E1354" s="7">
        <v>-0.0752</v>
      </c>
      <c r="F1354" s="7">
        <v>0.0139</v>
      </c>
      <c r="G1354" s="7">
        <v>0.65</v>
      </c>
      <c r="H1354" s="7">
        <v>0.6452</v>
      </c>
      <c r="I1354" s="5" t="b">
        <v>0</v>
      </c>
      <c r="J1354" s="5" t="b">
        <v>1</v>
      </c>
      <c r="K1354" s="5" t="b">
        <v>0</v>
      </c>
      <c r="L1354" s="7">
        <v>0.0122</v>
      </c>
      <c r="M1354" s="8">
        <v>0.2543</v>
      </c>
      <c r="N1354" s="7">
        <v>0.0116</v>
      </c>
      <c r="O1354" s="8">
        <v>1.03e-10</v>
      </c>
      <c r="P1354" s="5" t="b">
        <v>1</v>
      </c>
    </row>
    <row r="1355" s="1" customFormat="1" ht="11.25" spans="1:16">
      <c r="A1355" s="5">
        <v>1353</v>
      </c>
      <c r="B1355" s="5" t="s">
        <v>63</v>
      </c>
      <c r="C1355" s="6" t="s">
        <v>122</v>
      </c>
      <c r="D1355" s="5" t="s">
        <v>248</v>
      </c>
      <c r="E1355" s="7">
        <v>-0.2237</v>
      </c>
      <c r="F1355" s="7">
        <v>0.0166</v>
      </c>
      <c r="G1355" s="7">
        <v>0.2</v>
      </c>
      <c r="H1355" s="7">
        <v>0.199</v>
      </c>
      <c r="I1355" s="5" t="b">
        <v>0</v>
      </c>
      <c r="J1355" s="5" t="b">
        <v>0</v>
      </c>
      <c r="K1355" s="5" t="b">
        <v>0</v>
      </c>
      <c r="L1355" s="7">
        <v>0.0147</v>
      </c>
      <c r="M1355" s="8">
        <v>0.2599</v>
      </c>
      <c r="N1355" s="7">
        <v>0.0128</v>
      </c>
      <c r="O1355" s="8">
        <v>6.38e-69</v>
      </c>
      <c r="P1355" s="5" t="b">
        <v>1</v>
      </c>
    </row>
    <row r="1356" s="1" customFormat="1" ht="11.25" spans="1:16">
      <c r="A1356" s="5">
        <v>1354</v>
      </c>
      <c r="B1356" s="5" t="s">
        <v>63</v>
      </c>
      <c r="C1356" s="6" t="s">
        <v>122</v>
      </c>
      <c r="D1356" s="5" t="s">
        <v>229</v>
      </c>
      <c r="E1356" s="7">
        <v>-0.1343</v>
      </c>
      <c r="F1356" s="7">
        <v>0.0165</v>
      </c>
      <c r="G1356" s="7">
        <v>0.93</v>
      </c>
      <c r="H1356" s="7">
        <v>0.9332</v>
      </c>
      <c r="I1356" s="5" t="b">
        <v>0</v>
      </c>
      <c r="J1356" s="5" t="b">
        <v>1</v>
      </c>
      <c r="K1356" s="5" t="b">
        <v>0</v>
      </c>
      <c r="L1356" s="7">
        <v>0.0228</v>
      </c>
      <c r="M1356" s="8">
        <v>0.4705</v>
      </c>
      <c r="N1356" s="7">
        <v>0.0188</v>
      </c>
      <c r="O1356" s="8">
        <v>8.99e-13</v>
      </c>
      <c r="P1356" s="5" t="b">
        <v>1</v>
      </c>
    </row>
    <row r="1357" s="1" customFormat="1" ht="11.25" spans="1:16">
      <c r="A1357" s="5">
        <v>1355</v>
      </c>
      <c r="B1357" s="5" t="s">
        <v>63</v>
      </c>
      <c r="C1357" s="6" t="s">
        <v>122</v>
      </c>
      <c r="D1357" s="5" t="s">
        <v>4063</v>
      </c>
      <c r="E1357" s="7">
        <v>-0.064</v>
      </c>
      <c r="F1357" s="7">
        <v>0.012</v>
      </c>
      <c r="G1357" s="7">
        <v>0.51</v>
      </c>
      <c r="H1357" s="7">
        <v>0.5112</v>
      </c>
      <c r="I1357" s="5" t="b">
        <v>0</v>
      </c>
      <c r="J1357" s="5" t="b">
        <v>1</v>
      </c>
      <c r="K1357" s="5" t="b">
        <v>1</v>
      </c>
      <c r="L1357" s="7">
        <v>0.0132</v>
      </c>
      <c r="M1357" s="8">
        <v>0.3641</v>
      </c>
      <c r="N1357" s="7">
        <v>0.011</v>
      </c>
      <c r="O1357" s="8">
        <v>5.17e-9</v>
      </c>
      <c r="P1357" s="5" t="b">
        <v>0</v>
      </c>
    </row>
    <row r="1358" s="1" customFormat="1" ht="11.25" spans="1:16">
      <c r="A1358" s="5">
        <v>1356</v>
      </c>
      <c r="B1358" s="5" t="s">
        <v>63</v>
      </c>
      <c r="C1358" s="6" t="s">
        <v>122</v>
      </c>
      <c r="D1358" s="5" t="s">
        <v>1899</v>
      </c>
      <c r="E1358" s="7">
        <v>0.0616</v>
      </c>
      <c r="F1358" s="7">
        <v>0</v>
      </c>
      <c r="G1358" s="7">
        <v>0.7</v>
      </c>
      <c r="H1358" s="7">
        <v>0.6988</v>
      </c>
      <c r="I1358" s="5" t="b">
        <v>0</v>
      </c>
      <c r="J1358" s="5" t="b">
        <v>0</v>
      </c>
      <c r="K1358" s="5" t="b">
        <v>0</v>
      </c>
      <c r="L1358" s="7">
        <v>0.0133</v>
      </c>
      <c r="M1358" s="8">
        <v>0.9972</v>
      </c>
      <c r="N1358" s="7">
        <v>0.0101</v>
      </c>
      <c r="O1358" s="8">
        <v>1.19e-9</v>
      </c>
      <c r="P1358" s="5" t="b">
        <v>1</v>
      </c>
    </row>
    <row r="1359" s="1" customFormat="1" ht="11.25" spans="1:16">
      <c r="A1359" s="5">
        <v>1357</v>
      </c>
      <c r="B1359" s="5" t="s">
        <v>63</v>
      </c>
      <c r="C1359" s="6" t="s">
        <v>122</v>
      </c>
      <c r="D1359" s="5" t="s">
        <v>4064</v>
      </c>
      <c r="E1359" s="7">
        <v>0.0522</v>
      </c>
      <c r="F1359" s="7">
        <v>0.0236</v>
      </c>
      <c r="G1359" s="7">
        <v>0.34</v>
      </c>
      <c r="H1359" s="7">
        <v>0.3254</v>
      </c>
      <c r="I1359" s="5" t="b">
        <v>0</v>
      </c>
      <c r="J1359" s="5" t="b">
        <v>0</v>
      </c>
      <c r="K1359" s="5" t="b">
        <v>0</v>
      </c>
      <c r="L1359" s="7">
        <v>0.0131</v>
      </c>
      <c r="M1359" s="8">
        <v>0.07158</v>
      </c>
      <c r="N1359" s="7">
        <v>0.0096</v>
      </c>
      <c r="O1359" s="8">
        <v>4.61e-8</v>
      </c>
      <c r="P1359" s="5" t="b">
        <v>1</v>
      </c>
    </row>
    <row r="1360" s="1" customFormat="1" ht="11.25" spans="1:16">
      <c r="A1360" s="5">
        <v>1358</v>
      </c>
      <c r="B1360" s="5" t="s">
        <v>63</v>
      </c>
      <c r="C1360" s="6" t="s">
        <v>123</v>
      </c>
      <c r="D1360" s="5" t="s">
        <v>273</v>
      </c>
      <c r="E1360" s="7">
        <v>-0.1083</v>
      </c>
      <c r="F1360" s="7">
        <v>0.0054</v>
      </c>
      <c r="G1360" s="7">
        <v>0.72</v>
      </c>
      <c r="H1360" s="7">
        <v>0.728</v>
      </c>
      <c r="I1360" s="5" t="b">
        <v>0</v>
      </c>
      <c r="J1360" s="5" t="b">
        <v>0</v>
      </c>
      <c r="K1360" s="5" t="b">
        <v>0</v>
      </c>
      <c r="L1360" s="7">
        <v>0.0105</v>
      </c>
      <c r="M1360" s="8">
        <v>0.6069</v>
      </c>
      <c r="N1360" s="7">
        <v>0.0102</v>
      </c>
      <c r="O1360" s="8">
        <v>2.65e-26</v>
      </c>
      <c r="P1360" s="5" t="b">
        <v>1</v>
      </c>
    </row>
    <row r="1361" s="1" customFormat="1" ht="11.25" spans="1:16">
      <c r="A1361" s="5">
        <v>1359</v>
      </c>
      <c r="B1361" s="5" t="s">
        <v>63</v>
      </c>
      <c r="C1361" s="6" t="s">
        <v>123</v>
      </c>
      <c r="D1361" s="5" t="s">
        <v>1759</v>
      </c>
      <c r="E1361" s="7">
        <v>0.0788</v>
      </c>
      <c r="F1361" s="7">
        <v>0.0008</v>
      </c>
      <c r="G1361" s="7">
        <v>0.38</v>
      </c>
      <c r="H1361" s="7">
        <v>0.3897</v>
      </c>
      <c r="I1361" s="5" t="b">
        <v>0</v>
      </c>
      <c r="J1361" s="5" t="b">
        <v>0</v>
      </c>
      <c r="K1361" s="5" t="b">
        <v>0</v>
      </c>
      <c r="L1361" s="7">
        <v>0.0111</v>
      </c>
      <c r="M1361" s="8">
        <v>0.942</v>
      </c>
      <c r="N1361" s="7">
        <v>0.0094</v>
      </c>
      <c r="O1361" s="8">
        <v>5.42e-17</v>
      </c>
      <c r="P1361" s="5" t="b">
        <v>1</v>
      </c>
    </row>
    <row r="1362" s="1" customFormat="1" ht="11.25" spans="1:16">
      <c r="A1362" s="5">
        <v>1360</v>
      </c>
      <c r="B1362" s="5" t="s">
        <v>63</v>
      </c>
      <c r="C1362" s="6" t="s">
        <v>123</v>
      </c>
      <c r="D1362" s="5" t="s">
        <v>1716</v>
      </c>
      <c r="E1362" s="7">
        <v>-0.0674</v>
      </c>
      <c r="F1362" s="7">
        <v>-0.001</v>
      </c>
      <c r="G1362" s="7">
        <v>0.3</v>
      </c>
      <c r="H1362" s="7">
        <v>0.3059</v>
      </c>
      <c r="I1362" s="5" t="b">
        <v>0</v>
      </c>
      <c r="J1362" s="5" t="b">
        <v>0</v>
      </c>
      <c r="K1362" s="5" t="b">
        <v>0</v>
      </c>
      <c r="L1362" s="7">
        <v>0.0115</v>
      </c>
      <c r="M1362" s="8">
        <v>0.934</v>
      </c>
      <c r="N1362" s="7">
        <v>0.0119</v>
      </c>
      <c r="O1362" s="8">
        <v>1.35e-8</v>
      </c>
      <c r="P1362" s="5" t="b">
        <v>1</v>
      </c>
    </row>
    <row r="1363" s="1" customFormat="1" ht="11.25" spans="1:16">
      <c r="A1363" s="5">
        <v>1361</v>
      </c>
      <c r="B1363" s="5" t="s">
        <v>63</v>
      </c>
      <c r="C1363" s="6" t="s">
        <v>123</v>
      </c>
      <c r="D1363" s="5" t="s">
        <v>4060</v>
      </c>
      <c r="E1363" s="7">
        <v>0.0931</v>
      </c>
      <c r="F1363" s="7">
        <v>-0.0097</v>
      </c>
      <c r="G1363" s="7">
        <v>0.12</v>
      </c>
      <c r="H1363" s="7">
        <v>0.1155</v>
      </c>
      <c r="I1363" s="5" t="b">
        <v>0</v>
      </c>
      <c r="J1363" s="5" t="b">
        <v>0</v>
      </c>
      <c r="K1363" s="5" t="b">
        <v>0</v>
      </c>
      <c r="L1363" s="7">
        <v>0.0139</v>
      </c>
      <c r="M1363" s="8">
        <v>0.4819</v>
      </c>
      <c r="N1363" s="7">
        <v>0.014</v>
      </c>
      <c r="O1363" s="8">
        <v>3.09e-11</v>
      </c>
      <c r="P1363" s="5" t="b">
        <v>1</v>
      </c>
    </row>
    <row r="1364" s="1" customFormat="1" ht="11.25" spans="1:16">
      <c r="A1364" s="5">
        <v>1362</v>
      </c>
      <c r="B1364" s="5" t="s">
        <v>63</v>
      </c>
      <c r="C1364" s="6" t="s">
        <v>123</v>
      </c>
      <c r="D1364" s="5" t="s">
        <v>1095</v>
      </c>
      <c r="E1364" s="7">
        <v>-0.06</v>
      </c>
      <c r="F1364" s="7">
        <v>-0.007</v>
      </c>
      <c r="G1364" s="7">
        <v>0.24</v>
      </c>
      <c r="H1364" s="7">
        <v>0.2197</v>
      </c>
      <c r="I1364" s="5" t="b">
        <v>0</v>
      </c>
      <c r="J1364" s="5" t="b">
        <v>0</v>
      </c>
      <c r="K1364" s="5" t="b">
        <v>0</v>
      </c>
      <c r="L1364" s="7">
        <v>0.0113</v>
      </c>
      <c r="M1364" s="8">
        <v>0.5335</v>
      </c>
      <c r="N1364" s="7">
        <v>0.0108</v>
      </c>
      <c r="O1364" s="8">
        <v>2.74e-8</v>
      </c>
      <c r="P1364" s="5" t="b">
        <v>1</v>
      </c>
    </row>
    <row r="1365" s="1" customFormat="1" ht="11.25" spans="1:16">
      <c r="A1365" s="5">
        <v>1363</v>
      </c>
      <c r="B1365" s="5" t="s">
        <v>63</v>
      </c>
      <c r="C1365" s="6" t="s">
        <v>123</v>
      </c>
      <c r="D1365" s="5" t="s">
        <v>1812</v>
      </c>
      <c r="E1365" s="7">
        <v>-0.059</v>
      </c>
      <c r="F1365" s="7">
        <v>0.0084</v>
      </c>
      <c r="G1365" s="7">
        <v>0.31</v>
      </c>
      <c r="H1365" s="7">
        <v>0.3174</v>
      </c>
      <c r="I1365" s="5" t="b">
        <v>0</v>
      </c>
      <c r="J1365" s="5" t="b">
        <v>0</v>
      </c>
      <c r="K1365" s="5" t="b">
        <v>0</v>
      </c>
      <c r="L1365" s="7">
        <v>0.0101</v>
      </c>
      <c r="M1365" s="8">
        <v>0.4058</v>
      </c>
      <c r="N1365" s="7">
        <v>0.01</v>
      </c>
      <c r="O1365" s="8">
        <v>4.21e-9</v>
      </c>
      <c r="P1365" s="5" t="b">
        <v>1</v>
      </c>
    </row>
    <row r="1366" s="1" customFormat="1" ht="11.25" spans="1:16">
      <c r="A1366" s="5">
        <v>1364</v>
      </c>
      <c r="B1366" s="5" t="s">
        <v>63</v>
      </c>
      <c r="C1366" s="6" t="s">
        <v>123</v>
      </c>
      <c r="D1366" s="5" t="s">
        <v>1747</v>
      </c>
      <c r="E1366" s="7">
        <v>-0.0869</v>
      </c>
      <c r="F1366" s="7">
        <v>0.0014</v>
      </c>
      <c r="G1366" s="7">
        <v>0.23</v>
      </c>
      <c r="H1366" s="7">
        <v>0.2344</v>
      </c>
      <c r="I1366" s="5" t="b">
        <v>0</v>
      </c>
      <c r="J1366" s="5" t="b">
        <v>0</v>
      </c>
      <c r="K1366" s="5" t="b">
        <v>0</v>
      </c>
      <c r="L1366" s="7">
        <v>0.0113</v>
      </c>
      <c r="M1366" s="8">
        <v>0.9038</v>
      </c>
      <c r="N1366" s="7">
        <v>0.011</v>
      </c>
      <c r="O1366" s="8">
        <v>2.68e-15</v>
      </c>
      <c r="P1366" s="5" t="b">
        <v>1</v>
      </c>
    </row>
    <row r="1367" s="1" customFormat="1" ht="11.25" spans="1:16">
      <c r="A1367" s="5">
        <v>1365</v>
      </c>
      <c r="B1367" s="5" t="s">
        <v>63</v>
      </c>
      <c r="C1367" s="6" t="s">
        <v>123</v>
      </c>
      <c r="D1367" s="5" t="s">
        <v>1381</v>
      </c>
      <c r="E1367" s="7">
        <v>-0.1987</v>
      </c>
      <c r="F1367" s="7">
        <v>0.0309</v>
      </c>
      <c r="G1367" s="7">
        <v>0.98</v>
      </c>
      <c r="H1367" s="7">
        <v>0.9721</v>
      </c>
      <c r="I1367" s="5" t="b">
        <v>0</v>
      </c>
      <c r="J1367" s="5" t="b">
        <v>1</v>
      </c>
      <c r="K1367" s="5" t="b">
        <v>0</v>
      </c>
      <c r="L1367" s="7">
        <v>0.035</v>
      </c>
      <c r="M1367" s="8">
        <v>0.377</v>
      </c>
      <c r="N1367" s="7">
        <v>0.0312</v>
      </c>
      <c r="O1367" s="8">
        <v>1.8e-10</v>
      </c>
      <c r="P1367" s="5" t="b">
        <v>1</v>
      </c>
    </row>
    <row r="1368" s="1" customFormat="1" ht="11.25" spans="1:16">
      <c r="A1368" s="5">
        <v>1366</v>
      </c>
      <c r="B1368" s="5" t="s">
        <v>63</v>
      </c>
      <c r="C1368" s="6" t="s">
        <v>123</v>
      </c>
      <c r="D1368" s="5" t="s">
        <v>4061</v>
      </c>
      <c r="E1368" s="7">
        <v>-0.0624</v>
      </c>
      <c r="F1368" s="7">
        <v>0.0053</v>
      </c>
      <c r="G1368" s="7">
        <v>0.63</v>
      </c>
      <c r="H1368" s="7">
        <v>0.6437</v>
      </c>
      <c r="I1368" s="5" t="b">
        <v>0</v>
      </c>
      <c r="J1368" s="5" t="b">
        <v>0</v>
      </c>
      <c r="K1368" s="5" t="b">
        <v>0</v>
      </c>
      <c r="L1368" s="7">
        <v>0.0101</v>
      </c>
      <c r="M1368" s="8">
        <v>0.6029</v>
      </c>
      <c r="N1368" s="7">
        <v>0.01</v>
      </c>
      <c r="O1368" s="8">
        <v>5.15e-10</v>
      </c>
      <c r="P1368" s="5" t="b">
        <v>1</v>
      </c>
    </row>
    <row r="1369" s="1" customFormat="1" ht="11.25" spans="1:16">
      <c r="A1369" s="5">
        <v>1367</v>
      </c>
      <c r="B1369" s="5" t="s">
        <v>63</v>
      </c>
      <c r="C1369" s="6" t="s">
        <v>123</v>
      </c>
      <c r="D1369" s="5" t="s">
        <v>1764</v>
      </c>
      <c r="E1369" s="7">
        <v>-0.0774</v>
      </c>
      <c r="F1369" s="7">
        <v>0.0117</v>
      </c>
      <c r="G1369" s="7">
        <v>0.51</v>
      </c>
      <c r="H1369" s="7">
        <v>0.5289</v>
      </c>
      <c r="I1369" s="5" t="b">
        <v>0</v>
      </c>
      <c r="J1369" s="5" t="b">
        <v>0</v>
      </c>
      <c r="K1369" s="5" t="b">
        <v>0</v>
      </c>
      <c r="L1369" s="7">
        <v>0.0095</v>
      </c>
      <c r="M1369" s="8">
        <v>0.2188</v>
      </c>
      <c r="N1369" s="7">
        <v>0.0092</v>
      </c>
      <c r="O1369" s="8">
        <v>2.95e-17</v>
      </c>
      <c r="P1369" s="5" t="b">
        <v>1</v>
      </c>
    </row>
    <row r="1370" s="1" customFormat="1" ht="11.25" spans="1:16">
      <c r="A1370" s="5">
        <v>1368</v>
      </c>
      <c r="B1370" s="5" t="s">
        <v>63</v>
      </c>
      <c r="C1370" s="6" t="s">
        <v>123</v>
      </c>
      <c r="D1370" s="5" t="s">
        <v>1814</v>
      </c>
      <c r="E1370" s="7">
        <v>0.055</v>
      </c>
      <c r="F1370" s="7">
        <v>0.0019</v>
      </c>
      <c r="G1370" s="7">
        <v>0.55</v>
      </c>
      <c r="H1370" s="7">
        <v>0.5686</v>
      </c>
      <c r="I1370" s="5" t="b">
        <v>0</v>
      </c>
      <c r="J1370" s="5" t="b">
        <v>0</v>
      </c>
      <c r="K1370" s="5" t="b">
        <v>0</v>
      </c>
      <c r="L1370" s="7">
        <v>0.0107</v>
      </c>
      <c r="M1370" s="8">
        <v>0.8621</v>
      </c>
      <c r="N1370" s="7">
        <v>0.0098</v>
      </c>
      <c r="O1370" s="8">
        <v>1.69e-8</v>
      </c>
      <c r="P1370" s="5" t="b">
        <v>1</v>
      </c>
    </row>
    <row r="1371" s="1" customFormat="1" ht="11.25" spans="1:16">
      <c r="A1371" s="5">
        <v>1369</v>
      </c>
      <c r="B1371" s="5" t="s">
        <v>63</v>
      </c>
      <c r="C1371" s="6" t="s">
        <v>123</v>
      </c>
      <c r="D1371" s="5" t="s">
        <v>264</v>
      </c>
      <c r="E1371" s="7">
        <v>0.0785</v>
      </c>
      <c r="F1371" s="7">
        <v>0.0158</v>
      </c>
      <c r="G1371" s="7">
        <v>0.32</v>
      </c>
      <c r="H1371" s="7">
        <v>0.3156</v>
      </c>
      <c r="I1371" s="5" t="b">
        <v>0</v>
      </c>
      <c r="J1371" s="5" t="b">
        <v>0</v>
      </c>
      <c r="K1371" s="5" t="b">
        <v>0</v>
      </c>
      <c r="L1371" s="7">
        <v>0.0104</v>
      </c>
      <c r="M1371" s="8">
        <v>0.1275</v>
      </c>
      <c r="N1371" s="7">
        <v>0.0105</v>
      </c>
      <c r="O1371" s="8">
        <v>8.2e-14</v>
      </c>
      <c r="P1371" s="5" t="b">
        <v>1</v>
      </c>
    </row>
    <row r="1372" s="1" customFormat="1" ht="11.25" spans="1:16">
      <c r="A1372" s="5">
        <v>1370</v>
      </c>
      <c r="B1372" s="5" t="s">
        <v>63</v>
      </c>
      <c r="C1372" s="6" t="s">
        <v>123</v>
      </c>
      <c r="D1372" s="5" t="s">
        <v>357</v>
      </c>
      <c r="E1372" s="7">
        <v>0.08</v>
      </c>
      <c r="F1372" s="7">
        <v>-0.005</v>
      </c>
      <c r="G1372" s="7">
        <v>0.56</v>
      </c>
      <c r="H1372" s="7">
        <v>0.544</v>
      </c>
      <c r="I1372" s="5" t="b">
        <v>0</v>
      </c>
      <c r="J1372" s="5" t="b">
        <v>0</v>
      </c>
      <c r="K1372" s="5" t="b">
        <v>0</v>
      </c>
      <c r="L1372" s="7">
        <v>0.0103</v>
      </c>
      <c r="M1372" s="8">
        <v>0.6288</v>
      </c>
      <c r="N1372" s="7">
        <v>0.0092</v>
      </c>
      <c r="O1372" s="8">
        <v>4.68e-18</v>
      </c>
      <c r="P1372" s="5" t="b">
        <v>1</v>
      </c>
    </row>
    <row r="1373" s="1" customFormat="1" ht="11.25" spans="1:16">
      <c r="A1373" s="5">
        <v>1371</v>
      </c>
      <c r="B1373" s="5" t="s">
        <v>63</v>
      </c>
      <c r="C1373" s="6" t="s">
        <v>123</v>
      </c>
      <c r="D1373" s="5" t="s">
        <v>1427</v>
      </c>
      <c r="E1373" s="7">
        <v>-0.0628</v>
      </c>
      <c r="F1373" s="7">
        <v>0.0209</v>
      </c>
      <c r="G1373" s="7">
        <v>0.55</v>
      </c>
      <c r="H1373" s="7">
        <v>0.5436</v>
      </c>
      <c r="I1373" s="5" t="b">
        <v>0</v>
      </c>
      <c r="J1373" s="5" t="b">
        <v>0</v>
      </c>
      <c r="K1373" s="5" t="b">
        <v>0</v>
      </c>
      <c r="L1373" s="7">
        <v>0.01</v>
      </c>
      <c r="M1373" s="8">
        <v>0.03613</v>
      </c>
      <c r="N1373" s="7">
        <v>0.0097</v>
      </c>
      <c r="O1373" s="8">
        <v>9.91e-11</v>
      </c>
      <c r="P1373" s="5" t="b">
        <v>1</v>
      </c>
    </row>
    <row r="1374" s="1" customFormat="1" ht="11.25" spans="1:16">
      <c r="A1374" s="5">
        <v>1372</v>
      </c>
      <c r="B1374" s="5" t="s">
        <v>63</v>
      </c>
      <c r="C1374" s="6" t="s">
        <v>123</v>
      </c>
      <c r="D1374" s="5" t="s">
        <v>731</v>
      </c>
      <c r="E1374" s="7">
        <v>-0.0949</v>
      </c>
      <c r="F1374" s="7">
        <v>0.0026</v>
      </c>
      <c r="G1374" s="7">
        <v>0.2</v>
      </c>
      <c r="H1374" s="7">
        <v>0.1998</v>
      </c>
      <c r="I1374" s="5" t="b">
        <v>0</v>
      </c>
      <c r="J1374" s="5" t="b">
        <v>0</v>
      </c>
      <c r="K1374" s="5" t="b">
        <v>0</v>
      </c>
      <c r="L1374" s="7">
        <v>0.0116</v>
      </c>
      <c r="M1374" s="8">
        <v>0.8262</v>
      </c>
      <c r="N1374" s="7">
        <v>0.0116</v>
      </c>
      <c r="O1374" s="8">
        <v>2.63e-16</v>
      </c>
      <c r="P1374" s="5" t="b">
        <v>1</v>
      </c>
    </row>
    <row r="1375" s="1" customFormat="1" ht="11.25" spans="1:16">
      <c r="A1375" s="5">
        <v>1373</v>
      </c>
      <c r="B1375" s="5" t="s">
        <v>63</v>
      </c>
      <c r="C1375" s="6" t="s">
        <v>123</v>
      </c>
      <c r="D1375" s="5" t="s">
        <v>559</v>
      </c>
      <c r="E1375" s="7">
        <v>-0.0719</v>
      </c>
      <c r="F1375" s="7">
        <v>-0.0139</v>
      </c>
      <c r="G1375" s="7">
        <v>0.59</v>
      </c>
      <c r="H1375" s="7">
        <v>0.5854</v>
      </c>
      <c r="I1375" s="5" t="b">
        <v>0</v>
      </c>
      <c r="J1375" s="5" t="b">
        <v>0</v>
      </c>
      <c r="K1375" s="5" t="b">
        <v>0</v>
      </c>
      <c r="L1375" s="7">
        <v>0.0104</v>
      </c>
      <c r="M1375" s="8">
        <v>0.1809</v>
      </c>
      <c r="N1375" s="7">
        <v>0.0098</v>
      </c>
      <c r="O1375" s="8">
        <v>2.19e-13</v>
      </c>
      <c r="P1375" s="5" t="b">
        <v>1</v>
      </c>
    </row>
    <row r="1376" s="1" customFormat="1" ht="11.25" spans="1:16">
      <c r="A1376" s="5">
        <v>1374</v>
      </c>
      <c r="B1376" s="5" t="s">
        <v>63</v>
      </c>
      <c r="C1376" s="6" t="s">
        <v>123</v>
      </c>
      <c r="D1376" s="5" t="s">
        <v>4062</v>
      </c>
      <c r="E1376" s="7">
        <v>-0.0544</v>
      </c>
      <c r="F1376" s="7">
        <v>-0.0146</v>
      </c>
      <c r="G1376" s="7">
        <v>0.41</v>
      </c>
      <c r="H1376" s="7">
        <v>0.4048</v>
      </c>
      <c r="I1376" s="5" t="b">
        <v>0</v>
      </c>
      <c r="J1376" s="5" t="b">
        <v>0</v>
      </c>
      <c r="K1376" s="5" t="b">
        <v>0</v>
      </c>
      <c r="L1376" s="7">
        <v>0.01</v>
      </c>
      <c r="M1376" s="8">
        <v>0.1433</v>
      </c>
      <c r="N1376" s="7">
        <v>0.0092</v>
      </c>
      <c r="O1376" s="8">
        <v>4.14e-9</v>
      </c>
      <c r="P1376" s="5" t="b">
        <v>1</v>
      </c>
    </row>
    <row r="1377" s="1" customFormat="1" ht="11.25" spans="1:16">
      <c r="A1377" s="5">
        <v>1375</v>
      </c>
      <c r="B1377" s="5" t="s">
        <v>63</v>
      </c>
      <c r="C1377" s="6" t="s">
        <v>123</v>
      </c>
      <c r="D1377" s="5" t="s">
        <v>1749</v>
      </c>
      <c r="E1377" s="7">
        <v>-0.0752</v>
      </c>
      <c r="F1377" s="7">
        <v>0.0011</v>
      </c>
      <c r="G1377" s="7">
        <v>0.65</v>
      </c>
      <c r="H1377" s="7">
        <v>0.6466</v>
      </c>
      <c r="I1377" s="5" t="b">
        <v>0</v>
      </c>
      <c r="J1377" s="5" t="b">
        <v>1</v>
      </c>
      <c r="K1377" s="5" t="b">
        <v>0</v>
      </c>
      <c r="L1377" s="7">
        <v>0.0111</v>
      </c>
      <c r="M1377" s="8">
        <v>0.9207</v>
      </c>
      <c r="N1377" s="7">
        <v>0.0116</v>
      </c>
      <c r="O1377" s="8">
        <v>1.03e-10</v>
      </c>
      <c r="P1377" s="5" t="b">
        <v>1</v>
      </c>
    </row>
    <row r="1378" s="1" customFormat="1" ht="11.25" spans="1:16">
      <c r="A1378" s="5">
        <v>1376</v>
      </c>
      <c r="B1378" s="5" t="s">
        <v>63</v>
      </c>
      <c r="C1378" s="6" t="s">
        <v>123</v>
      </c>
      <c r="D1378" s="5" t="s">
        <v>248</v>
      </c>
      <c r="E1378" s="7">
        <v>-0.2237</v>
      </c>
      <c r="F1378" s="7">
        <v>-0.0071</v>
      </c>
      <c r="G1378" s="7">
        <v>0.2</v>
      </c>
      <c r="H1378" s="7">
        <v>0.1985</v>
      </c>
      <c r="I1378" s="5" t="b">
        <v>0</v>
      </c>
      <c r="J1378" s="5" t="b">
        <v>0</v>
      </c>
      <c r="K1378" s="5" t="b">
        <v>0</v>
      </c>
      <c r="L1378" s="7">
        <v>0.0122</v>
      </c>
      <c r="M1378" s="8">
        <v>0.5627</v>
      </c>
      <c r="N1378" s="7">
        <v>0.0128</v>
      </c>
      <c r="O1378" s="8">
        <v>6.38e-69</v>
      </c>
      <c r="P1378" s="5" t="b">
        <v>1</v>
      </c>
    </row>
    <row r="1379" s="1" customFormat="1" ht="11.25" spans="1:16">
      <c r="A1379" s="5">
        <v>1377</v>
      </c>
      <c r="B1379" s="5" t="s">
        <v>63</v>
      </c>
      <c r="C1379" s="6" t="s">
        <v>123</v>
      </c>
      <c r="D1379" s="5" t="s">
        <v>229</v>
      </c>
      <c r="E1379" s="7">
        <v>-0.1343</v>
      </c>
      <c r="F1379" s="7">
        <v>0.0096</v>
      </c>
      <c r="G1379" s="7">
        <v>0.93</v>
      </c>
      <c r="H1379" s="7">
        <v>0.9298</v>
      </c>
      <c r="I1379" s="5" t="b">
        <v>0</v>
      </c>
      <c r="J1379" s="5" t="b">
        <v>1</v>
      </c>
      <c r="K1379" s="5" t="b">
        <v>0</v>
      </c>
      <c r="L1379" s="7">
        <v>0.017</v>
      </c>
      <c r="M1379" s="8">
        <v>0.5741</v>
      </c>
      <c r="N1379" s="7">
        <v>0.0188</v>
      </c>
      <c r="O1379" s="8">
        <v>8.99e-13</v>
      </c>
      <c r="P1379" s="5" t="b">
        <v>1</v>
      </c>
    </row>
    <row r="1380" s="1" customFormat="1" ht="11.25" spans="1:16">
      <c r="A1380" s="5">
        <v>1378</v>
      </c>
      <c r="B1380" s="5" t="s">
        <v>63</v>
      </c>
      <c r="C1380" s="6" t="s">
        <v>123</v>
      </c>
      <c r="D1380" s="5" t="s">
        <v>4063</v>
      </c>
      <c r="E1380" s="7">
        <v>-0.064</v>
      </c>
      <c r="F1380" s="7">
        <v>0.0157</v>
      </c>
      <c r="G1380" s="7">
        <v>0.51</v>
      </c>
      <c r="H1380" s="7">
        <v>0.5045</v>
      </c>
      <c r="I1380" s="5" t="b">
        <v>0</v>
      </c>
      <c r="J1380" s="5" t="b">
        <v>1</v>
      </c>
      <c r="K1380" s="5" t="b">
        <v>1</v>
      </c>
      <c r="L1380" s="7">
        <v>0.0111</v>
      </c>
      <c r="M1380" s="8">
        <v>0.1579</v>
      </c>
      <c r="N1380" s="7">
        <v>0.011</v>
      </c>
      <c r="O1380" s="8">
        <v>5.17e-9</v>
      </c>
      <c r="P1380" s="5" t="b">
        <v>0</v>
      </c>
    </row>
    <row r="1381" s="1" customFormat="1" ht="11.25" spans="1:16">
      <c r="A1381" s="5">
        <v>1379</v>
      </c>
      <c r="B1381" s="5" t="s">
        <v>63</v>
      </c>
      <c r="C1381" s="6" t="s">
        <v>123</v>
      </c>
      <c r="D1381" s="5" t="s">
        <v>1899</v>
      </c>
      <c r="E1381" s="7">
        <v>0.0616</v>
      </c>
      <c r="F1381" s="7">
        <v>-0.0004</v>
      </c>
      <c r="G1381" s="7">
        <v>0.7</v>
      </c>
      <c r="H1381" s="7">
        <v>0.7073</v>
      </c>
      <c r="I1381" s="5" t="b">
        <v>0</v>
      </c>
      <c r="J1381" s="5" t="b">
        <v>0</v>
      </c>
      <c r="K1381" s="5" t="b">
        <v>0</v>
      </c>
      <c r="L1381" s="7">
        <v>0.0111</v>
      </c>
      <c r="M1381" s="8">
        <v>0.9722</v>
      </c>
      <c r="N1381" s="7">
        <v>0.0101</v>
      </c>
      <c r="O1381" s="8">
        <v>1.19e-9</v>
      </c>
      <c r="P1381" s="5" t="b">
        <v>1</v>
      </c>
    </row>
    <row r="1382" s="1" customFormat="1" ht="11.25" spans="1:16">
      <c r="A1382" s="5">
        <v>1380</v>
      </c>
      <c r="B1382" s="5" t="s">
        <v>63</v>
      </c>
      <c r="C1382" s="6" t="s">
        <v>123</v>
      </c>
      <c r="D1382" s="5" t="s">
        <v>4064</v>
      </c>
      <c r="E1382" s="7">
        <v>0.0522</v>
      </c>
      <c r="F1382" s="7">
        <v>0.0072</v>
      </c>
      <c r="G1382" s="7">
        <v>0.34</v>
      </c>
      <c r="H1382" s="7">
        <v>0.3306</v>
      </c>
      <c r="I1382" s="5" t="b">
        <v>0</v>
      </c>
      <c r="J1382" s="5" t="b">
        <v>0</v>
      </c>
      <c r="K1382" s="5" t="b">
        <v>0</v>
      </c>
      <c r="L1382" s="7">
        <v>0.0109</v>
      </c>
      <c r="M1382" s="8">
        <v>0.5049</v>
      </c>
      <c r="N1382" s="7">
        <v>0.0096</v>
      </c>
      <c r="O1382" s="8">
        <v>4.61e-8</v>
      </c>
      <c r="P1382" s="5" t="b">
        <v>1</v>
      </c>
    </row>
    <row r="1383" s="1" customFormat="1" ht="11.25" spans="1:16">
      <c r="A1383" s="5">
        <v>1381</v>
      </c>
      <c r="B1383" s="5" t="s">
        <v>63</v>
      </c>
      <c r="C1383" s="6" t="s">
        <v>124</v>
      </c>
      <c r="D1383" s="5" t="s">
        <v>273</v>
      </c>
      <c r="E1383" s="7">
        <v>-0.1083</v>
      </c>
      <c r="F1383" s="7">
        <v>-0.0398</v>
      </c>
      <c r="G1383" s="7">
        <v>0.72</v>
      </c>
      <c r="H1383" s="7">
        <v>0.7279</v>
      </c>
      <c r="I1383" s="5" t="b">
        <v>0</v>
      </c>
      <c r="J1383" s="5" t="b">
        <v>0</v>
      </c>
      <c r="K1383" s="5" t="b">
        <v>0</v>
      </c>
      <c r="L1383" s="7">
        <v>0.0115</v>
      </c>
      <c r="M1383" s="8">
        <v>0.0005734</v>
      </c>
      <c r="N1383" s="7">
        <v>0.0102</v>
      </c>
      <c r="O1383" s="8">
        <v>2.65e-26</v>
      </c>
      <c r="P1383" s="5" t="b">
        <v>1</v>
      </c>
    </row>
    <row r="1384" s="1" customFormat="1" ht="11.25" spans="1:16">
      <c r="A1384" s="5">
        <v>1382</v>
      </c>
      <c r="B1384" s="5" t="s">
        <v>63</v>
      </c>
      <c r="C1384" s="6" t="s">
        <v>124</v>
      </c>
      <c r="D1384" s="5" t="s">
        <v>1759</v>
      </c>
      <c r="E1384" s="7">
        <v>0.0788</v>
      </c>
      <c r="F1384" s="7">
        <v>-0.0054</v>
      </c>
      <c r="G1384" s="7">
        <v>0.38</v>
      </c>
      <c r="H1384" s="7">
        <v>0.39</v>
      </c>
      <c r="I1384" s="5" t="b">
        <v>0</v>
      </c>
      <c r="J1384" s="5" t="b">
        <v>0</v>
      </c>
      <c r="K1384" s="5" t="b">
        <v>0</v>
      </c>
      <c r="L1384" s="7">
        <v>0.0124</v>
      </c>
      <c r="M1384" s="8">
        <v>0.6641</v>
      </c>
      <c r="N1384" s="7">
        <v>0.0094</v>
      </c>
      <c r="O1384" s="8">
        <v>5.42e-17</v>
      </c>
      <c r="P1384" s="5" t="b">
        <v>1</v>
      </c>
    </row>
    <row r="1385" s="1" customFormat="1" ht="11.25" spans="1:16">
      <c r="A1385" s="5">
        <v>1383</v>
      </c>
      <c r="B1385" s="5" t="s">
        <v>63</v>
      </c>
      <c r="C1385" s="6" t="s">
        <v>124</v>
      </c>
      <c r="D1385" s="5" t="s">
        <v>1716</v>
      </c>
      <c r="E1385" s="7">
        <v>-0.0674</v>
      </c>
      <c r="F1385" s="7">
        <v>0.0179</v>
      </c>
      <c r="G1385" s="7">
        <v>0.3</v>
      </c>
      <c r="H1385" s="7">
        <v>0.3101</v>
      </c>
      <c r="I1385" s="5" t="b">
        <v>0</v>
      </c>
      <c r="J1385" s="5" t="b">
        <v>0</v>
      </c>
      <c r="K1385" s="5" t="b">
        <v>0</v>
      </c>
      <c r="L1385" s="7">
        <v>0.0128</v>
      </c>
      <c r="M1385" s="8">
        <v>0.1625</v>
      </c>
      <c r="N1385" s="7">
        <v>0.0119</v>
      </c>
      <c r="O1385" s="8">
        <v>1.35e-8</v>
      </c>
      <c r="P1385" s="5" t="b">
        <v>1</v>
      </c>
    </row>
    <row r="1386" s="1" customFormat="1" ht="11.25" spans="1:16">
      <c r="A1386" s="5">
        <v>1384</v>
      </c>
      <c r="B1386" s="5" t="s">
        <v>63</v>
      </c>
      <c r="C1386" s="6" t="s">
        <v>124</v>
      </c>
      <c r="D1386" s="5" t="s">
        <v>4060</v>
      </c>
      <c r="E1386" s="7">
        <v>0.0931</v>
      </c>
      <c r="F1386" s="7">
        <v>0.0061</v>
      </c>
      <c r="G1386" s="7">
        <v>0.12</v>
      </c>
      <c r="H1386" s="7">
        <v>0.1147</v>
      </c>
      <c r="I1386" s="5" t="b">
        <v>0</v>
      </c>
      <c r="J1386" s="5" t="b">
        <v>0</v>
      </c>
      <c r="K1386" s="5" t="b">
        <v>0</v>
      </c>
      <c r="L1386" s="7">
        <v>0.0161</v>
      </c>
      <c r="M1386" s="8">
        <v>0.7042</v>
      </c>
      <c r="N1386" s="7">
        <v>0.014</v>
      </c>
      <c r="O1386" s="8">
        <v>3.09e-11</v>
      </c>
      <c r="P1386" s="5" t="b">
        <v>1</v>
      </c>
    </row>
    <row r="1387" s="1" customFormat="1" ht="11.25" spans="1:16">
      <c r="A1387" s="5">
        <v>1385</v>
      </c>
      <c r="B1387" s="5" t="s">
        <v>63</v>
      </c>
      <c r="C1387" s="6" t="s">
        <v>124</v>
      </c>
      <c r="D1387" s="5" t="s">
        <v>1095</v>
      </c>
      <c r="E1387" s="7">
        <v>-0.06</v>
      </c>
      <c r="F1387" s="7">
        <v>-0.0012</v>
      </c>
      <c r="G1387" s="7">
        <v>0.24</v>
      </c>
      <c r="H1387" s="7">
        <v>0.2181</v>
      </c>
      <c r="I1387" s="5" t="b">
        <v>0</v>
      </c>
      <c r="J1387" s="5" t="b">
        <v>0</v>
      </c>
      <c r="K1387" s="5" t="b">
        <v>0</v>
      </c>
      <c r="L1387" s="7">
        <v>0.0125</v>
      </c>
      <c r="M1387" s="8">
        <v>0.9263</v>
      </c>
      <c r="N1387" s="7">
        <v>0.0108</v>
      </c>
      <c r="O1387" s="8">
        <v>2.74e-8</v>
      </c>
      <c r="P1387" s="5" t="b">
        <v>1</v>
      </c>
    </row>
    <row r="1388" s="1" customFormat="1" ht="11.25" spans="1:16">
      <c r="A1388" s="5">
        <v>1386</v>
      </c>
      <c r="B1388" s="5" t="s">
        <v>63</v>
      </c>
      <c r="C1388" s="6" t="s">
        <v>124</v>
      </c>
      <c r="D1388" s="5" t="s">
        <v>1812</v>
      </c>
      <c r="E1388" s="7">
        <v>-0.059</v>
      </c>
      <c r="F1388" s="7">
        <v>0.0059</v>
      </c>
      <c r="G1388" s="7">
        <v>0.31</v>
      </c>
      <c r="H1388" s="7">
        <v>0.3185</v>
      </c>
      <c r="I1388" s="5" t="b">
        <v>0</v>
      </c>
      <c r="J1388" s="5" t="b">
        <v>0</v>
      </c>
      <c r="K1388" s="5" t="b">
        <v>0</v>
      </c>
      <c r="L1388" s="7">
        <v>0.0111</v>
      </c>
      <c r="M1388" s="8">
        <v>0.5942</v>
      </c>
      <c r="N1388" s="7">
        <v>0.01</v>
      </c>
      <c r="O1388" s="8">
        <v>4.21e-9</v>
      </c>
      <c r="P1388" s="5" t="b">
        <v>1</v>
      </c>
    </row>
    <row r="1389" s="1" customFormat="1" ht="11.25" spans="1:16">
      <c r="A1389" s="5">
        <v>1387</v>
      </c>
      <c r="B1389" s="5" t="s">
        <v>63</v>
      </c>
      <c r="C1389" s="6" t="s">
        <v>124</v>
      </c>
      <c r="D1389" s="5" t="s">
        <v>1747</v>
      </c>
      <c r="E1389" s="7">
        <v>-0.0869</v>
      </c>
      <c r="F1389" s="7">
        <v>-0.0205</v>
      </c>
      <c r="G1389" s="7">
        <v>0.23</v>
      </c>
      <c r="H1389" s="7">
        <v>0.236</v>
      </c>
      <c r="I1389" s="5" t="b">
        <v>0</v>
      </c>
      <c r="J1389" s="5" t="b">
        <v>0</v>
      </c>
      <c r="K1389" s="5" t="b">
        <v>0</v>
      </c>
      <c r="L1389" s="7">
        <v>0.0126</v>
      </c>
      <c r="M1389" s="8">
        <v>0.1029</v>
      </c>
      <c r="N1389" s="7">
        <v>0.011</v>
      </c>
      <c r="O1389" s="8">
        <v>2.68e-15</v>
      </c>
      <c r="P1389" s="5" t="b">
        <v>1</v>
      </c>
    </row>
    <row r="1390" s="1" customFormat="1" ht="11.25" spans="1:16">
      <c r="A1390" s="5">
        <v>1388</v>
      </c>
      <c r="B1390" s="5" t="s">
        <v>63</v>
      </c>
      <c r="C1390" s="6" t="s">
        <v>124</v>
      </c>
      <c r="D1390" s="5" t="s">
        <v>1381</v>
      </c>
      <c r="E1390" s="7">
        <v>-0.1987</v>
      </c>
      <c r="F1390" s="7">
        <v>-0.0427</v>
      </c>
      <c r="G1390" s="7">
        <v>0.98</v>
      </c>
      <c r="H1390" s="7">
        <v>0.9725</v>
      </c>
      <c r="I1390" s="5" t="b">
        <v>0</v>
      </c>
      <c r="J1390" s="5" t="b">
        <v>1</v>
      </c>
      <c r="K1390" s="5" t="b">
        <v>0</v>
      </c>
      <c r="L1390" s="7">
        <v>0.035</v>
      </c>
      <c r="M1390" s="8">
        <v>0.2219</v>
      </c>
      <c r="N1390" s="7">
        <v>0.0312</v>
      </c>
      <c r="O1390" s="8">
        <v>1.8e-10</v>
      </c>
      <c r="P1390" s="5" t="b">
        <v>1</v>
      </c>
    </row>
    <row r="1391" s="1" customFormat="1" ht="11.25" spans="1:16">
      <c r="A1391" s="5">
        <v>1389</v>
      </c>
      <c r="B1391" s="5" t="s">
        <v>63</v>
      </c>
      <c r="C1391" s="6" t="s">
        <v>124</v>
      </c>
      <c r="D1391" s="5" t="s">
        <v>4061</v>
      </c>
      <c r="E1391" s="7">
        <v>-0.0624</v>
      </c>
      <c r="F1391" s="7">
        <v>0.0196</v>
      </c>
      <c r="G1391" s="7">
        <v>0.63</v>
      </c>
      <c r="H1391" s="7">
        <v>0.6451</v>
      </c>
      <c r="I1391" s="5" t="b">
        <v>0</v>
      </c>
      <c r="J1391" s="5" t="b">
        <v>0</v>
      </c>
      <c r="K1391" s="5" t="b">
        <v>0</v>
      </c>
      <c r="L1391" s="7">
        <v>0.011</v>
      </c>
      <c r="M1391" s="8">
        <v>0.07489</v>
      </c>
      <c r="N1391" s="7">
        <v>0.01</v>
      </c>
      <c r="O1391" s="8">
        <v>5.15e-10</v>
      </c>
      <c r="P1391" s="5" t="b">
        <v>1</v>
      </c>
    </row>
    <row r="1392" s="1" customFormat="1" ht="11.25" spans="1:16">
      <c r="A1392" s="5">
        <v>1390</v>
      </c>
      <c r="B1392" s="5" t="s">
        <v>63</v>
      </c>
      <c r="C1392" s="6" t="s">
        <v>124</v>
      </c>
      <c r="D1392" s="5" t="s">
        <v>1764</v>
      </c>
      <c r="E1392" s="7">
        <v>-0.0774</v>
      </c>
      <c r="F1392" s="7">
        <v>-0.0027</v>
      </c>
      <c r="G1392" s="7">
        <v>0.51</v>
      </c>
      <c r="H1392" s="7">
        <v>0.5342</v>
      </c>
      <c r="I1392" s="5" t="b">
        <v>0</v>
      </c>
      <c r="J1392" s="5" t="b">
        <v>0</v>
      </c>
      <c r="K1392" s="5" t="b">
        <v>0</v>
      </c>
      <c r="L1392" s="7">
        <v>0.0103</v>
      </c>
      <c r="M1392" s="8">
        <v>0.7965</v>
      </c>
      <c r="N1392" s="7">
        <v>0.0092</v>
      </c>
      <c r="O1392" s="8">
        <v>2.95e-17</v>
      </c>
      <c r="P1392" s="5" t="b">
        <v>1</v>
      </c>
    </row>
    <row r="1393" s="1" customFormat="1" ht="11.25" spans="1:16">
      <c r="A1393" s="5">
        <v>1391</v>
      </c>
      <c r="B1393" s="5" t="s">
        <v>63</v>
      </c>
      <c r="C1393" s="6" t="s">
        <v>124</v>
      </c>
      <c r="D1393" s="5" t="s">
        <v>1814</v>
      </c>
      <c r="E1393" s="7">
        <v>0.055</v>
      </c>
      <c r="F1393" s="7">
        <v>-0.0048</v>
      </c>
      <c r="G1393" s="7">
        <v>0.55</v>
      </c>
      <c r="H1393" s="7">
        <v>0.5682</v>
      </c>
      <c r="I1393" s="5" t="b">
        <v>0</v>
      </c>
      <c r="J1393" s="5" t="b">
        <v>0</v>
      </c>
      <c r="K1393" s="5" t="b">
        <v>0</v>
      </c>
      <c r="L1393" s="7">
        <v>0.0118</v>
      </c>
      <c r="M1393" s="8">
        <v>0.6833</v>
      </c>
      <c r="N1393" s="7">
        <v>0.0098</v>
      </c>
      <c r="O1393" s="8">
        <v>1.69e-8</v>
      </c>
      <c r="P1393" s="5" t="b">
        <v>1</v>
      </c>
    </row>
    <row r="1394" s="1" customFormat="1" ht="11.25" spans="1:16">
      <c r="A1394" s="5">
        <v>1392</v>
      </c>
      <c r="B1394" s="5" t="s">
        <v>63</v>
      </c>
      <c r="C1394" s="6" t="s">
        <v>124</v>
      </c>
      <c r="D1394" s="5" t="s">
        <v>264</v>
      </c>
      <c r="E1394" s="7">
        <v>0.0785</v>
      </c>
      <c r="F1394" s="7">
        <v>0.0019</v>
      </c>
      <c r="G1394" s="7">
        <v>0.32</v>
      </c>
      <c r="H1394" s="7">
        <v>0.3189</v>
      </c>
      <c r="I1394" s="5" t="b">
        <v>0</v>
      </c>
      <c r="J1394" s="5" t="b">
        <v>0</v>
      </c>
      <c r="K1394" s="5" t="b">
        <v>0</v>
      </c>
      <c r="L1394" s="7">
        <v>0.0114</v>
      </c>
      <c r="M1394" s="8">
        <v>0.8678</v>
      </c>
      <c r="N1394" s="7">
        <v>0.0105</v>
      </c>
      <c r="O1394" s="8">
        <v>8.2e-14</v>
      </c>
      <c r="P1394" s="5" t="b">
        <v>1</v>
      </c>
    </row>
    <row r="1395" s="1" customFormat="1" ht="11.25" spans="1:16">
      <c r="A1395" s="5">
        <v>1393</v>
      </c>
      <c r="B1395" s="5" t="s">
        <v>63</v>
      </c>
      <c r="C1395" s="6" t="s">
        <v>124</v>
      </c>
      <c r="D1395" s="5" t="s">
        <v>357</v>
      </c>
      <c r="E1395" s="7">
        <v>0.08</v>
      </c>
      <c r="F1395" s="7">
        <v>0.0165</v>
      </c>
      <c r="G1395" s="7">
        <v>0.56</v>
      </c>
      <c r="H1395" s="7">
        <v>0.5405</v>
      </c>
      <c r="I1395" s="5" t="b">
        <v>0</v>
      </c>
      <c r="J1395" s="5" t="b">
        <v>0</v>
      </c>
      <c r="K1395" s="5" t="b">
        <v>0</v>
      </c>
      <c r="L1395" s="7">
        <v>0.0112</v>
      </c>
      <c r="M1395" s="8">
        <v>0.1431</v>
      </c>
      <c r="N1395" s="7">
        <v>0.0092</v>
      </c>
      <c r="O1395" s="8">
        <v>4.68e-18</v>
      </c>
      <c r="P1395" s="5" t="b">
        <v>1</v>
      </c>
    </row>
    <row r="1396" s="1" customFormat="1" ht="11.25" spans="1:16">
      <c r="A1396" s="5">
        <v>1394</v>
      </c>
      <c r="B1396" s="5" t="s">
        <v>63</v>
      </c>
      <c r="C1396" s="6" t="s">
        <v>124</v>
      </c>
      <c r="D1396" s="5" t="s">
        <v>1427</v>
      </c>
      <c r="E1396" s="7">
        <v>-0.0628</v>
      </c>
      <c r="F1396" s="7">
        <v>-0.0062</v>
      </c>
      <c r="G1396" s="7">
        <v>0.55</v>
      </c>
      <c r="H1396" s="7">
        <v>0.5439</v>
      </c>
      <c r="I1396" s="5" t="b">
        <v>0</v>
      </c>
      <c r="J1396" s="5" t="b">
        <v>0</v>
      </c>
      <c r="K1396" s="5" t="b">
        <v>0</v>
      </c>
      <c r="L1396" s="7">
        <v>0.0109</v>
      </c>
      <c r="M1396" s="8">
        <v>0.5674</v>
      </c>
      <c r="N1396" s="7">
        <v>0.0097</v>
      </c>
      <c r="O1396" s="8">
        <v>9.91e-11</v>
      </c>
      <c r="P1396" s="5" t="b">
        <v>1</v>
      </c>
    </row>
    <row r="1397" s="1" customFormat="1" ht="11.25" spans="1:16">
      <c r="A1397" s="5">
        <v>1395</v>
      </c>
      <c r="B1397" s="5" t="s">
        <v>63</v>
      </c>
      <c r="C1397" s="6" t="s">
        <v>124</v>
      </c>
      <c r="D1397" s="5" t="s">
        <v>731</v>
      </c>
      <c r="E1397" s="7">
        <v>-0.0949</v>
      </c>
      <c r="F1397" s="7">
        <v>-0.0161</v>
      </c>
      <c r="G1397" s="7">
        <v>0.2</v>
      </c>
      <c r="H1397" s="7">
        <v>0.1972</v>
      </c>
      <c r="I1397" s="5" t="b">
        <v>0</v>
      </c>
      <c r="J1397" s="5" t="b">
        <v>0</v>
      </c>
      <c r="K1397" s="5" t="b">
        <v>0</v>
      </c>
      <c r="L1397" s="7">
        <v>0.013</v>
      </c>
      <c r="M1397" s="8">
        <v>0.2137</v>
      </c>
      <c r="N1397" s="7">
        <v>0.0116</v>
      </c>
      <c r="O1397" s="8">
        <v>2.63e-16</v>
      </c>
      <c r="P1397" s="5" t="b">
        <v>1</v>
      </c>
    </row>
    <row r="1398" s="1" customFormat="1" ht="11.25" spans="1:16">
      <c r="A1398" s="5">
        <v>1396</v>
      </c>
      <c r="B1398" s="5" t="s">
        <v>63</v>
      </c>
      <c r="C1398" s="6" t="s">
        <v>124</v>
      </c>
      <c r="D1398" s="5" t="s">
        <v>559</v>
      </c>
      <c r="E1398" s="7">
        <v>-0.0719</v>
      </c>
      <c r="F1398" s="7">
        <v>-0.0039</v>
      </c>
      <c r="G1398" s="7">
        <v>0.59</v>
      </c>
      <c r="H1398" s="7">
        <v>0.5884</v>
      </c>
      <c r="I1398" s="5" t="b">
        <v>0</v>
      </c>
      <c r="J1398" s="5" t="b">
        <v>0</v>
      </c>
      <c r="K1398" s="5" t="b">
        <v>0</v>
      </c>
      <c r="L1398" s="7">
        <v>0.0114</v>
      </c>
      <c r="M1398" s="8">
        <v>0.7327</v>
      </c>
      <c r="N1398" s="7">
        <v>0.0098</v>
      </c>
      <c r="O1398" s="8">
        <v>2.19e-13</v>
      </c>
      <c r="P1398" s="5" t="b">
        <v>1</v>
      </c>
    </row>
    <row r="1399" s="1" customFormat="1" ht="11.25" spans="1:16">
      <c r="A1399" s="5">
        <v>1397</v>
      </c>
      <c r="B1399" s="5" t="s">
        <v>63</v>
      </c>
      <c r="C1399" s="6" t="s">
        <v>124</v>
      </c>
      <c r="D1399" s="5" t="s">
        <v>4062</v>
      </c>
      <c r="E1399" s="7">
        <v>-0.0544</v>
      </c>
      <c r="F1399" s="7">
        <v>-0.0187</v>
      </c>
      <c r="G1399" s="7">
        <v>0.41</v>
      </c>
      <c r="H1399" s="7">
        <v>0.4026</v>
      </c>
      <c r="I1399" s="5" t="b">
        <v>0</v>
      </c>
      <c r="J1399" s="5" t="b">
        <v>0</v>
      </c>
      <c r="K1399" s="5" t="b">
        <v>0</v>
      </c>
      <c r="L1399" s="7">
        <v>0.0109</v>
      </c>
      <c r="M1399" s="8">
        <v>0.0843</v>
      </c>
      <c r="N1399" s="7">
        <v>0.0092</v>
      </c>
      <c r="O1399" s="8">
        <v>4.14e-9</v>
      </c>
      <c r="P1399" s="5" t="b">
        <v>1</v>
      </c>
    </row>
    <row r="1400" s="1" customFormat="1" ht="11.25" spans="1:16">
      <c r="A1400" s="5">
        <v>1398</v>
      </c>
      <c r="B1400" s="5" t="s">
        <v>63</v>
      </c>
      <c r="C1400" s="6" t="s">
        <v>124</v>
      </c>
      <c r="D1400" s="5" t="s">
        <v>1749</v>
      </c>
      <c r="E1400" s="7">
        <v>-0.0752</v>
      </c>
      <c r="F1400" s="7">
        <v>-0.0151</v>
      </c>
      <c r="G1400" s="7">
        <v>0.65</v>
      </c>
      <c r="H1400" s="7">
        <v>0.6447</v>
      </c>
      <c r="I1400" s="5" t="b">
        <v>0</v>
      </c>
      <c r="J1400" s="5" t="b">
        <v>1</v>
      </c>
      <c r="K1400" s="5" t="b">
        <v>0</v>
      </c>
      <c r="L1400" s="7">
        <v>0.0113</v>
      </c>
      <c r="M1400" s="8">
        <v>0.1815</v>
      </c>
      <c r="N1400" s="7">
        <v>0.0116</v>
      </c>
      <c r="O1400" s="8">
        <v>1.03e-10</v>
      </c>
      <c r="P1400" s="5" t="b">
        <v>1</v>
      </c>
    </row>
    <row r="1401" s="1" customFormat="1" ht="11.25" spans="1:16">
      <c r="A1401" s="5">
        <v>1399</v>
      </c>
      <c r="B1401" s="5" t="s">
        <v>63</v>
      </c>
      <c r="C1401" s="6" t="s">
        <v>124</v>
      </c>
      <c r="D1401" s="5" t="s">
        <v>248</v>
      </c>
      <c r="E1401" s="7">
        <v>-0.2237</v>
      </c>
      <c r="F1401" s="7">
        <v>-0.042</v>
      </c>
      <c r="G1401" s="7">
        <v>0.2</v>
      </c>
      <c r="H1401" s="7">
        <v>0.1986</v>
      </c>
      <c r="I1401" s="5" t="b">
        <v>0</v>
      </c>
      <c r="J1401" s="5" t="b">
        <v>0</v>
      </c>
      <c r="K1401" s="5" t="b">
        <v>0</v>
      </c>
      <c r="L1401" s="7">
        <v>0.0138</v>
      </c>
      <c r="M1401" s="8">
        <v>0.002271</v>
      </c>
      <c r="N1401" s="7">
        <v>0.0128</v>
      </c>
      <c r="O1401" s="8">
        <v>6.38e-69</v>
      </c>
      <c r="P1401" s="5" t="b">
        <v>1</v>
      </c>
    </row>
    <row r="1402" s="1" customFormat="1" ht="11.25" spans="1:16">
      <c r="A1402" s="5">
        <v>1400</v>
      </c>
      <c r="B1402" s="5" t="s">
        <v>63</v>
      </c>
      <c r="C1402" s="6" t="s">
        <v>124</v>
      </c>
      <c r="D1402" s="5" t="s">
        <v>229</v>
      </c>
      <c r="E1402" s="7">
        <v>-0.1343</v>
      </c>
      <c r="F1402" s="7">
        <v>0.014</v>
      </c>
      <c r="G1402" s="7">
        <v>0.93</v>
      </c>
      <c r="H1402" s="7">
        <v>0.9344</v>
      </c>
      <c r="I1402" s="5" t="b">
        <v>0</v>
      </c>
      <c r="J1402" s="5" t="b">
        <v>1</v>
      </c>
      <c r="K1402" s="5" t="b">
        <v>0</v>
      </c>
      <c r="L1402" s="7">
        <v>0.0214</v>
      </c>
      <c r="M1402" s="8">
        <v>0.513</v>
      </c>
      <c r="N1402" s="7">
        <v>0.0188</v>
      </c>
      <c r="O1402" s="8">
        <v>8.99e-13</v>
      </c>
      <c r="P1402" s="5" t="b">
        <v>1</v>
      </c>
    </row>
    <row r="1403" s="1" customFormat="1" ht="11.25" spans="1:16">
      <c r="A1403" s="5">
        <v>1401</v>
      </c>
      <c r="B1403" s="5" t="s">
        <v>63</v>
      </c>
      <c r="C1403" s="6" t="s">
        <v>124</v>
      </c>
      <c r="D1403" s="5" t="s">
        <v>4063</v>
      </c>
      <c r="E1403" s="7">
        <v>-0.064</v>
      </c>
      <c r="F1403" s="7">
        <v>0.0092</v>
      </c>
      <c r="G1403" s="7">
        <v>0.51</v>
      </c>
      <c r="H1403" s="7">
        <v>0.5101</v>
      </c>
      <c r="I1403" s="5" t="b">
        <v>0</v>
      </c>
      <c r="J1403" s="5" t="b">
        <v>1</v>
      </c>
      <c r="K1403" s="5" t="b">
        <v>1</v>
      </c>
      <c r="L1403" s="7">
        <v>0.0123</v>
      </c>
      <c r="M1403" s="8">
        <v>0.4571</v>
      </c>
      <c r="N1403" s="7">
        <v>0.011</v>
      </c>
      <c r="O1403" s="8">
        <v>5.17e-9</v>
      </c>
      <c r="P1403" s="5" t="b">
        <v>0</v>
      </c>
    </row>
    <row r="1404" s="1" customFormat="1" ht="11.25" spans="1:16">
      <c r="A1404" s="5">
        <v>1402</v>
      </c>
      <c r="B1404" s="5" t="s">
        <v>63</v>
      </c>
      <c r="C1404" s="6" t="s">
        <v>124</v>
      </c>
      <c r="D1404" s="5" t="s">
        <v>1899</v>
      </c>
      <c r="E1404" s="7">
        <v>0.0616</v>
      </c>
      <c r="F1404" s="7">
        <v>-0.014</v>
      </c>
      <c r="G1404" s="7">
        <v>0.7</v>
      </c>
      <c r="H1404" s="7">
        <v>0.6999</v>
      </c>
      <c r="I1404" s="5" t="b">
        <v>0</v>
      </c>
      <c r="J1404" s="5" t="b">
        <v>0</v>
      </c>
      <c r="K1404" s="5" t="b">
        <v>0</v>
      </c>
      <c r="L1404" s="7">
        <v>0.0123</v>
      </c>
      <c r="M1404" s="8">
        <v>0.2532</v>
      </c>
      <c r="N1404" s="7">
        <v>0.0101</v>
      </c>
      <c r="O1404" s="8">
        <v>1.19e-9</v>
      </c>
      <c r="P1404" s="5" t="b">
        <v>1</v>
      </c>
    </row>
    <row r="1405" s="1" customFormat="1" ht="11.25" spans="1:16">
      <c r="A1405" s="5">
        <v>1403</v>
      </c>
      <c r="B1405" s="5" t="s">
        <v>63</v>
      </c>
      <c r="C1405" s="6" t="s">
        <v>124</v>
      </c>
      <c r="D1405" s="5" t="s">
        <v>4064</v>
      </c>
      <c r="E1405" s="7">
        <v>0.0522</v>
      </c>
      <c r="F1405" s="7">
        <v>0.0006</v>
      </c>
      <c r="G1405" s="7">
        <v>0.34</v>
      </c>
      <c r="H1405" s="7">
        <v>0.3261</v>
      </c>
      <c r="I1405" s="5" t="b">
        <v>0</v>
      </c>
      <c r="J1405" s="5" t="b">
        <v>0</v>
      </c>
      <c r="K1405" s="5" t="b">
        <v>0</v>
      </c>
      <c r="L1405" s="7">
        <v>0.0121</v>
      </c>
      <c r="M1405" s="8">
        <v>0.9589</v>
      </c>
      <c r="N1405" s="7">
        <v>0.0096</v>
      </c>
      <c r="O1405" s="8">
        <v>4.61e-8</v>
      </c>
      <c r="P1405" s="5" t="b">
        <v>1</v>
      </c>
    </row>
    <row r="1406" s="1" customFormat="1" ht="11.25" spans="1:16">
      <c r="A1406" s="5">
        <v>1404</v>
      </c>
      <c r="B1406" s="5" t="s">
        <v>63</v>
      </c>
      <c r="C1406" s="6" t="s">
        <v>125</v>
      </c>
      <c r="D1406" s="5" t="s">
        <v>273</v>
      </c>
      <c r="E1406" s="7">
        <v>-0.1083</v>
      </c>
      <c r="F1406" s="7">
        <v>-0.012</v>
      </c>
      <c r="G1406" s="7">
        <v>0.72</v>
      </c>
      <c r="H1406" s="7">
        <v>0.7272</v>
      </c>
      <c r="I1406" s="5" t="b">
        <v>0</v>
      </c>
      <c r="J1406" s="5" t="b">
        <v>0</v>
      </c>
      <c r="K1406" s="5" t="b">
        <v>0</v>
      </c>
      <c r="L1406" s="7">
        <v>0.0115</v>
      </c>
      <c r="M1406" s="8">
        <v>0.299</v>
      </c>
      <c r="N1406" s="7">
        <v>0.0102</v>
      </c>
      <c r="O1406" s="8">
        <v>2.65e-26</v>
      </c>
      <c r="P1406" s="5" t="b">
        <v>1</v>
      </c>
    </row>
    <row r="1407" s="1" customFormat="1" ht="11.25" spans="1:16">
      <c r="A1407" s="5">
        <v>1405</v>
      </c>
      <c r="B1407" s="5" t="s">
        <v>63</v>
      </c>
      <c r="C1407" s="6" t="s">
        <v>125</v>
      </c>
      <c r="D1407" s="5" t="s">
        <v>1759</v>
      </c>
      <c r="E1407" s="7">
        <v>0.0788</v>
      </c>
      <c r="F1407" s="7">
        <v>-0.0034</v>
      </c>
      <c r="G1407" s="7">
        <v>0.38</v>
      </c>
      <c r="H1407" s="7">
        <v>0.3896</v>
      </c>
      <c r="I1407" s="5" t="b">
        <v>0</v>
      </c>
      <c r="J1407" s="5" t="b">
        <v>0</v>
      </c>
      <c r="K1407" s="5" t="b">
        <v>0</v>
      </c>
      <c r="L1407" s="7">
        <v>0.0124</v>
      </c>
      <c r="M1407" s="8">
        <v>0.7836</v>
      </c>
      <c r="N1407" s="7">
        <v>0.0094</v>
      </c>
      <c r="O1407" s="8">
        <v>5.42e-17</v>
      </c>
      <c r="P1407" s="5" t="b">
        <v>1</v>
      </c>
    </row>
    <row r="1408" s="1" customFormat="1" ht="11.25" spans="1:16">
      <c r="A1408" s="5">
        <v>1406</v>
      </c>
      <c r="B1408" s="5" t="s">
        <v>63</v>
      </c>
      <c r="C1408" s="6" t="s">
        <v>125</v>
      </c>
      <c r="D1408" s="5" t="s">
        <v>1716</v>
      </c>
      <c r="E1408" s="7">
        <v>-0.0674</v>
      </c>
      <c r="F1408" s="7">
        <v>-0.0011</v>
      </c>
      <c r="G1408" s="7">
        <v>0.3</v>
      </c>
      <c r="H1408" s="7">
        <v>0.31</v>
      </c>
      <c r="I1408" s="5" t="b">
        <v>0</v>
      </c>
      <c r="J1408" s="5" t="b">
        <v>0</v>
      </c>
      <c r="K1408" s="5" t="b">
        <v>0</v>
      </c>
      <c r="L1408" s="7">
        <v>0.0128</v>
      </c>
      <c r="M1408" s="8">
        <v>0.9336</v>
      </c>
      <c r="N1408" s="7">
        <v>0.0119</v>
      </c>
      <c r="O1408" s="8">
        <v>1.35e-8</v>
      </c>
      <c r="P1408" s="5" t="b">
        <v>1</v>
      </c>
    </row>
    <row r="1409" s="1" customFormat="1" ht="11.25" spans="1:16">
      <c r="A1409" s="5">
        <v>1407</v>
      </c>
      <c r="B1409" s="5" t="s">
        <v>63</v>
      </c>
      <c r="C1409" s="6" t="s">
        <v>125</v>
      </c>
      <c r="D1409" s="5" t="s">
        <v>4060</v>
      </c>
      <c r="E1409" s="7">
        <v>0.0931</v>
      </c>
      <c r="F1409" s="7">
        <v>-0.0237</v>
      </c>
      <c r="G1409" s="7">
        <v>0.12</v>
      </c>
      <c r="H1409" s="7">
        <v>0.1145</v>
      </c>
      <c r="I1409" s="5" t="b">
        <v>0</v>
      </c>
      <c r="J1409" s="5" t="b">
        <v>0</v>
      </c>
      <c r="K1409" s="5" t="b">
        <v>0</v>
      </c>
      <c r="L1409" s="7">
        <v>0.0161</v>
      </c>
      <c r="M1409" s="8">
        <v>0.1428</v>
      </c>
      <c r="N1409" s="7">
        <v>0.014</v>
      </c>
      <c r="O1409" s="8">
        <v>3.09e-11</v>
      </c>
      <c r="P1409" s="5" t="b">
        <v>1</v>
      </c>
    </row>
    <row r="1410" s="1" customFormat="1" ht="11.25" spans="1:16">
      <c r="A1410" s="5">
        <v>1408</v>
      </c>
      <c r="B1410" s="5" t="s">
        <v>63</v>
      </c>
      <c r="C1410" s="6" t="s">
        <v>125</v>
      </c>
      <c r="D1410" s="5" t="s">
        <v>1095</v>
      </c>
      <c r="E1410" s="7">
        <v>-0.06</v>
      </c>
      <c r="F1410" s="7">
        <v>0.002</v>
      </c>
      <c r="G1410" s="7">
        <v>0.24</v>
      </c>
      <c r="H1410" s="7">
        <v>0.218</v>
      </c>
      <c r="I1410" s="5" t="b">
        <v>0</v>
      </c>
      <c r="J1410" s="5" t="b">
        <v>0</v>
      </c>
      <c r="K1410" s="5" t="b">
        <v>0</v>
      </c>
      <c r="L1410" s="7">
        <v>0.0125</v>
      </c>
      <c r="M1410" s="8">
        <v>0.8722</v>
      </c>
      <c r="N1410" s="7">
        <v>0.0108</v>
      </c>
      <c r="O1410" s="8">
        <v>2.74e-8</v>
      </c>
      <c r="P1410" s="5" t="b">
        <v>1</v>
      </c>
    </row>
    <row r="1411" s="1" customFormat="1" ht="11.25" spans="1:16">
      <c r="A1411" s="5">
        <v>1409</v>
      </c>
      <c r="B1411" s="5" t="s">
        <v>63</v>
      </c>
      <c r="C1411" s="6" t="s">
        <v>125</v>
      </c>
      <c r="D1411" s="5" t="s">
        <v>1812</v>
      </c>
      <c r="E1411" s="7">
        <v>-0.059</v>
      </c>
      <c r="F1411" s="7">
        <v>-0.0131</v>
      </c>
      <c r="G1411" s="7">
        <v>0.31</v>
      </c>
      <c r="H1411" s="7">
        <v>0.3177</v>
      </c>
      <c r="I1411" s="5" t="b">
        <v>0</v>
      </c>
      <c r="J1411" s="5" t="b">
        <v>0</v>
      </c>
      <c r="K1411" s="5" t="b">
        <v>0</v>
      </c>
      <c r="L1411" s="7">
        <v>0.0111</v>
      </c>
      <c r="M1411" s="8">
        <v>0.2349</v>
      </c>
      <c r="N1411" s="7">
        <v>0.01</v>
      </c>
      <c r="O1411" s="8">
        <v>4.21e-9</v>
      </c>
      <c r="P1411" s="5" t="b">
        <v>1</v>
      </c>
    </row>
    <row r="1412" s="1" customFormat="1" ht="11.25" spans="1:16">
      <c r="A1412" s="5">
        <v>1410</v>
      </c>
      <c r="B1412" s="5" t="s">
        <v>63</v>
      </c>
      <c r="C1412" s="6" t="s">
        <v>125</v>
      </c>
      <c r="D1412" s="5" t="s">
        <v>1747</v>
      </c>
      <c r="E1412" s="7">
        <v>-0.0869</v>
      </c>
      <c r="F1412" s="7">
        <v>-0.0016</v>
      </c>
      <c r="G1412" s="7">
        <v>0.23</v>
      </c>
      <c r="H1412" s="7">
        <v>0.2359</v>
      </c>
      <c r="I1412" s="5" t="b">
        <v>0</v>
      </c>
      <c r="J1412" s="5" t="b">
        <v>0</v>
      </c>
      <c r="K1412" s="5" t="b">
        <v>0</v>
      </c>
      <c r="L1412" s="7">
        <v>0.0126</v>
      </c>
      <c r="M1412" s="8">
        <v>0.8981</v>
      </c>
      <c r="N1412" s="7">
        <v>0.011</v>
      </c>
      <c r="O1412" s="8">
        <v>2.68e-15</v>
      </c>
      <c r="P1412" s="5" t="b">
        <v>1</v>
      </c>
    </row>
    <row r="1413" s="1" customFormat="1" ht="11.25" spans="1:16">
      <c r="A1413" s="5">
        <v>1411</v>
      </c>
      <c r="B1413" s="5" t="s">
        <v>63</v>
      </c>
      <c r="C1413" s="6" t="s">
        <v>125</v>
      </c>
      <c r="D1413" s="5" t="s">
        <v>1381</v>
      </c>
      <c r="E1413" s="7">
        <v>-0.1987</v>
      </c>
      <c r="F1413" s="7">
        <v>0.0228</v>
      </c>
      <c r="G1413" s="7">
        <v>0.98</v>
      </c>
      <c r="H1413" s="7">
        <v>0.9726</v>
      </c>
      <c r="I1413" s="5" t="b">
        <v>0</v>
      </c>
      <c r="J1413" s="5" t="b">
        <v>1</v>
      </c>
      <c r="K1413" s="5" t="b">
        <v>0</v>
      </c>
      <c r="L1413" s="7">
        <v>0.0351</v>
      </c>
      <c r="M1413" s="8">
        <v>0.5168</v>
      </c>
      <c r="N1413" s="7">
        <v>0.0312</v>
      </c>
      <c r="O1413" s="8">
        <v>1.8e-10</v>
      </c>
      <c r="P1413" s="5" t="b">
        <v>1</v>
      </c>
    </row>
    <row r="1414" s="1" customFormat="1" ht="11.25" spans="1:16">
      <c r="A1414" s="5">
        <v>1412</v>
      </c>
      <c r="B1414" s="5" t="s">
        <v>63</v>
      </c>
      <c r="C1414" s="6" t="s">
        <v>125</v>
      </c>
      <c r="D1414" s="5" t="s">
        <v>4061</v>
      </c>
      <c r="E1414" s="7">
        <v>-0.0624</v>
      </c>
      <c r="F1414" s="7">
        <v>-0.0176</v>
      </c>
      <c r="G1414" s="7">
        <v>0.63</v>
      </c>
      <c r="H1414" s="7">
        <v>0.6448</v>
      </c>
      <c r="I1414" s="5" t="b">
        <v>0</v>
      </c>
      <c r="J1414" s="5" t="b">
        <v>0</v>
      </c>
      <c r="K1414" s="5" t="b">
        <v>0</v>
      </c>
      <c r="L1414" s="7">
        <v>0.011</v>
      </c>
      <c r="M1414" s="8">
        <v>0.1111</v>
      </c>
      <c r="N1414" s="7">
        <v>0.01</v>
      </c>
      <c r="O1414" s="8">
        <v>5.15e-10</v>
      </c>
      <c r="P1414" s="5" t="b">
        <v>1</v>
      </c>
    </row>
    <row r="1415" s="1" customFormat="1" ht="11.25" spans="1:16">
      <c r="A1415" s="5">
        <v>1413</v>
      </c>
      <c r="B1415" s="5" t="s">
        <v>63</v>
      </c>
      <c r="C1415" s="6" t="s">
        <v>125</v>
      </c>
      <c r="D1415" s="5" t="s">
        <v>1764</v>
      </c>
      <c r="E1415" s="7">
        <v>-0.0774</v>
      </c>
      <c r="F1415" s="7">
        <v>0.005</v>
      </c>
      <c r="G1415" s="7">
        <v>0.51</v>
      </c>
      <c r="H1415" s="7">
        <v>0.5336</v>
      </c>
      <c r="I1415" s="5" t="b">
        <v>0</v>
      </c>
      <c r="J1415" s="5" t="b">
        <v>0</v>
      </c>
      <c r="K1415" s="5" t="b">
        <v>0</v>
      </c>
      <c r="L1415" s="7">
        <v>0.0103</v>
      </c>
      <c r="M1415" s="8">
        <v>0.6296</v>
      </c>
      <c r="N1415" s="7">
        <v>0.0092</v>
      </c>
      <c r="O1415" s="8">
        <v>2.95e-17</v>
      </c>
      <c r="P1415" s="5" t="b">
        <v>1</v>
      </c>
    </row>
    <row r="1416" s="1" customFormat="1" ht="11.25" spans="1:16">
      <c r="A1416" s="5">
        <v>1414</v>
      </c>
      <c r="B1416" s="5" t="s">
        <v>63</v>
      </c>
      <c r="C1416" s="6" t="s">
        <v>125</v>
      </c>
      <c r="D1416" s="5" t="s">
        <v>1814</v>
      </c>
      <c r="E1416" s="7">
        <v>0.055</v>
      </c>
      <c r="F1416" s="7">
        <v>0.019</v>
      </c>
      <c r="G1416" s="7">
        <v>0.55</v>
      </c>
      <c r="H1416" s="7">
        <v>0.5682</v>
      </c>
      <c r="I1416" s="5" t="b">
        <v>0</v>
      </c>
      <c r="J1416" s="5" t="b">
        <v>0</v>
      </c>
      <c r="K1416" s="5" t="b">
        <v>0</v>
      </c>
      <c r="L1416" s="7">
        <v>0.0118</v>
      </c>
      <c r="M1416" s="8">
        <v>0.1068</v>
      </c>
      <c r="N1416" s="7">
        <v>0.0098</v>
      </c>
      <c r="O1416" s="8">
        <v>1.69e-8</v>
      </c>
      <c r="P1416" s="5" t="b">
        <v>1</v>
      </c>
    </row>
    <row r="1417" s="1" customFormat="1" ht="11.25" spans="1:16">
      <c r="A1417" s="5">
        <v>1415</v>
      </c>
      <c r="B1417" s="5" t="s">
        <v>63</v>
      </c>
      <c r="C1417" s="6" t="s">
        <v>125</v>
      </c>
      <c r="D1417" s="5" t="s">
        <v>264</v>
      </c>
      <c r="E1417" s="7">
        <v>0.0785</v>
      </c>
      <c r="F1417" s="7">
        <v>0.0223</v>
      </c>
      <c r="G1417" s="7">
        <v>0.32</v>
      </c>
      <c r="H1417" s="7">
        <v>0.32</v>
      </c>
      <c r="I1417" s="5" t="b">
        <v>0</v>
      </c>
      <c r="J1417" s="5" t="b">
        <v>0</v>
      </c>
      <c r="K1417" s="5" t="b">
        <v>0</v>
      </c>
      <c r="L1417" s="7">
        <v>0.0113</v>
      </c>
      <c r="M1417" s="8">
        <v>0.04923</v>
      </c>
      <c r="N1417" s="7">
        <v>0.0105</v>
      </c>
      <c r="O1417" s="8">
        <v>8.2e-14</v>
      </c>
      <c r="P1417" s="5" t="b">
        <v>1</v>
      </c>
    </row>
    <row r="1418" s="1" customFormat="1" ht="11.25" spans="1:16">
      <c r="A1418" s="5">
        <v>1416</v>
      </c>
      <c r="B1418" s="5" t="s">
        <v>63</v>
      </c>
      <c r="C1418" s="6" t="s">
        <v>125</v>
      </c>
      <c r="D1418" s="5" t="s">
        <v>357</v>
      </c>
      <c r="E1418" s="7">
        <v>0.08</v>
      </c>
      <c r="F1418" s="7">
        <v>0.0217</v>
      </c>
      <c r="G1418" s="7">
        <v>0.56</v>
      </c>
      <c r="H1418" s="7">
        <v>0.5406</v>
      </c>
      <c r="I1418" s="5" t="b">
        <v>0</v>
      </c>
      <c r="J1418" s="5" t="b">
        <v>0</v>
      </c>
      <c r="K1418" s="5" t="b">
        <v>0</v>
      </c>
      <c r="L1418" s="7">
        <v>0.0112</v>
      </c>
      <c r="M1418" s="8">
        <v>0.05303</v>
      </c>
      <c r="N1418" s="7">
        <v>0.0092</v>
      </c>
      <c r="O1418" s="8">
        <v>4.68e-18</v>
      </c>
      <c r="P1418" s="5" t="b">
        <v>1</v>
      </c>
    </row>
    <row r="1419" s="1" customFormat="1" ht="11.25" spans="1:16">
      <c r="A1419" s="5">
        <v>1417</v>
      </c>
      <c r="B1419" s="5" t="s">
        <v>63</v>
      </c>
      <c r="C1419" s="6" t="s">
        <v>125</v>
      </c>
      <c r="D1419" s="5" t="s">
        <v>1427</v>
      </c>
      <c r="E1419" s="7">
        <v>-0.0628</v>
      </c>
      <c r="F1419" s="7">
        <v>-0.0046</v>
      </c>
      <c r="G1419" s="7">
        <v>0.55</v>
      </c>
      <c r="H1419" s="7">
        <v>0.5444</v>
      </c>
      <c r="I1419" s="5" t="b">
        <v>0</v>
      </c>
      <c r="J1419" s="5" t="b">
        <v>0</v>
      </c>
      <c r="K1419" s="5" t="b">
        <v>0</v>
      </c>
      <c r="L1419" s="7">
        <v>0.0109</v>
      </c>
      <c r="M1419" s="8">
        <v>0.6753</v>
      </c>
      <c r="N1419" s="7">
        <v>0.0097</v>
      </c>
      <c r="O1419" s="8">
        <v>9.91e-11</v>
      </c>
      <c r="P1419" s="5" t="b">
        <v>1</v>
      </c>
    </row>
    <row r="1420" s="1" customFormat="1" ht="11.25" spans="1:16">
      <c r="A1420" s="5">
        <v>1418</v>
      </c>
      <c r="B1420" s="5" t="s">
        <v>63</v>
      </c>
      <c r="C1420" s="6" t="s">
        <v>125</v>
      </c>
      <c r="D1420" s="5" t="s">
        <v>731</v>
      </c>
      <c r="E1420" s="7">
        <v>-0.0949</v>
      </c>
      <c r="F1420" s="7">
        <v>-0.029</v>
      </c>
      <c r="G1420" s="7">
        <v>0.2</v>
      </c>
      <c r="H1420" s="7">
        <v>0.197</v>
      </c>
      <c r="I1420" s="5" t="b">
        <v>0</v>
      </c>
      <c r="J1420" s="5" t="b">
        <v>0</v>
      </c>
      <c r="K1420" s="5" t="b">
        <v>0</v>
      </c>
      <c r="L1420" s="7">
        <v>0.013</v>
      </c>
      <c r="M1420" s="8">
        <v>0.02518</v>
      </c>
      <c r="N1420" s="7">
        <v>0.0116</v>
      </c>
      <c r="O1420" s="8">
        <v>2.63e-16</v>
      </c>
      <c r="P1420" s="5" t="b">
        <v>1</v>
      </c>
    </row>
    <row r="1421" s="1" customFormat="1" ht="11.25" spans="1:16">
      <c r="A1421" s="5">
        <v>1419</v>
      </c>
      <c r="B1421" s="5" t="s">
        <v>63</v>
      </c>
      <c r="C1421" s="6" t="s">
        <v>125</v>
      </c>
      <c r="D1421" s="5" t="s">
        <v>559</v>
      </c>
      <c r="E1421" s="7">
        <v>-0.0719</v>
      </c>
      <c r="F1421" s="7">
        <v>-0.0316</v>
      </c>
      <c r="G1421" s="7">
        <v>0.59</v>
      </c>
      <c r="H1421" s="7">
        <v>0.5882</v>
      </c>
      <c r="I1421" s="5" t="b">
        <v>0</v>
      </c>
      <c r="J1421" s="5" t="b">
        <v>0</v>
      </c>
      <c r="K1421" s="5" t="b">
        <v>0</v>
      </c>
      <c r="L1421" s="7">
        <v>0.0114</v>
      </c>
      <c r="M1421" s="8">
        <v>0.005684</v>
      </c>
      <c r="N1421" s="7">
        <v>0.0098</v>
      </c>
      <c r="O1421" s="8">
        <v>2.19e-13</v>
      </c>
      <c r="P1421" s="5" t="b">
        <v>1</v>
      </c>
    </row>
    <row r="1422" s="1" customFormat="1" ht="11.25" spans="1:16">
      <c r="A1422" s="5">
        <v>1420</v>
      </c>
      <c r="B1422" s="5" t="s">
        <v>63</v>
      </c>
      <c r="C1422" s="6" t="s">
        <v>125</v>
      </c>
      <c r="D1422" s="5" t="s">
        <v>4062</v>
      </c>
      <c r="E1422" s="7">
        <v>-0.0544</v>
      </c>
      <c r="F1422" s="7">
        <v>-0.0145</v>
      </c>
      <c r="G1422" s="7">
        <v>0.41</v>
      </c>
      <c r="H1422" s="7">
        <v>0.4026</v>
      </c>
      <c r="I1422" s="5" t="b">
        <v>0</v>
      </c>
      <c r="J1422" s="5" t="b">
        <v>0</v>
      </c>
      <c r="K1422" s="5" t="b">
        <v>0</v>
      </c>
      <c r="L1422" s="7">
        <v>0.0108</v>
      </c>
      <c r="M1422" s="8">
        <v>0.1817</v>
      </c>
      <c r="N1422" s="7">
        <v>0.0092</v>
      </c>
      <c r="O1422" s="8">
        <v>4.14e-9</v>
      </c>
      <c r="P1422" s="5" t="b">
        <v>1</v>
      </c>
    </row>
    <row r="1423" s="1" customFormat="1" ht="11.25" spans="1:16">
      <c r="A1423" s="5">
        <v>1421</v>
      </c>
      <c r="B1423" s="5" t="s">
        <v>63</v>
      </c>
      <c r="C1423" s="6" t="s">
        <v>125</v>
      </c>
      <c r="D1423" s="5" t="s">
        <v>1749</v>
      </c>
      <c r="E1423" s="7">
        <v>-0.0752</v>
      </c>
      <c r="F1423" s="7">
        <v>0.0097</v>
      </c>
      <c r="G1423" s="7">
        <v>0.65</v>
      </c>
      <c r="H1423" s="7">
        <v>0.6447</v>
      </c>
      <c r="I1423" s="5" t="b">
        <v>0</v>
      </c>
      <c r="J1423" s="5" t="b">
        <v>1</v>
      </c>
      <c r="K1423" s="5" t="b">
        <v>0</v>
      </c>
      <c r="L1423" s="7">
        <v>0.0113</v>
      </c>
      <c r="M1423" s="8">
        <v>0.3924</v>
      </c>
      <c r="N1423" s="7">
        <v>0.0116</v>
      </c>
      <c r="O1423" s="8">
        <v>1.03e-10</v>
      </c>
      <c r="P1423" s="5" t="b">
        <v>1</v>
      </c>
    </row>
    <row r="1424" s="1" customFormat="1" ht="11.25" spans="1:16">
      <c r="A1424" s="5">
        <v>1422</v>
      </c>
      <c r="B1424" s="5" t="s">
        <v>63</v>
      </c>
      <c r="C1424" s="6" t="s">
        <v>125</v>
      </c>
      <c r="D1424" s="5" t="s">
        <v>248</v>
      </c>
      <c r="E1424" s="7">
        <v>-0.2237</v>
      </c>
      <c r="F1424" s="7">
        <v>-0.0158</v>
      </c>
      <c r="G1424" s="7">
        <v>0.2</v>
      </c>
      <c r="H1424" s="7">
        <v>0.1985</v>
      </c>
      <c r="I1424" s="5" t="b">
        <v>0</v>
      </c>
      <c r="J1424" s="5" t="b">
        <v>0</v>
      </c>
      <c r="K1424" s="5" t="b">
        <v>0</v>
      </c>
      <c r="L1424" s="7">
        <v>0.0137</v>
      </c>
      <c r="M1424" s="8">
        <v>0.2482</v>
      </c>
      <c r="N1424" s="7">
        <v>0.0128</v>
      </c>
      <c r="O1424" s="8">
        <v>6.38e-69</v>
      </c>
      <c r="P1424" s="5" t="b">
        <v>1</v>
      </c>
    </row>
    <row r="1425" s="1" customFormat="1" ht="11.25" spans="1:16">
      <c r="A1425" s="5">
        <v>1423</v>
      </c>
      <c r="B1425" s="5" t="s">
        <v>63</v>
      </c>
      <c r="C1425" s="6" t="s">
        <v>125</v>
      </c>
      <c r="D1425" s="5" t="s">
        <v>229</v>
      </c>
      <c r="E1425" s="7">
        <v>-0.1343</v>
      </c>
      <c r="F1425" s="7">
        <v>0.0063</v>
      </c>
      <c r="G1425" s="7">
        <v>0.93</v>
      </c>
      <c r="H1425" s="7">
        <v>0.9344</v>
      </c>
      <c r="I1425" s="5" t="b">
        <v>0</v>
      </c>
      <c r="J1425" s="5" t="b">
        <v>1</v>
      </c>
      <c r="K1425" s="5" t="b">
        <v>0</v>
      </c>
      <c r="L1425" s="7">
        <v>0.0214</v>
      </c>
      <c r="M1425" s="8">
        <v>0.7704</v>
      </c>
      <c r="N1425" s="7">
        <v>0.0188</v>
      </c>
      <c r="O1425" s="8">
        <v>8.99e-13</v>
      </c>
      <c r="P1425" s="5" t="b">
        <v>1</v>
      </c>
    </row>
    <row r="1426" s="1" customFormat="1" ht="11.25" spans="1:16">
      <c r="A1426" s="5">
        <v>1424</v>
      </c>
      <c r="B1426" s="5" t="s">
        <v>63</v>
      </c>
      <c r="C1426" s="6" t="s">
        <v>125</v>
      </c>
      <c r="D1426" s="5" t="s">
        <v>4063</v>
      </c>
      <c r="E1426" s="7">
        <v>-0.064</v>
      </c>
      <c r="F1426" s="7">
        <v>-0.0114</v>
      </c>
      <c r="G1426" s="7">
        <v>0.51</v>
      </c>
      <c r="H1426" s="7">
        <v>0.5093</v>
      </c>
      <c r="I1426" s="5" t="b">
        <v>0</v>
      </c>
      <c r="J1426" s="5" t="b">
        <v>1</v>
      </c>
      <c r="K1426" s="5" t="b">
        <v>1</v>
      </c>
      <c r="L1426" s="7">
        <v>0.0123</v>
      </c>
      <c r="M1426" s="8">
        <v>0.353</v>
      </c>
      <c r="N1426" s="7">
        <v>0.011</v>
      </c>
      <c r="O1426" s="8">
        <v>5.17e-9</v>
      </c>
      <c r="P1426" s="5" t="b">
        <v>0</v>
      </c>
    </row>
    <row r="1427" s="1" customFormat="1" ht="11.25" spans="1:16">
      <c r="A1427" s="5">
        <v>1425</v>
      </c>
      <c r="B1427" s="5" t="s">
        <v>63</v>
      </c>
      <c r="C1427" s="6" t="s">
        <v>125</v>
      </c>
      <c r="D1427" s="5" t="s">
        <v>1899</v>
      </c>
      <c r="E1427" s="7">
        <v>0.0616</v>
      </c>
      <c r="F1427" s="7">
        <v>-0.0051</v>
      </c>
      <c r="G1427" s="7">
        <v>0.7</v>
      </c>
      <c r="H1427" s="7">
        <v>0.6998</v>
      </c>
      <c r="I1427" s="5" t="b">
        <v>0</v>
      </c>
      <c r="J1427" s="5" t="b">
        <v>0</v>
      </c>
      <c r="K1427" s="5" t="b">
        <v>0</v>
      </c>
      <c r="L1427" s="7">
        <v>0.0123</v>
      </c>
      <c r="M1427" s="8">
        <v>0.6769</v>
      </c>
      <c r="N1427" s="7">
        <v>0.0101</v>
      </c>
      <c r="O1427" s="8">
        <v>1.19e-9</v>
      </c>
      <c r="P1427" s="5" t="b">
        <v>1</v>
      </c>
    </row>
    <row r="1428" s="1" customFormat="1" ht="11.25" spans="1:16">
      <c r="A1428" s="5">
        <v>1426</v>
      </c>
      <c r="B1428" s="5" t="s">
        <v>63</v>
      </c>
      <c r="C1428" s="6" t="s">
        <v>125</v>
      </c>
      <c r="D1428" s="5" t="s">
        <v>4064</v>
      </c>
      <c r="E1428" s="7">
        <v>0.0522</v>
      </c>
      <c r="F1428" s="7">
        <v>0.0182</v>
      </c>
      <c r="G1428" s="7">
        <v>0.34</v>
      </c>
      <c r="H1428" s="7">
        <v>0.3264</v>
      </c>
      <c r="I1428" s="5" t="b">
        <v>0</v>
      </c>
      <c r="J1428" s="5" t="b">
        <v>0</v>
      </c>
      <c r="K1428" s="5" t="b">
        <v>0</v>
      </c>
      <c r="L1428" s="7">
        <v>0.012</v>
      </c>
      <c r="M1428" s="8">
        <v>0.1307</v>
      </c>
      <c r="N1428" s="7">
        <v>0.0096</v>
      </c>
      <c r="O1428" s="8">
        <v>4.61e-8</v>
      </c>
      <c r="P1428" s="5" t="b">
        <v>1</v>
      </c>
    </row>
    <row r="1429" s="1" customFormat="1" ht="11.25" spans="1:16">
      <c r="A1429" s="5">
        <v>1427</v>
      </c>
      <c r="B1429" s="5" t="s">
        <v>63</v>
      </c>
      <c r="C1429" s="6" t="s">
        <v>126</v>
      </c>
      <c r="D1429" s="5" t="s">
        <v>273</v>
      </c>
      <c r="E1429" s="7">
        <v>-0.1083</v>
      </c>
      <c r="F1429" s="7">
        <v>-0.0218</v>
      </c>
      <c r="G1429" s="7">
        <v>0.72</v>
      </c>
      <c r="H1429" s="7">
        <v>0.7286</v>
      </c>
      <c r="I1429" s="5" t="b">
        <v>0</v>
      </c>
      <c r="J1429" s="5" t="b">
        <v>0</v>
      </c>
      <c r="K1429" s="5" t="b">
        <v>0</v>
      </c>
      <c r="L1429" s="7">
        <v>0.0118</v>
      </c>
      <c r="M1429" s="8">
        <v>0.06489</v>
      </c>
      <c r="N1429" s="7">
        <v>0.0102</v>
      </c>
      <c r="O1429" s="8">
        <v>2.65e-26</v>
      </c>
      <c r="P1429" s="5" t="b">
        <v>1</v>
      </c>
    </row>
    <row r="1430" s="1" customFormat="1" ht="11.25" spans="1:16">
      <c r="A1430" s="5">
        <v>1428</v>
      </c>
      <c r="B1430" s="5" t="s">
        <v>63</v>
      </c>
      <c r="C1430" s="6" t="s">
        <v>126</v>
      </c>
      <c r="D1430" s="5" t="s">
        <v>1759</v>
      </c>
      <c r="E1430" s="7">
        <v>0.0788</v>
      </c>
      <c r="F1430" s="7">
        <v>-0.0124</v>
      </c>
      <c r="G1430" s="7">
        <v>0.38</v>
      </c>
      <c r="H1430" s="7">
        <v>0.3898</v>
      </c>
      <c r="I1430" s="5" t="b">
        <v>0</v>
      </c>
      <c r="J1430" s="5" t="b">
        <v>0</v>
      </c>
      <c r="K1430" s="5" t="b">
        <v>0</v>
      </c>
      <c r="L1430" s="7">
        <v>0.0128</v>
      </c>
      <c r="M1430" s="8">
        <v>0.3352</v>
      </c>
      <c r="N1430" s="7">
        <v>0.0094</v>
      </c>
      <c r="O1430" s="8">
        <v>5.42e-17</v>
      </c>
      <c r="P1430" s="5" t="b">
        <v>1</v>
      </c>
    </row>
    <row r="1431" s="1" customFormat="1" ht="11.25" spans="1:16">
      <c r="A1431" s="5">
        <v>1429</v>
      </c>
      <c r="B1431" s="5" t="s">
        <v>63</v>
      </c>
      <c r="C1431" s="6" t="s">
        <v>126</v>
      </c>
      <c r="D1431" s="5" t="s">
        <v>1716</v>
      </c>
      <c r="E1431" s="7">
        <v>-0.0674</v>
      </c>
      <c r="F1431" s="7">
        <v>0.0107</v>
      </c>
      <c r="G1431" s="7">
        <v>0.3</v>
      </c>
      <c r="H1431" s="7">
        <v>0.3104</v>
      </c>
      <c r="I1431" s="5" t="b">
        <v>0</v>
      </c>
      <c r="J1431" s="5" t="b">
        <v>0</v>
      </c>
      <c r="K1431" s="5" t="b">
        <v>0</v>
      </c>
      <c r="L1431" s="7">
        <v>0.0133</v>
      </c>
      <c r="M1431" s="8">
        <v>0.4206</v>
      </c>
      <c r="N1431" s="7">
        <v>0.0119</v>
      </c>
      <c r="O1431" s="8">
        <v>1.35e-8</v>
      </c>
      <c r="P1431" s="5" t="b">
        <v>1</v>
      </c>
    </row>
    <row r="1432" s="1" customFormat="1" ht="11.25" spans="1:16">
      <c r="A1432" s="5">
        <v>1430</v>
      </c>
      <c r="B1432" s="5" t="s">
        <v>63</v>
      </c>
      <c r="C1432" s="6" t="s">
        <v>126</v>
      </c>
      <c r="D1432" s="5" t="s">
        <v>4060</v>
      </c>
      <c r="E1432" s="7">
        <v>0.0931</v>
      </c>
      <c r="F1432" s="7">
        <v>0.0073</v>
      </c>
      <c r="G1432" s="7">
        <v>0.12</v>
      </c>
      <c r="H1432" s="7">
        <v>0.1143</v>
      </c>
      <c r="I1432" s="5" t="b">
        <v>0</v>
      </c>
      <c r="J1432" s="5" t="b">
        <v>0</v>
      </c>
      <c r="K1432" s="5" t="b">
        <v>0</v>
      </c>
      <c r="L1432" s="7">
        <v>0.0166</v>
      </c>
      <c r="M1432" s="8">
        <v>0.6593</v>
      </c>
      <c r="N1432" s="7">
        <v>0.014</v>
      </c>
      <c r="O1432" s="8">
        <v>3.09e-11</v>
      </c>
      <c r="P1432" s="5" t="b">
        <v>1</v>
      </c>
    </row>
    <row r="1433" s="1" customFormat="1" ht="11.25" spans="1:16">
      <c r="A1433" s="5">
        <v>1431</v>
      </c>
      <c r="B1433" s="5" t="s">
        <v>63</v>
      </c>
      <c r="C1433" s="6" t="s">
        <v>126</v>
      </c>
      <c r="D1433" s="5" t="s">
        <v>1095</v>
      </c>
      <c r="E1433" s="7">
        <v>-0.06</v>
      </c>
      <c r="F1433" s="7">
        <v>-0.0234</v>
      </c>
      <c r="G1433" s="7">
        <v>0.24</v>
      </c>
      <c r="H1433" s="7">
        <v>0.2174</v>
      </c>
      <c r="I1433" s="5" t="b">
        <v>0</v>
      </c>
      <c r="J1433" s="5" t="b">
        <v>0</v>
      </c>
      <c r="K1433" s="5" t="b">
        <v>0</v>
      </c>
      <c r="L1433" s="7">
        <v>0.0128</v>
      </c>
      <c r="M1433" s="8">
        <v>0.06863</v>
      </c>
      <c r="N1433" s="7">
        <v>0.0108</v>
      </c>
      <c r="O1433" s="8">
        <v>2.74e-8</v>
      </c>
      <c r="P1433" s="5" t="b">
        <v>1</v>
      </c>
    </row>
    <row r="1434" s="1" customFormat="1" ht="11.25" spans="1:16">
      <c r="A1434" s="5">
        <v>1432</v>
      </c>
      <c r="B1434" s="5" t="s">
        <v>63</v>
      </c>
      <c r="C1434" s="6" t="s">
        <v>126</v>
      </c>
      <c r="D1434" s="5" t="s">
        <v>1812</v>
      </c>
      <c r="E1434" s="7">
        <v>-0.059</v>
      </c>
      <c r="F1434" s="7">
        <v>0.0024</v>
      </c>
      <c r="G1434" s="7">
        <v>0.31</v>
      </c>
      <c r="H1434" s="7">
        <v>0.3166</v>
      </c>
      <c r="I1434" s="5" t="b">
        <v>0</v>
      </c>
      <c r="J1434" s="5" t="b">
        <v>0</v>
      </c>
      <c r="K1434" s="5" t="b">
        <v>0</v>
      </c>
      <c r="L1434" s="7">
        <v>0.0113</v>
      </c>
      <c r="M1434" s="8">
        <v>0.8354</v>
      </c>
      <c r="N1434" s="7">
        <v>0.01</v>
      </c>
      <c r="O1434" s="8">
        <v>4.21e-9</v>
      </c>
      <c r="P1434" s="5" t="b">
        <v>1</v>
      </c>
    </row>
    <row r="1435" s="1" customFormat="1" ht="11.25" spans="1:16">
      <c r="A1435" s="5">
        <v>1433</v>
      </c>
      <c r="B1435" s="5" t="s">
        <v>63</v>
      </c>
      <c r="C1435" s="6" t="s">
        <v>126</v>
      </c>
      <c r="D1435" s="5" t="s">
        <v>1747</v>
      </c>
      <c r="E1435" s="7">
        <v>-0.0869</v>
      </c>
      <c r="F1435" s="7">
        <v>-0.0179</v>
      </c>
      <c r="G1435" s="7">
        <v>0.23</v>
      </c>
      <c r="H1435" s="7">
        <v>0.236</v>
      </c>
      <c r="I1435" s="5" t="b">
        <v>0</v>
      </c>
      <c r="J1435" s="5" t="b">
        <v>0</v>
      </c>
      <c r="K1435" s="5" t="b">
        <v>0</v>
      </c>
      <c r="L1435" s="7">
        <v>0.0129</v>
      </c>
      <c r="M1435" s="8">
        <v>0.1645</v>
      </c>
      <c r="N1435" s="7">
        <v>0.011</v>
      </c>
      <c r="O1435" s="8">
        <v>2.68e-15</v>
      </c>
      <c r="P1435" s="5" t="b">
        <v>1</v>
      </c>
    </row>
    <row r="1436" s="1" customFormat="1" ht="11.25" spans="1:16">
      <c r="A1436" s="5">
        <v>1434</v>
      </c>
      <c r="B1436" s="5" t="s">
        <v>63</v>
      </c>
      <c r="C1436" s="6" t="s">
        <v>126</v>
      </c>
      <c r="D1436" s="5" t="s">
        <v>1381</v>
      </c>
      <c r="E1436" s="7">
        <v>-0.1987</v>
      </c>
      <c r="F1436" s="7">
        <v>-0.0131</v>
      </c>
      <c r="G1436" s="7">
        <v>0.98</v>
      </c>
      <c r="H1436" s="7">
        <v>0.9723</v>
      </c>
      <c r="I1436" s="5" t="b">
        <v>0</v>
      </c>
      <c r="J1436" s="5" t="b">
        <v>1</v>
      </c>
      <c r="K1436" s="5" t="b">
        <v>0</v>
      </c>
      <c r="L1436" s="7">
        <v>0.0358</v>
      </c>
      <c r="M1436" s="8">
        <v>0.7149</v>
      </c>
      <c r="N1436" s="7">
        <v>0.0312</v>
      </c>
      <c r="O1436" s="8">
        <v>1.8e-10</v>
      </c>
      <c r="P1436" s="5" t="b">
        <v>1</v>
      </c>
    </row>
    <row r="1437" s="1" customFormat="1" ht="11.25" spans="1:16">
      <c r="A1437" s="5">
        <v>1435</v>
      </c>
      <c r="B1437" s="5" t="s">
        <v>63</v>
      </c>
      <c r="C1437" s="6" t="s">
        <v>126</v>
      </c>
      <c r="D1437" s="5" t="s">
        <v>4061</v>
      </c>
      <c r="E1437" s="7">
        <v>-0.0624</v>
      </c>
      <c r="F1437" s="7">
        <v>0.0047</v>
      </c>
      <c r="G1437" s="7">
        <v>0.63</v>
      </c>
      <c r="H1437" s="7">
        <v>0.6446</v>
      </c>
      <c r="I1437" s="5" t="b">
        <v>0</v>
      </c>
      <c r="J1437" s="5" t="b">
        <v>0</v>
      </c>
      <c r="K1437" s="5" t="b">
        <v>0</v>
      </c>
      <c r="L1437" s="7">
        <v>0.0113</v>
      </c>
      <c r="M1437" s="8">
        <v>0.6756</v>
      </c>
      <c r="N1437" s="7">
        <v>0.01</v>
      </c>
      <c r="O1437" s="8">
        <v>5.15e-10</v>
      </c>
      <c r="P1437" s="5" t="b">
        <v>1</v>
      </c>
    </row>
    <row r="1438" s="1" customFormat="1" ht="11.25" spans="1:16">
      <c r="A1438" s="5">
        <v>1436</v>
      </c>
      <c r="B1438" s="5" t="s">
        <v>63</v>
      </c>
      <c r="C1438" s="6" t="s">
        <v>126</v>
      </c>
      <c r="D1438" s="5" t="s">
        <v>1764</v>
      </c>
      <c r="E1438" s="7">
        <v>-0.0774</v>
      </c>
      <c r="F1438" s="7">
        <v>-0.0189</v>
      </c>
      <c r="G1438" s="7">
        <v>0.51</v>
      </c>
      <c r="H1438" s="7">
        <v>0.5343</v>
      </c>
      <c r="I1438" s="5" t="b">
        <v>0</v>
      </c>
      <c r="J1438" s="5" t="b">
        <v>0</v>
      </c>
      <c r="K1438" s="5" t="b">
        <v>0</v>
      </c>
      <c r="L1438" s="7">
        <v>0.0105</v>
      </c>
      <c r="M1438" s="8">
        <v>0.07358</v>
      </c>
      <c r="N1438" s="7">
        <v>0.0092</v>
      </c>
      <c r="O1438" s="8">
        <v>2.95e-17</v>
      </c>
      <c r="P1438" s="5" t="b">
        <v>1</v>
      </c>
    </row>
    <row r="1439" s="1" customFormat="1" ht="11.25" spans="1:16">
      <c r="A1439" s="5">
        <v>1437</v>
      </c>
      <c r="B1439" s="5" t="s">
        <v>63</v>
      </c>
      <c r="C1439" s="6" t="s">
        <v>126</v>
      </c>
      <c r="D1439" s="5" t="s">
        <v>1814</v>
      </c>
      <c r="E1439" s="7">
        <v>0.055</v>
      </c>
      <c r="F1439" s="7">
        <v>-0.0074</v>
      </c>
      <c r="G1439" s="7">
        <v>0.55</v>
      </c>
      <c r="H1439" s="7">
        <v>0.5681</v>
      </c>
      <c r="I1439" s="5" t="b">
        <v>0</v>
      </c>
      <c r="J1439" s="5" t="b">
        <v>0</v>
      </c>
      <c r="K1439" s="5" t="b">
        <v>0</v>
      </c>
      <c r="L1439" s="7">
        <v>0.0122</v>
      </c>
      <c r="M1439" s="8">
        <v>0.5433</v>
      </c>
      <c r="N1439" s="7">
        <v>0.0098</v>
      </c>
      <c r="O1439" s="8">
        <v>1.69e-8</v>
      </c>
      <c r="P1439" s="5" t="b">
        <v>1</v>
      </c>
    </row>
    <row r="1440" s="1" customFormat="1" ht="11.25" spans="1:16">
      <c r="A1440" s="5">
        <v>1438</v>
      </c>
      <c r="B1440" s="5" t="s">
        <v>63</v>
      </c>
      <c r="C1440" s="6" t="s">
        <v>126</v>
      </c>
      <c r="D1440" s="5" t="s">
        <v>264</v>
      </c>
      <c r="E1440" s="7">
        <v>0.0785</v>
      </c>
      <c r="F1440" s="7">
        <v>0.0006</v>
      </c>
      <c r="G1440" s="7">
        <v>0.32</v>
      </c>
      <c r="H1440" s="7">
        <v>0.3207</v>
      </c>
      <c r="I1440" s="5" t="b">
        <v>0</v>
      </c>
      <c r="J1440" s="5" t="b">
        <v>0</v>
      </c>
      <c r="K1440" s="5" t="b">
        <v>0</v>
      </c>
      <c r="L1440" s="7">
        <v>0.0117</v>
      </c>
      <c r="M1440" s="8">
        <v>0.9587</v>
      </c>
      <c r="N1440" s="7">
        <v>0.0105</v>
      </c>
      <c r="O1440" s="8">
        <v>8.2e-14</v>
      </c>
      <c r="P1440" s="5" t="b">
        <v>1</v>
      </c>
    </row>
    <row r="1441" s="1" customFormat="1" ht="11.25" spans="1:16">
      <c r="A1441" s="5">
        <v>1439</v>
      </c>
      <c r="B1441" s="5" t="s">
        <v>63</v>
      </c>
      <c r="C1441" s="6" t="s">
        <v>126</v>
      </c>
      <c r="D1441" s="5" t="s">
        <v>357</v>
      </c>
      <c r="E1441" s="7">
        <v>0.08</v>
      </c>
      <c r="F1441" s="7">
        <v>0.0293</v>
      </c>
      <c r="G1441" s="7">
        <v>0.56</v>
      </c>
      <c r="H1441" s="7">
        <v>0.5411</v>
      </c>
      <c r="I1441" s="5" t="b">
        <v>0</v>
      </c>
      <c r="J1441" s="5" t="b">
        <v>0</v>
      </c>
      <c r="K1441" s="5" t="b">
        <v>0</v>
      </c>
      <c r="L1441" s="7">
        <v>0.0116</v>
      </c>
      <c r="M1441" s="8">
        <v>0.01139</v>
      </c>
      <c r="N1441" s="7">
        <v>0.0092</v>
      </c>
      <c r="O1441" s="8">
        <v>4.68e-18</v>
      </c>
      <c r="P1441" s="5" t="b">
        <v>1</v>
      </c>
    </row>
    <row r="1442" s="1" customFormat="1" ht="11.25" spans="1:16">
      <c r="A1442" s="5">
        <v>1440</v>
      </c>
      <c r="B1442" s="5" t="s">
        <v>63</v>
      </c>
      <c r="C1442" s="6" t="s">
        <v>126</v>
      </c>
      <c r="D1442" s="5" t="s">
        <v>1427</v>
      </c>
      <c r="E1442" s="7">
        <v>-0.0628</v>
      </c>
      <c r="F1442" s="7">
        <v>-0.0004</v>
      </c>
      <c r="G1442" s="7">
        <v>0.55</v>
      </c>
      <c r="H1442" s="7">
        <v>0.546</v>
      </c>
      <c r="I1442" s="5" t="b">
        <v>0</v>
      </c>
      <c r="J1442" s="5" t="b">
        <v>0</v>
      </c>
      <c r="K1442" s="5" t="b">
        <v>0</v>
      </c>
      <c r="L1442" s="7">
        <v>0.0112</v>
      </c>
      <c r="M1442" s="8">
        <v>0.9727</v>
      </c>
      <c r="N1442" s="7">
        <v>0.0097</v>
      </c>
      <c r="O1442" s="8">
        <v>9.91e-11</v>
      </c>
      <c r="P1442" s="5" t="b">
        <v>1</v>
      </c>
    </row>
    <row r="1443" s="1" customFormat="1" ht="11.25" spans="1:16">
      <c r="A1443" s="5">
        <v>1441</v>
      </c>
      <c r="B1443" s="5" t="s">
        <v>63</v>
      </c>
      <c r="C1443" s="6" t="s">
        <v>126</v>
      </c>
      <c r="D1443" s="5" t="s">
        <v>731</v>
      </c>
      <c r="E1443" s="7">
        <v>-0.0949</v>
      </c>
      <c r="F1443" s="7">
        <v>0.0039</v>
      </c>
      <c r="G1443" s="7">
        <v>0.2</v>
      </c>
      <c r="H1443" s="7">
        <v>0.1968</v>
      </c>
      <c r="I1443" s="5" t="b">
        <v>0</v>
      </c>
      <c r="J1443" s="5" t="b">
        <v>0</v>
      </c>
      <c r="K1443" s="5" t="b">
        <v>0</v>
      </c>
      <c r="L1443" s="7">
        <v>0.0133</v>
      </c>
      <c r="M1443" s="8">
        <v>0.7692</v>
      </c>
      <c r="N1443" s="7">
        <v>0.0116</v>
      </c>
      <c r="O1443" s="8">
        <v>2.63e-16</v>
      </c>
      <c r="P1443" s="5" t="b">
        <v>1</v>
      </c>
    </row>
    <row r="1444" s="1" customFormat="1" ht="11.25" spans="1:16">
      <c r="A1444" s="5">
        <v>1442</v>
      </c>
      <c r="B1444" s="5" t="s">
        <v>63</v>
      </c>
      <c r="C1444" s="6" t="s">
        <v>126</v>
      </c>
      <c r="D1444" s="5" t="s">
        <v>559</v>
      </c>
      <c r="E1444" s="7">
        <v>-0.0719</v>
      </c>
      <c r="F1444" s="7">
        <v>0.0098</v>
      </c>
      <c r="G1444" s="7">
        <v>0.59</v>
      </c>
      <c r="H1444" s="7">
        <v>0.5882</v>
      </c>
      <c r="I1444" s="5" t="b">
        <v>0</v>
      </c>
      <c r="J1444" s="5" t="b">
        <v>0</v>
      </c>
      <c r="K1444" s="5" t="b">
        <v>0</v>
      </c>
      <c r="L1444" s="7">
        <v>0.0118</v>
      </c>
      <c r="M1444" s="8">
        <v>0.4066</v>
      </c>
      <c r="N1444" s="7">
        <v>0.0098</v>
      </c>
      <c r="O1444" s="8">
        <v>2.19e-13</v>
      </c>
      <c r="P1444" s="5" t="b">
        <v>1</v>
      </c>
    </row>
    <row r="1445" s="1" customFormat="1" ht="11.25" spans="1:16">
      <c r="A1445" s="5">
        <v>1443</v>
      </c>
      <c r="B1445" s="5" t="s">
        <v>63</v>
      </c>
      <c r="C1445" s="6" t="s">
        <v>126</v>
      </c>
      <c r="D1445" s="5" t="s">
        <v>4062</v>
      </c>
      <c r="E1445" s="7">
        <v>-0.0544</v>
      </c>
      <c r="F1445" s="7">
        <v>-0.0246</v>
      </c>
      <c r="G1445" s="7">
        <v>0.41</v>
      </c>
      <c r="H1445" s="7">
        <v>0.4032</v>
      </c>
      <c r="I1445" s="5" t="b">
        <v>0</v>
      </c>
      <c r="J1445" s="5" t="b">
        <v>0</v>
      </c>
      <c r="K1445" s="5" t="b">
        <v>0</v>
      </c>
      <c r="L1445" s="7">
        <v>0.0111</v>
      </c>
      <c r="M1445" s="8">
        <v>0.02706</v>
      </c>
      <c r="N1445" s="7">
        <v>0.0092</v>
      </c>
      <c r="O1445" s="8">
        <v>4.14e-9</v>
      </c>
      <c r="P1445" s="5" t="b">
        <v>1</v>
      </c>
    </row>
    <row r="1446" s="1" customFormat="1" ht="11.25" spans="1:16">
      <c r="A1446" s="5">
        <v>1444</v>
      </c>
      <c r="B1446" s="5" t="s">
        <v>63</v>
      </c>
      <c r="C1446" s="6" t="s">
        <v>126</v>
      </c>
      <c r="D1446" s="5" t="s">
        <v>1749</v>
      </c>
      <c r="E1446" s="7">
        <v>-0.0752</v>
      </c>
      <c r="F1446" s="7">
        <v>0.008</v>
      </c>
      <c r="G1446" s="7">
        <v>0.65</v>
      </c>
      <c r="H1446" s="7">
        <v>0.6441</v>
      </c>
      <c r="I1446" s="5" t="b">
        <v>0</v>
      </c>
      <c r="J1446" s="5" t="b">
        <v>1</v>
      </c>
      <c r="K1446" s="5" t="b">
        <v>0</v>
      </c>
      <c r="L1446" s="7">
        <v>0.0116</v>
      </c>
      <c r="M1446" s="8">
        <v>0.4915</v>
      </c>
      <c r="N1446" s="7">
        <v>0.0116</v>
      </c>
      <c r="O1446" s="8">
        <v>1.03e-10</v>
      </c>
      <c r="P1446" s="5" t="b">
        <v>1</v>
      </c>
    </row>
    <row r="1447" s="1" customFormat="1" ht="11.25" spans="1:16">
      <c r="A1447" s="5">
        <v>1445</v>
      </c>
      <c r="B1447" s="5" t="s">
        <v>63</v>
      </c>
      <c r="C1447" s="6" t="s">
        <v>126</v>
      </c>
      <c r="D1447" s="5" t="s">
        <v>248</v>
      </c>
      <c r="E1447" s="7">
        <v>-0.2237</v>
      </c>
      <c r="F1447" s="7">
        <v>-0.0577</v>
      </c>
      <c r="G1447" s="7">
        <v>0.2</v>
      </c>
      <c r="H1447" s="7">
        <v>0.1982</v>
      </c>
      <c r="I1447" s="5" t="b">
        <v>0</v>
      </c>
      <c r="J1447" s="5" t="b">
        <v>0</v>
      </c>
      <c r="K1447" s="5" t="b">
        <v>0</v>
      </c>
      <c r="L1447" s="7">
        <v>0.0141</v>
      </c>
      <c r="M1447" s="8">
        <v>4.35e-5</v>
      </c>
      <c r="N1447" s="7">
        <v>0.0128</v>
      </c>
      <c r="O1447" s="8">
        <v>6.38e-69</v>
      </c>
      <c r="P1447" s="5" t="b">
        <v>1</v>
      </c>
    </row>
    <row r="1448" s="1" customFormat="1" ht="11.25" spans="1:16">
      <c r="A1448" s="5">
        <v>1446</v>
      </c>
      <c r="B1448" s="5" t="s">
        <v>63</v>
      </c>
      <c r="C1448" s="6" t="s">
        <v>126</v>
      </c>
      <c r="D1448" s="5" t="s">
        <v>229</v>
      </c>
      <c r="E1448" s="7">
        <v>-0.1343</v>
      </c>
      <c r="F1448" s="7">
        <v>-0.0397</v>
      </c>
      <c r="G1448" s="7">
        <v>0.93</v>
      </c>
      <c r="H1448" s="7">
        <v>0.9337</v>
      </c>
      <c r="I1448" s="5" t="b">
        <v>0</v>
      </c>
      <c r="J1448" s="5" t="b">
        <v>1</v>
      </c>
      <c r="K1448" s="5" t="b">
        <v>0</v>
      </c>
      <c r="L1448" s="7">
        <v>0.0219</v>
      </c>
      <c r="M1448" s="8">
        <v>0.06989</v>
      </c>
      <c r="N1448" s="7">
        <v>0.0188</v>
      </c>
      <c r="O1448" s="8">
        <v>8.99e-13</v>
      </c>
      <c r="P1448" s="5" t="b">
        <v>1</v>
      </c>
    </row>
    <row r="1449" s="1" customFormat="1" ht="11.25" spans="1:16">
      <c r="A1449" s="5">
        <v>1447</v>
      </c>
      <c r="B1449" s="5" t="s">
        <v>63</v>
      </c>
      <c r="C1449" s="6" t="s">
        <v>126</v>
      </c>
      <c r="D1449" s="5" t="s">
        <v>4063</v>
      </c>
      <c r="E1449" s="7">
        <v>-0.064</v>
      </c>
      <c r="F1449" s="7">
        <v>0.0036</v>
      </c>
      <c r="G1449" s="7">
        <v>0.51</v>
      </c>
      <c r="H1449" s="7">
        <v>0.5083</v>
      </c>
      <c r="I1449" s="5" t="b">
        <v>0</v>
      </c>
      <c r="J1449" s="5" t="b">
        <v>1</v>
      </c>
      <c r="K1449" s="5" t="b">
        <v>1</v>
      </c>
      <c r="L1449" s="7">
        <v>0.0127</v>
      </c>
      <c r="M1449" s="8">
        <v>0.7784</v>
      </c>
      <c r="N1449" s="7">
        <v>0.011</v>
      </c>
      <c r="O1449" s="8">
        <v>5.17e-9</v>
      </c>
      <c r="P1449" s="5" t="b">
        <v>0</v>
      </c>
    </row>
    <row r="1450" s="1" customFormat="1" ht="11.25" spans="1:16">
      <c r="A1450" s="5">
        <v>1448</v>
      </c>
      <c r="B1450" s="5" t="s">
        <v>63</v>
      </c>
      <c r="C1450" s="6" t="s">
        <v>126</v>
      </c>
      <c r="D1450" s="5" t="s">
        <v>1899</v>
      </c>
      <c r="E1450" s="7">
        <v>0.0616</v>
      </c>
      <c r="F1450" s="7">
        <v>-0.0124</v>
      </c>
      <c r="G1450" s="7">
        <v>0.7</v>
      </c>
      <c r="H1450" s="7">
        <v>0.6988</v>
      </c>
      <c r="I1450" s="5" t="b">
        <v>0</v>
      </c>
      <c r="J1450" s="5" t="b">
        <v>0</v>
      </c>
      <c r="K1450" s="5" t="b">
        <v>0</v>
      </c>
      <c r="L1450" s="7">
        <v>0.0126</v>
      </c>
      <c r="M1450" s="8">
        <v>0.3261</v>
      </c>
      <c r="N1450" s="7">
        <v>0.0101</v>
      </c>
      <c r="O1450" s="8">
        <v>1.19e-9</v>
      </c>
      <c r="P1450" s="5" t="b">
        <v>1</v>
      </c>
    </row>
    <row r="1451" s="1" customFormat="1" ht="11.25" spans="1:16">
      <c r="A1451" s="5">
        <v>1449</v>
      </c>
      <c r="B1451" s="5" t="s">
        <v>63</v>
      </c>
      <c r="C1451" s="6" t="s">
        <v>126</v>
      </c>
      <c r="D1451" s="5" t="s">
        <v>4064</v>
      </c>
      <c r="E1451" s="7">
        <v>0.0522</v>
      </c>
      <c r="F1451" s="7">
        <v>-0.0027</v>
      </c>
      <c r="G1451" s="7">
        <v>0.34</v>
      </c>
      <c r="H1451" s="7">
        <v>0.3255</v>
      </c>
      <c r="I1451" s="5" t="b">
        <v>0</v>
      </c>
      <c r="J1451" s="5" t="b">
        <v>0</v>
      </c>
      <c r="K1451" s="5" t="b">
        <v>0</v>
      </c>
      <c r="L1451" s="7">
        <v>0.0124</v>
      </c>
      <c r="M1451" s="8">
        <v>0.8271</v>
      </c>
      <c r="N1451" s="7">
        <v>0.0096</v>
      </c>
      <c r="O1451" s="8">
        <v>4.61e-8</v>
      </c>
      <c r="P1451" s="5" t="b">
        <v>1</v>
      </c>
    </row>
    <row r="1452" s="1" customFormat="1" ht="11.25" spans="1:16">
      <c r="A1452" s="5">
        <v>1450</v>
      </c>
      <c r="B1452" s="5" t="s">
        <v>63</v>
      </c>
      <c r="C1452" s="6" t="s">
        <v>127</v>
      </c>
      <c r="D1452" s="5" t="s">
        <v>273</v>
      </c>
      <c r="E1452" s="7">
        <v>-0.1083</v>
      </c>
      <c r="F1452" s="7">
        <v>-0.0024</v>
      </c>
      <c r="G1452" s="7">
        <v>0.72</v>
      </c>
      <c r="H1452" s="7">
        <v>0.7273</v>
      </c>
      <c r="I1452" s="5" t="b">
        <v>0</v>
      </c>
      <c r="J1452" s="5" t="b">
        <v>0</v>
      </c>
      <c r="K1452" s="5" t="b">
        <v>0</v>
      </c>
      <c r="L1452" s="7">
        <v>0.0123</v>
      </c>
      <c r="M1452" s="8">
        <v>0.8478</v>
      </c>
      <c r="N1452" s="7">
        <v>0.0102</v>
      </c>
      <c r="O1452" s="8">
        <v>2.65e-26</v>
      </c>
      <c r="P1452" s="5" t="b">
        <v>1</v>
      </c>
    </row>
    <row r="1453" s="1" customFormat="1" ht="11.25" spans="1:16">
      <c r="A1453" s="5">
        <v>1451</v>
      </c>
      <c r="B1453" s="5" t="s">
        <v>63</v>
      </c>
      <c r="C1453" s="6" t="s">
        <v>127</v>
      </c>
      <c r="D1453" s="5" t="s">
        <v>1759</v>
      </c>
      <c r="E1453" s="7">
        <v>0.0788</v>
      </c>
      <c r="F1453" s="7">
        <v>-0.0075</v>
      </c>
      <c r="G1453" s="7">
        <v>0.38</v>
      </c>
      <c r="H1453" s="7">
        <v>0.389</v>
      </c>
      <c r="I1453" s="5" t="b">
        <v>0</v>
      </c>
      <c r="J1453" s="5" t="b">
        <v>0</v>
      </c>
      <c r="K1453" s="5" t="b">
        <v>0</v>
      </c>
      <c r="L1453" s="7">
        <v>0.0136</v>
      </c>
      <c r="M1453" s="8">
        <v>0.5798</v>
      </c>
      <c r="N1453" s="7">
        <v>0.0094</v>
      </c>
      <c r="O1453" s="8">
        <v>5.42e-17</v>
      </c>
      <c r="P1453" s="5" t="b">
        <v>1</v>
      </c>
    </row>
    <row r="1454" s="1" customFormat="1" ht="11.25" spans="1:16">
      <c r="A1454" s="5">
        <v>1452</v>
      </c>
      <c r="B1454" s="5" t="s">
        <v>63</v>
      </c>
      <c r="C1454" s="6" t="s">
        <v>127</v>
      </c>
      <c r="D1454" s="5" t="s">
        <v>1716</v>
      </c>
      <c r="E1454" s="7">
        <v>-0.0674</v>
      </c>
      <c r="F1454" s="7">
        <v>0.0026</v>
      </c>
      <c r="G1454" s="7">
        <v>0.3</v>
      </c>
      <c r="H1454" s="7">
        <v>0.311</v>
      </c>
      <c r="I1454" s="5" t="b">
        <v>0</v>
      </c>
      <c r="J1454" s="5" t="b">
        <v>0</v>
      </c>
      <c r="K1454" s="5" t="b">
        <v>0</v>
      </c>
      <c r="L1454" s="7">
        <v>0.014</v>
      </c>
      <c r="M1454" s="8">
        <v>0.8546</v>
      </c>
      <c r="N1454" s="7">
        <v>0.0119</v>
      </c>
      <c r="O1454" s="8">
        <v>1.35e-8</v>
      </c>
      <c r="P1454" s="5" t="b">
        <v>1</v>
      </c>
    </row>
    <row r="1455" s="1" customFormat="1" ht="11.25" spans="1:16">
      <c r="A1455" s="5">
        <v>1453</v>
      </c>
      <c r="B1455" s="5" t="s">
        <v>63</v>
      </c>
      <c r="C1455" s="6" t="s">
        <v>127</v>
      </c>
      <c r="D1455" s="5" t="s">
        <v>4060</v>
      </c>
      <c r="E1455" s="7">
        <v>0.0931</v>
      </c>
      <c r="F1455" s="7">
        <v>-0.0317</v>
      </c>
      <c r="G1455" s="7">
        <v>0.12</v>
      </c>
      <c r="H1455" s="7">
        <v>0.1132</v>
      </c>
      <c r="I1455" s="5" t="b">
        <v>0</v>
      </c>
      <c r="J1455" s="5" t="b">
        <v>0</v>
      </c>
      <c r="K1455" s="5" t="b">
        <v>0</v>
      </c>
      <c r="L1455" s="7">
        <v>0.0174</v>
      </c>
      <c r="M1455" s="8">
        <v>0.06778</v>
      </c>
      <c r="N1455" s="7">
        <v>0.014</v>
      </c>
      <c r="O1455" s="8">
        <v>3.09e-11</v>
      </c>
      <c r="P1455" s="5" t="b">
        <v>1</v>
      </c>
    </row>
    <row r="1456" s="1" customFormat="1" ht="11.25" spans="1:16">
      <c r="A1456" s="5">
        <v>1454</v>
      </c>
      <c r="B1456" s="5" t="s">
        <v>63</v>
      </c>
      <c r="C1456" s="6" t="s">
        <v>127</v>
      </c>
      <c r="D1456" s="5" t="s">
        <v>1095</v>
      </c>
      <c r="E1456" s="7">
        <v>-0.06</v>
      </c>
      <c r="F1456" s="7">
        <v>0.0077</v>
      </c>
      <c r="G1456" s="7">
        <v>0.24</v>
      </c>
      <c r="H1456" s="7">
        <v>0.2199</v>
      </c>
      <c r="I1456" s="5" t="b">
        <v>0</v>
      </c>
      <c r="J1456" s="5" t="b">
        <v>0</v>
      </c>
      <c r="K1456" s="5" t="b">
        <v>0</v>
      </c>
      <c r="L1456" s="7">
        <v>0.0134</v>
      </c>
      <c r="M1456" s="8">
        <v>0.5634</v>
      </c>
      <c r="N1456" s="7">
        <v>0.0108</v>
      </c>
      <c r="O1456" s="8">
        <v>2.74e-8</v>
      </c>
      <c r="P1456" s="5" t="b">
        <v>1</v>
      </c>
    </row>
    <row r="1457" s="1" customFormat="1" ht="11.25" spans="1:16">
      <c r="A1457" s="5">
        <v>1455</v>
      </c>
      <c r="B1457" s="5" t="s">
        <v>63</v>
      </c>
      <c r="C1457" s="6" t="s">
        <v>127</v>
      </c>
      <c r="D1457" s="5" t="s">
        <v>1812</v>
      </c>
      <c r="E1457" s="7">
        <v>-0.059</v>
      </c>
      <c r="F1457" s="7">
        <v>-0.013</v>
      </c>
      <c r="G1457" s="7">
        <v>0.31</v>
      </c>
      <c r="H1457" s="7">
        <v>0.3115</v>
      </c>
      <c r="I1457" s="5" t="b">
        <v>0</v>
      </c>
      <c r="J1457" s="5" t="b">
        <v>0</v>
      </c>
      <c r="K1457" s="5" t="b">
        <v>0</v>
      </c>
      <c r="L1457" s="7">
        <v>0.0119</v>
      </c>
      <c r="M1457" s="8">
        <v>0.2738</v>
      </c>
      <c r="N1457" s="7">
        <v>0.01</v>
      </c>
      <c r="O1457" s="8">
        <v>4.21e-9</v>
      </c>
      <c r="P1457" s="5" t="b">
        <v>1</v>
      </c>
    </row>
    <row r="1458" s="1" customFormat="1" ht="11.25" spans="1:16">
      <c r="A1458" s="5">
        <v>1456</v>
      </c>
      <c r="B1458" s="5" t="s">
        <v>63</v>
      </c>
      <c r="C1458" s="6" t="s">
        <v>127</v>
      </c>
      <c r="D1458" s="5" t="s">
        <v>1747</v>
      </c>
      <c r="E1458" s="7">
        <v>-0.0869</v>
      </c>
      <c r="F1458" s="7">
        <v>0.0142</v>
      </c>
      <c r="G1458" s="7">
        <v>0.23</v>
      </c>
      <c r="H1458" s="7">
        <v>0.2369</v>
      </c>
      <c r="I1458" s="5" t="b">
        <v>0</v>
      </c>
      <c r="J1458" s="5" t="b">
        <v>0</v>
      </c>
      <c r="K1458" s="5" t="b">
        <v>0</v>
      </c>
      <c r="L1458" s="7">
        <v>0.0135</v>
      </c>
      <c r="M1458" s="8">
        <v>0.2951</v>
      </c>
      <c r="N1458" s="7">
        <v>0.011</v>
      </c>
      <c r="O1458" s="8">
        <v>2.68e-15</v>
      </c>
      <c r="P1458" s="5" t="b">
        <v>1</v>
      </c>
    </row>
    <row r="1459" s="1" customFormat="1" ht="11.25" spans="1:16">
      <c r="A1459" s="5">
        <v>1457</v>
      </c>
      <c r="B1459" s="5" t="s">
        <v>63</v>
      </c>
      <c r="C1459" s="6" t="s">
        <v>127</v>
      </c>
      <c r="D1459" s="5" t="s">
        <v>1381</v>
      </c>
      <c r="E1459" s="7">
        <v>-0.1987</v>
      </c>
      <c r="F1459" s="7">
        <v>0.0367</v>
      </c>
      <c r="G1459" s="7">
        <v>0.98</v>
      </c>
      <c r="H1459" s="7">
        <v>0.9725</v>
      </c>
      <c r="I1459" s="5" t="b">
        <v>0</v>
      </c>
      <c r="J1459" s="5" t="b">
        <v>1</v>
      </c>
      <c r="K1459" s="5" t="b">
        <v>0</v>
      </c>
      <c r="L1459" s="7">
        <v>0.038</v>
      </c>
      <c r="M1459" s="8">
        <v>0.3339</v>
      </c>
      <c r="N1459" s="7">
        <v>0.0312</v>
      </c>
      <c r="O1459" s="8">
        <v>1.8e-10</v>
      </c>
      <c r="P1459" s="5" t="b">
        <v>1</v>
      </c>
    </row>
    <row r="1460" s="1" customFormat="1" ht="11.25" spans="1:16">
      <c r="A1460" s="5">
        <v>1458</v>
      </c>
      <c r="B1460" s="5" t="s">
        <v>63</v>
      </c>
      <c r="C1460" s="6" t="s">
        <v>127</v>
      </c>
      <c r="D1460" s="5" t="s">
        <v>4061</v>
      </c>
      <c r="E1460" s="7">
        <v>-0.0624</v>
      </c>
      <c r="F1460" s="7">
        <v>-0.0116</v>
      </c>
      <c r="G1460" s="7">
        <v>0.63</v>
      </c>
      <c r="H1460" s="7">
        <v>0.6478</v>
      </c>
      <c r="I1460" s="5" t="b">
        <v>0</v>
      </c>
      <c r="J1460" s="5" t="b">
        <v>0</v>
      </c>
      <c r="K1460" s="5" t="b">
        <v>0</v>
      </c>
      <c r="L1460" s="7">
        <v>0.0119</v>
      </c>
      <c r="M1460" s="8">
        <v>0.328</v>
      </c>
      <c r="N1460" s="7">
        <v>0.01</v>
      </c>
      <c r="O1460" s="8">
        <v>5.15e-10</v>
      </c>
      <c r="P1460" s="5" t="b">
        <v>1</v>
      </c>
    </row>
    <row r="1461" s="1" customFormat="1" ht="11.25" spans="1:16">
      <c r="A1461" s="5">
        <v>1459</v>
      </c>
      <c r="B1461" s="5" t="s">
        <v>63</v>
      </c>
      <c r="C1461" s="6" t="s">
        <v>127</v>
      </c>
      <c r="D1461" s="5" t="s">
        <v>1764</v>
      </c>
      <c r="E1461" s="7">
        <v>-0.0774</v>
      </c>
      <c r="F1461" s="7">
        <v>0.0016</v>
      </c>
      <c r="G1461" s="7">
        <v>0.51</v>
      </c>
      <c r="H1461" s="7">
        <v>0.5337</v>
      </c>
      <c r="I1461" s="5" t="b">
        <v>0</v>
      </c>
      <c r="J1461" s="5" t="b">
        <v>0</v>
      </c>
      <c r="K1461" s="5" t="b">
        <v>0</v>
      </c>
      <c r="L1461" s="7">
        <v>0.011</v>
      </c>
      <c r="M1461" s="8">
        <v>0.8846</v>
      </c>
      <c r="N1461" s="7">
        <v>0.0092</v>
      </c>
      <c r="O1461" s="8">
        <v>2.95e-17</v>
      </c>
      <c r="P1461" s="5" t="b">
        <v>1</v>
      </c>
    </row>
    <row r="1462" s="1" customFormat="1" ht="11.25" spans="1:16">
      <c r="A1462" s="5">
        <v>1460</v>
      </c>
      <c r="B1462" s="5" t="s">
        <v>63</v>
      </c>
      <c r="C1462" s="6" t="s">
        <v>127</v>
      </c>
      <c r="D1462" s="5" t="s">
        <v>1814</v>
      </c>
      <c r="E1462" s="7">
        <v>0.055</v>
      </c>
      <c r="F1462" s="7">
        <v>-0.0104</v>
      </c>
      <c r="G1462" s="7">
        <v>0.55</v>
      </c>
      <c r="H1462" s="7">
        <v>0.57</v>
      </c>
      <c r="I1462" s="5" t="b">
        <v>0</v>
      </c>
      <c r="J1462" s="5" t="b">
        <v>0</v>
      </c>
      <c r="K1462" s="5" t="b">
        <v>0</v>
      </c>
      <c r="L1462" s="7">
        <v>0.0129</v>
      </c>
      <c r="M1462" s="8">
        <v>0.4221</v>
      </c>
      <c r="N1462" s="7">
        <v>0.0098</v>
      </c>
      <c r="O1462" s="8">
        <v>1.69e-8</v>
      </c>
      <c r="P1462" s="5" t="b">
        <v>1</v>
      </c>
    </row>
    <row r="1463" s="1" customFormat="1" ht="11.25" spans="1:16">
      <c r="A1463" s="5">
        <v>1461</v>
      </c>
      <c r="B1463" s="5" t="s">
        <v>63</v>
      </c>
      <c r="C1463" s="6" t="s">
        <v>127</v>
      </c>
      <c r="D1463" s="5" t="s">
        <v>264</v>
      </c>
      <c r="E1463" s="7">
        <v>0.0785</v>
      </c>
      <c r="F1463" s="7">
        <v>-0.0054</v>
      </c>
      <c r="G1463" s="7">
        <v>0.32</v>
      </c>
      <c r="H1463" s="7">
        <v>0.3212</v>
      </c>
      <c r="I1463" s="5" t="b">
        <v>0</v>
      </c>
      <c r="J1463" s="5" t="b">
        <v>0</v>
      </c>
      <c r="K1463" s="5" t="b">
        <v>0</v>
      </c>
      <c r="L1463" s="7">
        <v>0.0122</v>
      </c>
      <c r="M1463" s="8">
        <v>0.6558</v>
      </c>
      <c r="N1463" s="7">
        <v>0.0105</v>
      </c>
      <c r="O1463" s="8">
        <v>8.2e-14</v>
      </c>
      <c r="P1463" s="5" t="b">
        <v>1</v>
      </c>
    </row>
    <row r="1464" s="1" customFormat="1" ht="11.25" spans="1:16">
      <c r="A1464" s="5">
        <v>1462</v>
      </c>
      <c r="B1464" s="5" t="s">
        <v>63</v>
      </c>
      <c r="C1464" s="6" t="s">
        <v>127</v>
      </c>
      <c r="D1464" s="5" t="s">
        <v>357</v>
      </c>
      <c r="E1464" s="7">
        <v>0.08</v>
      </c>
      <c r="F1464" s="7">
        <v>0.0134</v>
      </c>
      <c r="G1464" s="7">
        <v>0.56</v>
      </c>
      <c r="H1464" s="7">
        <v>0.5357</v>
      </c>
      <c r="I1464" s="5" t="b">
        <v>0</v>
      </c>
      <c r="J1464" s="5" t="b">
        <v>0</v>
      </c>
      <c r="K1464" s="5" t="b">
        <v>0</v>
      </c>
      <c r="L1464" s="7">
        <v>0.0122</v>
      </c>
      <c r="M1464" s="8">
        <v>0.2714</v>
      </c>
      <c r="N1464" s="7">
        <v>0.0092</v>
      </c>
      <c r="O1464" s="8">
        <v>4.68e-18</v>
      </c>
      <c r="P1464" s="5" t="b">
        <v>1</v>
      </c>
    </row>
    <row r="1465" s="1" customFormat="1" ht="11.25" spans="1:16">
      <c r="A1465" s="5">
        <v>1463</v>
      </c>
      <c r="B1465" s="5" t="s">
        <v>63</v>
      </c>
      <c r="C1465" s="6" t="s">
        <v>127</v>
      </c>
      <c r="D1465" s="5" t="s">
        <v>1427</v>
      </c>
      <c r="E1465" s="7">
        <v>-0.0628</v>
      </c>
      <c r="F1465" s="7">
        <v>-0.0052</v>
      </c>
      <c r="G1465" s="7">
        <v>0.55</v>
      </c>
      <c r="H1465" s="7">
        <v>0.5473</v>
      </c>
      <c r="I1465" s="5" t="b">
        <v>0</v>
      </c>
      <c r="J1465" s="5" t="b">
        <v>0</v>
      </c>
      <c r="K1465" s="5" t="b">
        <v>0</v>
      </c>
      <c r="L1465" s="7">
        <v>0.0117</v>
      </c>
      <c r="M1465" s="8">
        <v>0.6561</v>
      </c>
      <c r="N1465" s="7">
        <v>0.0097</v>
      </c>
      <c r="O1465" s="8">
        <v>9.91e-11</v>
      </c>
      <c r="P1465" s="5" t="b">
        <v>1</v>
      </c>
    </row>
    <row r="1466" s="1" customFormat="1" ht="11.25" spans="1:16">
      <c r="A1466" s="5">
        <v>1464</v>
      </c>
      <c r="B1466" s="5" t="s">
        <v>63</v>
      </c>
      <c r="C1466" s="6" t="s">
        <v>127</v>
      </c>
      <c r="D1466" s="5" t="s">
        <v>731</v>
      </c>
      <c r="E1466" s="7">
        <v>-0.0949</v>
      </c>
      <c r="F1466" s="7">
        <v>-0.011</v>
      </c>
      <c r="G1466" s="7">
        <v>0.2</v>
      </c>
      <c r="H1466" s="7">
        <v>0.1974</v>
      </c>
      <c r="I1466" s="5" t="b">
        <v>0</v>
      </c>
      <c r="J1466" s="5" t="b">
        <v>0</v>
      </c>
      <c r="K1466" s="5" t="b">
        <v>0</v>
      </c>
      <c r="L1466" s="7">
        <v>0.0139</v>
      </c>
      <c r="M1466" s="8">
        <v>0.4286</v>
      </c>
      <c r="N1466" s="7">
        <v>0.0116</v>
      </c>
      <c r="O1466" s="8">
        <v>2.63e-16</v>
      </c>
      <c r="P1466" s="5" t="b">
        <v>1</v>
      </c>
    </row>
    <row r="1467" s="1" customFormat="1" ht="11.25" spans="1:16">
      <c r="A1467" s="5">
        <v>1465</v>
      </c>
      <c r="B1467" s="5" t="s">
        <v>63</v>
      </c>
      <c r="C1467" s="6" t="s">
        <v>127</v>
      </c>
      <c r="D1467" s="5" t="s">
        <v>559</v>
      </c>
      <c r="E1467" s="7">
        <v>-0.0719</v>
      </c>
      <c r="F1467" s="7">
        <v>-0.0192</v>
      </c>
      <c r="G1467" s="7">
        <v>0.59</v>
      </c>
      <c r="H1467" s="7">
        <v>0.5874</v>
      </c>
      <c r="I1467" s="5" t="b">
        <v>0</v>
      </c>
      <c r="J1467" s="5" t="b">
        <v>0</v>
      </c>
      <c r="K1467" s="5" t="b">
        <v>0</v>
      </c>
      <c r="L1467" s="7">
        <v>0.0124</v>
      </c>
      <c r="M1467" s="8">
        <v>0.1213</v>
      </c>
      <c r="N1467" s="7">
        <v>0.0098</v>
      </c>
      <c r="O1467" s="8">
        <v>2.19e-13</v>
      </c>
      <c r="P1467" s="5" t="b">
        <v>1</v>
      </c>
    </row>
    <row r="1468" s="1" customFormat="1" ht="11.25" spans="1:16">
      <c r="A1468" s="5">
        <v>1466</v>
      </c>
      <c r="B1468" s="5" t="s">
        <v>63</v>
      </c>
      <c r="C1468" s="6" t="s">
        <v>127</v>
      </c>
      <c r="D1468" s="5" t="s">
        <v>4062</v>
      </c>
      <c r="E1468" s="7">
        <v>-0.0544</v>
      </c>
      <c r="F1468" s="7">
        <v>-0.0154</v>
      </c>
      <c r="G1468" s="7">
        <v>0.41</v>
      </c>
      <c r="H1468" s="7">
        <v>0.4011</v>
      </c>
      <c r="I1468" s="5" t="b">
        <v>0</v>
      </c>
      <c r="J1468" s="5" t="b">
        <v>0</v>
      </c>
      <c r="K1468" s="5" t="b">
        <v>0</v>
      </c>
      <c r="L1468" s="7">
        <v>0.0117</v>
      </c>
      <c r="M1468" s="8">
        <v>0.1862</v>
      </c>
      <c r="N1468" s="7">
        <v>0.0092</v>
      </c>
      <c r="O1468" s="8">
        <v>4.14e-9</v>
      </c>
      <c r="P1468" s="5" t="b">
        <v>1</v>
      </c>
    </row>
    <row r="1469" s="1" customFormat="1" ht="11.25" spans="1:16">
      <c r="A1469" s="5">
        <v>1467</v>
      </c>
      <c r="B1469" s="5" t="s">
        <v>63</v>
      </c>
      <c r="C1469" s="6" t="s">
        <v>127</v>
      </c>
      <c r="D1469" s="5" t="s">
        <v>1749</v>
      </c>
      <c r="E1469" s="7">
        <v>-0.0752</v>
      </c>
      <c r="F1469" s="7">
        <v>0.0112</v>
      </c>
      <c r="G1469" s="7">
        <v>0.65</v>
      </c>
      <c r="H1469" s="7">
        <v>0.6452</v>
      </c>
      <c r="I1469" s="5" t="b">
        <v>0</v>
      </c>
      <c r="J1469" s="5" t="b">
        <v>1</v>
      </c>
      <c r="K1469" s="5" t="b">
        <v>0</v>
      </c>
      <c r="L1469" s="7">
        <v>0.0122</v>
      </c>
      <c r="M1469" s="8">
        <v>0.3578</v>
      </c>
      <c r="N1469" s="7">
        <v>0.0116</v>
      </c>
      <c r="O1469" s="8">
        <v>1.03e-10</v>
      </c>
      <c r="P1469" s="5" t="b">
        <v>1</v>
      </c>
    </row>
    <row r="1470" s="1" customFormat="1" ht="11.25" spans="1:16">
      <c r="A1470" s="5">
        <v>1468</v>
      </c>
      <c r="B1470" s="5" t="s">
        <v>63</v>
      </c>
      <c r="C1470" s="6" t="s">
        <v>127</v>
      </c>
      <c r="D1470" s="5" t="s">
        <v>248</v>
      </c>
      <c r="E1470" s="7">
        <v>-0.2237</v>
      </c>
      <c r="F1470" s="7">
        <v>0.0004</v>
      </c>
      <c r="G1470" s="7">
        <v>0.2</v>
      </c>
      <c r="H1470" s="7">
        <v>0.1991</v>
      </c>
      <c r="I1470" s="5" t="b">
        <v>0</v>
      </c>
      <c r="J1470" s="5" t="b">
        <v>0</v>
      </c>
      <c r="K1470" s="5" t="b">
        <v>0</v>
      </c>
      <c r="L1470" s="7">
        <v>0.0148</v>
      </c>
      <c r="M1470" s="8">
        <v>0.9773</v>
      </c>
      <c r="N1470" s="7">
        <v>0.0128</v>
      </c>
      <c r="O1470" s="8">
        <v>6.38e-69</v>
      </c>
      <c r="P1470" s="5" t="b">
        <v>1</v>
      </c>
    </row>
    <row r="1471" s="1" customFormat="1" ht="11.25" spans="1:16">
      <c r="A1471" s="5">
        <v>1469</v>
      </c>
      <c r="B1471" s="5" t="s">
        <v>63</v>
      </c>
      <c r="C1471" s="6" t="s">
        <v>127</v>
      </c>
      <c r="D1471" s="5" t="s">
        <v>229</v>
      </c>
      <c r="E1471" s="7">
        <v>-0.1343</v>
      </c>
      <c r="F1471" s="7">
        <v>0.0285</v>
      </c>
      <c r="G1471" s="7">
        <v>0.93</v>
      </c>
      <c r="H1471" s="7">
        <v>0.9332</v>
      </c>
      <c r="I1471" s="5" t="b">
        <v>0</v>
      </c>
      <c r="J1471" s="5" t="b">
        <v>1</v>
      </c>
      <c r="K1471" s="5" t="b">
        <v>0</v>
      </c>
      <c r="L1471" s="7">
        <v>0.0228</v>
      </c>
      <c r="M1471" s="8">
        <v>0.2115</v>
      </c>
      <c r="N1471" s="7">
        <v>0.0188</v>
      </c>
      <c r="O1471" s="8">
        <v>8.99e-13</v>
      </c>
      <c r="P1471" s="5" t="b">
        <v>1</v>
      </c>
    </row>
    <row r="1472" s="1" customFormat="1" ht="11.25" spans="1:16">
      <c r="A1472" s="5">
        <v>1470</v>
      </c>
      <c r="B1472" s="5" t="s">
        <v>63</v>
      </c>
      <c r="C1472" s="6" t="s">
        <v>127</v>
      </c>
      <c r="D1472" s="5" t="s">
        <v>4063</v>
      </c>
      <c r="E1472" s="7">
        <v>-0.064</v>
      </c>
      <c r="F1472" s="7">
        <v>-0.0206</v>
      </c>
      <c r="G1472" s="7">
        <v>0.51</v>
      </c>
      <c r="H1472" s="7">
        <v>0.5117</v>
      </c>
      <c r="I1472" s="5" t="b">
        <v>0</v>
      </c>
      <c r="J1472" s="5" t="b">
        <v>1</v>
      </c>
      <c r="K1472" s="5" t="b">
        <v>1</v>
      </c>
      <c r="L1472" s="7">
        <v>0.0132</v>
      </c>
      <c r="M1472" s="8">
        <v>0.1185</v>
      </c>
      <c r="N1472" s="7">
        <v>0.011</v>
      </c>
      <c r="O1472" s="8">
        <v>5.17e-9</v>
      </c>
      <c r="P1472" s="5" t="b">
        <v>0</v>
      </c>
    </row>
    <row r="1473" s="1" customFormat="1" ht="11.25" spans="1:16">
      <c r="A1473" s="5">
        <v>1471</v>
      </c>
      <c r="B1473" s="5" t="s">
        <v>63</v>
      </c>
      <c r="C1473" s="6" t="s">
        <v>127</v>
      </c>
      <c r="D1473" s="5" t="s">
        <v>1899</v>
      </c>
      <c r="E1473" s="7">
        <v>0.0616</v>
      </c>
      <c r="F1473" s="7">
        <v>-0.0031</v>
      </c>
      <c r="G1473" s="7">
        <v>0.7</v>
      </c>
      <c r="H1473" s="7">
        <v>0.6989</v>
      </c>
      <c r="I1473" s="5" t="b">
        <v>0</v>
      </c>
      <c r="J1473" s="5" t="b">
        <v>0</v>
      </c>
      <c r="K1473" s="5" t="b">
        <v>0</v>
      </c>
      <c r="L1473" s="7">
        <v>0.0133</v>
      </c>
      <c r="M1473" s="8">
        <v>0.8145</v>
      </c>
      <c r="N1473" s="7">
        <v>0.0101</v>
      </c>
      <c r="O1473" s="8">
        <v>1.19e-9</v>
      </c>
      <c r="P1473" s="5" t="b">
        <v>1</v>
      </c>
    </row>
    <row r="1474" s="1" customFormat="1" ht="11.25" spans="1:16">
      <c r="A1474" s="5">
        <v>1472</v>
      </c>
      <c r="B1474" s="5" t="s">
        <v>63</v>
      </c>
      <c r="C1474" s="6" t="s">
        <v>127</v>
      </c>
      <c r="D1474" s="5" t="s">
        <v>4064</v>
      </c>
      <c r="E1474" s="7">
        <v>0.0522</v>
      </c>
      <c r="F1474" s="7">
        <v>-0.0095</v>
      </c>
      <c r="G1474" s="7">
        <v>0.34</v>
      </c>
      <c r="H1474" s="7">
        <v>0.3254</v>
      </c>
      <c r="I1474" s="5" t="b">
        <v>0</v>
      </c>
      <c r="J1474" s="5" t="b">
        <v>0</v>
      </c>
      <c r="K1474" s="5" t="b">
        <v>0</v>
      </c>
      <c r="L1474" s="7">
        <v>0.0131</v>
      </c>
      <c r="M1474" s="8">
        <v>0.4674</v>
      </c>
      <c r="N1474" s="7">
        <v>0.0096</v>
      </c>
      <c r="O1474" s="8">
        <v>4.61e-8</v>
      </c>
      <c r="P1474" s="5" t="b">
        <v>1</v>
      </c>
    </row>
    <row r="1475" s="1" customFormat="1" ht="11.25" spans="1:16">
      <c r="A1475" s="5">
        <v>1473</v>
      </c>
      <c r="B1475" s="5" t="s">
        <v>63</v>
      </c>
      <c r="C1475" s="6" t="s">
        <v>128</v>
      </c>
      <c r="D1475" s="5" t="s">
        <v>273</v>
      </c>
      <c r="E1475" s="7">
        <v>-0.1083</v>
      </c>
      <c r="F1475" s="7">
        <v>0.0081</v>
      </c>
      <c r="G1475" s="7">
        <v>0.72</v>
      </c>
      <c r="H1475" s="7">
        <v>0.721</v>
      </c>
      <c r="I1475" s="5" t="b">
        <v>0</v>
      </c>
      <c r="J1475" s="5" t="b">
        <v>0</v>
      </c>
      <c r="K1475" s="5" t="b">
        <v>0</v>
      </c>
      <c r="L1475" s="7">
        <v>0.0244</v>
      </c>
      <c r="M1475" s="8">
        <v>0.7394</v>
      </c>
      <c r="N1475" s="7">
        <v>0.0102</v>
      </c>
      <c r="O1475" s="8">
        <v>2.65e-26</v>
      </c>
      <c r="P1475" s="5" t="b">
        <v>1</v>
      </c>
    </row>
    <row r="1476" s="1" customFormat="1" ht="11.25" spans="1:16">
      <c r="A1476" s="5">
        <v>1474</v>
      </c>
      <c r="B1476" s="5" t="s">
        <v>63</v>
      </c>
      <c r="C1476" s="6" t="s">
        <v>128</v>
      </c>
      <c r="D1476" s="5" t="s">
        <v>1759</v>
      </c>
      <c r="E1476" s="7">
        <v>0.0788</v>
      </c>
      <c r="F1476" s="7">
        <v>-0.0199</v>
      </c>
      <c r="G1476" s="7">
        <v>0.38</v>
      </c>
      <c r="H1476" s="7">
        <v>0.3846</v>
      </c>
      <c r="I1476" s="5" t="b">
        <v>0</v>
      </c>
      <c r="J1476" s="5" t="b">
        <v>0</v>
      </c>
      <c r="K1476" s="5" t="b">
        <v>0</v>
      </c>
      <c r="L1476" s="7">
        <v>0.0221</v>
      </c>
      <c r="M1476" s="8">
        <v>0.3673</v>
      </c>
      <c r="N1476" s="7">
        <v>0.0094</v>
      </c>
      <c r="O1476" s="8">
        <v>5.42e-17</v>
      </c>
      <c r="P1476" s="5" t="b">
        <v>1</v>
      </c>
    </row>
    <row r="1477" s="1" customFormat="1" ht="11.25" spans="1:16">
      <c r="A1477" s="5">
        <v>1475</v>
      </c>
      <c r="B1477" s="5" t="s">
        <v>63</v>
      </c>
      <c r="C1477" s="6" t="s">
        <v>128</v>
      </c>
      <c r="D1477" s="5" t="s">
        <v>1716</v>
      </c>
      <c r="E1477" s="7">
        <v>-0.0674</v>
      </c>
      <c r="F1477" s="7">
        <v>0.0161</v>
      </c>
      <c r="G1477" s="7">
        <v>0.3</v>
      </c>
      <c r="H1477" s="7">
        <v>0.3066</v>
      </c>
      <c r="I1477" s="5" t="b">
        <v>0</v>
      </c>
      <c r="J1477" s="5" t="b">
        <v>0</v>
      </c>
      <c r="K1477" s="5" t="b">
        <v>0</v>
      </c>
      <c r="L1477" s="7">
        <v>0.0243</v>
      </c>
      <c r="M1477" s="8">
        <v>0.5074</v>
      </c>
      <c r="N1477" s="7">
        <v>0.0119</v>
      </c>
      <c r="O1477" s="8">
        <v>1.35e-8</v>
      </c>
      <c r="P1477" s="5" t="b">
        <v>1</v>
      </c>
    </row>
    <row r="1478" s="1" customFormat="1" ht="11.25" spans="1:16">
      <c r="A1478" s="5">
        <v>1476</v>
      </c>
      <c r="B1478" s="5" t="s">
        <v>63</v>
      </c>
      <c r="C1478" s="6" t="s">
        <v>128</v>
      </c>
      <c r="D1478" s="5" t="s">
        <v>4060</v>
      </c>
      <c r="E1478" s="7">
        <v>0.0931</v>
      </c>
      <c r="F1478" s="7">
        <v>0.0318</v>
      </c>
      <c r="G1478" s="7">
        <v>0.12</v>
      </c>
      <c r="H1478" s="7">
        <v>0.1125</v>
      </c>
      <c r="I1478" s="5" t="b">
        <v>0</v>
      </c>
      <c r="J1478" s="5" t="b">
        <v>0</v>
      </c>
      <c r="K1478" s="5" t="b">
        <v>0</v>
      </c>
      <c r="L1478" s="7">
        <v>0.0341</v>
      </c>
      <c r="M1478" s="8">
        <v>0.3509</v>
      </c>
      <c r="N1478" s="7">
        <v>0.014</v>
      </c>
      <c r="O1478" s="8">
        <v>3.09e-11</v>
      </c>
      <c r="P1478" s="5" t="b">
        <v>1</v>
      </c>
    </row>
    <row r="1479" s="1" customFormat="1" ht="11.25" spans="1:16">
      <c r="A1479" s="5">
        <v>1477</v>
      </c>
      <c r="B1479" s="5" t="s">
        <v>63</v>
      </c>
      <c r="C1479" s="6" t="s">
        <v>128</v>
      </c>
      <c r="D1479" s="5" t="s">
        <v>1095</v>
      </c>
      <c r="E1479" s="7">
        <v>-0.06</v>
      </c>
      <c r="F1479" s="7">
        <v>-0.0048</v>
      </c>
      <c r="G1479" s="7">
        <v>0.24</v>
      </c>
      <c r="H1479" s="7">
        <v>0.2069</v>
      </c>
      <c r="I1479" s="5" t="b">
        <v>0</v>
      </c>
      <c r="J1479" s="5" t="b">
        <v>0</v>
      </c>
      <c r="K1479" s="5" t="b">
        <v>0</v>
      </c>
      <c r="L1479" s="7">
        <v>0.0263</v>
      </c>
      <c r="M1479" s="8">
        <v>0.855</v>
      </c>
      <c r="N1479" s="7">
        <v>0.0108</v>
      </c>
      <c r="O1479" s="8">
        <v>2.74e-8</v>
      </c>
      <c r="P1479" s="5" t="b">
        <v>1</v>
      </c>
    </row>
    <row r="1480" s="1" customFormat="1" ht="11.25" spans="1:16">
      <c r="A1480" s="5">
        <v>1478</v>
      </c>
      <c r="B1480" s="5" t="s">
        <v>63</v>
      </c>
      <c r="C1480" s="6" t="s">
        <v>128</v>
      </c>
      <c r="D1480" s="5" t="s">
        <v>1812</v>
      </c>
      <c r="E1480" s="7">
        <v>-0.059</v>
      </c>
      <c r="F1480" s="7">
        <v>0.0208</v>
      </c>
      <c r="G1480" s="7">
        <v>0.31</v>
      </c>
      <c r="H1480" s="7">
        <v>0.332</v>
      </c>
      <c r="I1480" s="5" t="b">
        <v>0</v>
      </c>
      <c r="J1480" s="5" t="b">
        <v>0</v>
      </c>
      <c r="K1480" s="5" t="b">
        <v>0</v>
      </c>
      <c r="L1480" s="7">
        <v>0.0226</v>
      </c>
      <c r="M1480" s="8">
        <v>0.357</v>
      </c>
      <c r="N1480" s="7">
        <v>0.01</v>
      </c>
      <c r="O1480" s="8">
        <v>4.21e-9</v>
      </c>
      <c r="P1480" s="5" t="b">
        <v>1</v>
      </c>
    </row>
    <row r="1481" s="1" customFormat="1" ht="11.25" spans="1:16">
      <c r="A1481" s="5">
        <v>1479</v>
      </c>
      <c r="B1481" s="5" t="s">
        <v>63</v>
      </c>
      <c r="C1481" s="6" t="s">
        <v>128</v>
      </c>
      <c r="D1481" s="5" t="s">
        <v>1747</v>
      </c>
      <c r="E1481" s="7">
        <v>-0.0869</v>
      </c>
      <c r="F1481" s="7">
        <v>0.0054</v>
      </c>
      <c r="G1481" s="7">
        <v>0.23</v>
      </c>
      <c r="H1481" s="7">
        <v>0.2297</v>
      </c>
      <c r="I1481" s="5" t="b">
        <v>0</v>
      </c>
      <c r="J1481" s="5" t="b">
        <v>0</v>
      </c>
      <c r="K1481" s="5" t="b">
        <v>0</v>
      </c>
      <c r="L1481" s="7">
        <v>0.0253</v>
      </c>
      <c r="M1481" s="8">
        <v>0.8314</v>
      </c>
      <c r="N1481" s="7">
        <v>0.011</v>
      </c>
      <c r="O1481" s="8">
        <v>2.68e-15</v>
      </c>
      <c r="P1481" s="5" t="b">
        <v>1</v>
      </c>
    </row>
    <row r="1482" s="1" customFormat="1" ht="11.25" spans="1:16">
      <c r="A1482" s="5">
        <v>1480</v>
      </c>
      <c r="B1482" s="5" t="s">
        <v>63</v>
      </c>
      <c r="C1482" s="6" t="s">
        <v>128</v>
      </c>
      <c r="D1482" s="5" t="s">
        <v>1381</v>
      </c>
      <c r="E1482" s="7">
        <v>-0.1987</v>
      </c>
      <c r="F1482" s="7">
        <v>0.0557</v>
      </c>
      <c r="G1482" s="7">
        <v>0.98</v>
      </c>
      <c r="H1482" s="7">
        <v>0.9676</v>
      </c>
      <c r="I1482" s="5" t="b">
        <v>0</v>
      </c>
      <c r="J1482" s="5" t="b">
        <v>1</v>
      </c>
      <c r="K1482" s="5" t="b">
        <v>0</v>
      </c>
      <c r="L1482" s="7">
        <v>0.0657</v>
      </c>
      <c r="M1482" s="8">
        <v>0.3965</v>
      </c>
      <c r="N1482" s="7">
        <v>0.0312</v>
      </c>
      <c r="O1482" s="8">
        <v>1.8e-10</v>
      </c>
      <c r="P1482" s="5" t="b">
        <v>1</v>
      </c>
    </row>
    <row r="1483" s="1" customFormat="1" ht="11.25" spans="1:16">
      <c r="A1483" s="5">
        <v>1481</v>
      </c>
      <c r="B1483" s="5" t="s">
        <v>63</v>
      </c>
      <c r="C1483" s="6" t="s">
        <v>128</v>
      </c>
      <c r="D1483" s="5" t="s">
        <v>4061</v>
      </c>
      <c r="E1483" s="7">
        <v>-0.0624</v>
      </c>
      <c r="F1483" s="7">
        <v>-0.0332</v>
      </c>
      <c r="G1483" s="7">
        <v>0.63</v>
      </c>
      <c r="H1483" s="7">
        <v>0.6221</v>
      </c>
      <c r="I1483" s="5" t="b">
        <v>0</v>
      </c>
      <c r="J1483" s="5" t="b">
        <v>0</v>
      </c>
      <c r="K1483" s="5" t="b">
        <v>0</v>
      </c>
      <c r="L1483" s="7">
        <v>0.0229</v>
      </c>
      <c r="M1483" s="8">
        <v>0.1471</v>
      </c>
      <c r="N1483" s="7">
        <v>0.01</v>
      </c>
      <c r="O1483" s="8">
        <v>5.15e-10</v>
      </c>
      <c r="P1483" s="5" t="b">
        <v>1</v>
      </c>
    </row>
    <row r="1484" s="1" customFormat="1" ht="11.25" spans="1:16">
      <c r="A1484" s="5">
        <v>1482</v>
      </c>
      <c r="B1484" s="5" t="s">
        <v>63</v>
      </c>
      <c r="C1484" s="6" t="s">
        <v>128</v>
      </c>
      <c r="D1484" s="5" t="s">
        <v>1764</v>
      </c>
      <c r="E1484" s="7">
        <v>-0.0774</v>
      </c>
      <c r="F1484" s="7">
        <v>-0.0026</v>
      </c>
      <c r="G1484" s="7">
        <v>0.51</v>
      </c>
      <c r="H1484" s="7">
        <v>0.536</v>
      </c>
      <c r="I1484" s="5" t="b">
        <v>0</v>
      </c>
      <c r="J1484" s="5" t="b">
        <v>0</v>
      </c>
      <c r="K1484" s="5" t="b">
        <v>0</v>
      </c>
      <c r="L1484" s="7">
        <v>0.0215</v>
      </c>
      <c r="M1484" s="8">
        <v>0.9021</v>
      </c>
      <c r="N1484" s="7">
        <v>0.0092</v>
      </c>
      <c r="O1484" s="8">
        <v>2.95e-17</v>
      </c>
      <c r="P1484" s="5" t="b">
        <v>1</v>
      </c>
    </row>
    <row r="1485" s="1" customFormat="1" ht="11.25" spans="1:16">
      <c r="A1485" s="5">
        <v>1483</v>
      </c>
      <c r="B1485" s="5" t="s">
        <v>63</v>
      </c>
      <c r="C1485" s="6" t="s">
        <v>128</v>
      </c>
      <c r="D1485" s="5" t="s">
        <v>1814</v>
      </c>
      <c r="E1485" s="7">
        <v>0.055</v>
      </c>
      <c r="F1485" s="7">
        <v>0.0201</v>
      </c>
      <c r="G1485" s="7">
        <v>0.55</v>
      </c>
      <c r="H1485" s="7">
        <v>0.5699</v>
      </c>
      <c r="I1485" s="5" t="b">
        <v>0</v>
      </c>
      <c r="J1485" s="5" t="b">
        <v>0</v>
      </c>
      <c r="K1485" s="5" t="b">
        <v>0</v>
      </c>
      <c r="L1485" s="7">
        <v>0.0218</v>
      </c>
      <c r="M1485" s="8">
        <v>0.3561</v>
      </c>
      <c r="N1485" s="7">
        <v>0.0098</v>
      </c>
      <c r="O1485" s="8">
        <v>1.69e-8</v>
      </c>
      <c r="P1485" s="5" t="b">
        <v>1</v>
      </c>
    </row>
    <row r="1486" s="1" customFormat="1" ht="11.25" spans="1:16">
      <c r="A1486" s="5">
        <v>1484</v>
      </c>
      <c r="B1486" s="5" t="s">
        <v>63</v>
      </c>
      <c r="C1486" s="6" t="s">
        <v>128</v>
      </c>
      <c r="D1486" s="5" t="s">
        <v>264</v>
      </c>
      <c r="E1486" s="7">
        <v>0.0785</v>
      </c>
      <c r="F1486" s="7">
        <v>-0.009</v>
      </c>
      <c r="G1486" s="7">
        <v>0.32</v>
      </c>
      <c r="H1486" s="7">
        <v>0.3305</v>
      </c>
      <c r="I1486" s="5" t="b">
        <v>0</v>
      </c>
      <c r="J1486" s="5" t="b">
        <v>0</v>
      </c>
      <c r="K1486" s="5" t="b">
        <v>0</v>
      </c>
      <c r="L1486" s="7">
        <v>0.0233</v>
      </c>
      <c r="M1486" s="8">
        <v>0.6993</v>
      </c>
      <c r="N1486" s="7">
        <v>0.0105</v>
      </c>
      <c r="O1486" s="8">
        <v>8.2e-14</v>
      </c>
      <c r="P1486" s="5" t="b">
        <v>1</v>
      </c>
    </row>
    <row r="1487" s="1" customFormat="1" ht="11.25" spans="1:16">
      <c r="A1487" s="5">
        <v>1485</v>
      </c>
      <c r="B1487" s="5" t="s">
        <v>63</v>
      </c>
      <c r="C1487" s="6" t="s">
        <v>128</v>
      </c>
      <c r="D1487" s="5" t="s">
        <v>357</v>
      </c>
      <c r="E1487" s="7">
        <v>0.08</v>
      </c>
      <c r="F1487" s="7">
        <v>0.0585</v>
      </c>
      <c r="G1487" s="7">
        <v>0.56</v>
      </c>
      <c r="H1487" s="7">
        <v>0.5435</v>
      </c>
      <c r="I1487" s="5" t="b">
        <v>0</v>
      </c>
      <c r="J1487" s="5" t="b">
        <v>0</v>
      </c>
      <c r="K1487" s="5" t="b">
        <v>0</v>
      </c>
      <c r="L1487" s="7">
        <v>0.0214</v>
      </c>
      <c r="M1487" s="8">
        <v>0.006301</v>
      </c>
      <c r="N1487" s="7">
        <v>0.0092</v>
      </c>
      <c r="O1487" s="8">
        <v>4.68e-18</v>
      </c>
      <c r="P1487" s="5" t="b">
        <v>1</v>
      </c>
    </row>
    <row r="1488" s="1" customFormat="1" ht="11.25" spans="1:16">
      <c r="A1488" s="5">
        <v>1486</v>
      </c>
      <c r="B1488" s="5" t="s">
        <v>63</v>
      </c>
      <c r="C1488" s="6" t="s">
        <v>128</v>
      </c>
      <c r="D1488" s="5" t="s">
        <v>1427</v>
      </c>
      <c r="E1488" s="7">
        <v>-0.0628</v>
      </c>
      <c r="F1488" s="7">
        <v>0.0126</v>
      </c>
      <c r="G1488" s="7">
        <v>0.55</v>
      </c>
      <c r="H1488" s="7">
        <v>0.5319</v>
      </c>
      <c r="I1488" s="5" t="b">
        <v>0</v>
      </c>
      <c r="J1488" s="5" t="b">
        <v>0</v>
      </c>
      <c r="K1488" s="5" t="b">
        <v>0</v>
      </c>
      <c r="L1488" s="7">
        <v>0.0215</v>
      </c>
      <c r="M1488" s="8">
        <v>0.5569</v>
      </c>
      <c r="N1488" s="7">
        <v>0.0097</v>
      </c>
      <c r="O1488" s="8">
        <v>9.91e-11</v>
      </c>
      <c r="P1488" s="5" t="b">
        <v>1</v>
      </c>
    </row>
    <row r="1489" s="1" customFormat="1" ht="11.25" spans="1:16">
      <c r="A1489" s="5">
        <v>1487</v>
      </c>
      <c r="B1489" s="5" t="s">
        <v>63</v>
      </c>
      <c r="C1489" s="6" t="s">
        <v>128</v>
      </c>
      <c r="D1489" s="5" t="s">
        <v>731</v>
      </c>
      <c r="E1489" s="7">
        <v>-0.0949</v>
      </c>
      <c r="F1489" s="7">
        <v>0.0053</v>
      </c>
      <c r="G1489" s="7">
        <v>0.2</v>
      </c>
      <c r="H1489" s="7">
        <v>0.1886</v>
      </c>
      <c r="I1489" s="5" t="b">
        <v>0</v>
      </c>
      <c r="J1489" s="5" t="b">
        <v>0</v>
      </c>
      <c r="K1489" s="5" t="b">
        <v>0</v>
      </c>
      <c r="L1489" s="7">
        <v>0.0271</v>
      </c>
      <c r="M1489" s="8">
        <v>0.8442</v>
      </c>
      <c r="N1489" s="7">
        <v>0.0116</v>
      </c>
      <c r="O1489" s="8">
        <v>2.63e-16</v>
      </c>
      <c r="P1489" s="5" t="b">
        <v>1</v>
      </c>
    </row>
    <row r="1490" s="1" customFormat="1" ht="11.25" spans="1:16">
      <c r="A1490" s="5">
        <v>1488</v>
      </c>
      <c r="B1490" s="5" t="s">
        <v>63</v>
      </c>
      <c r="C1490" s="6" t="s">
        <v>128</v>
      </c>
      <c r="D1490" s="5" t="s">
        <v>559</v>
      </c>
      <c r="E1490" s="7">
        <v>-0.0719</v>
      </c>
      <c r="F1490" s="7">
        <v>-0.0544</v>
      </c>
      <c r="G1490" s="7">
        <v>0.59</v>
      </c>
      <c r="H1490" s="7">
        <v>0.5822</v>
      </c>
      <c r="I1490" s="5" t="b">
        <v>0</v>
      </c>
      <c r="J1490" s="5" t="b">
        <v>0</v>
      </c>
      <c r="K1490" s="5" t="b">
        <v>0</v>
      </c>
      <c r="L1490" s="7">
        <v>0.0215</v>
      </c>
      <c r="M1490" s="8">
        <v>0.01164</v>
      </c>
      <c r="N1490" s="7">
        <v>0.0098</v>
      </c>
      <c r="O1490" s="8">
        <v>2.19e-13</v>
      </c>
      <c r="P1490" s="5" t="b">
        <v>1</v>
      </c>
    </row>
    <row r="1491" s="1" customFormat="1" ht="11.25" spans="1:16">
      <c r="A1491" s="5">
        <v>1489</v>
      </c>
      <c r="B1491" s="5" t="s">
        <v>63</v>
      </c>
      <c r="C1491" s="6" t="s">
        <v>128</v>
      </c>
      <c r="D1491" s="5" t="s">
        <v>4062</v>
      </c>
      <c r="E1491" s="7">
        <v>-0.0544</v>
      </c>
      <c r="F1491" s="7">
        <v>-0.051</v>
      </c>
      <c r="G1491" s="7">
        <v>0.41</v>
      </c>
      <c r="H1491" s="7">
        <v>0.4006</v>
      </c>
      <c r="I1491" s="5" t="b">
        <v>0</v>
      </c>
      <c r="J1491" s="5" t="b">
        <v>0</v>
      </c>
      <c r="K1491" s="5" t="b">
        <v>0</v>
      </c>
      <c r="L1491" s="7">
        <v>0.0217</v>
      </c>
      <c r="M1491" s="8">
        <v>0.01857</v>
      </c>
      <c r="N1491" s="7">
        <v>0.0092</v>
      </c>
      <c r="O1491" s="8">
        <v>4.14e-9</v>
      </c>
      <c r="P1491" s="5" t="b">
        <v>1</v>
      </c>
    </row>
    <row r="1492" s="1" customFormat="1" ht="11.25" spans="1:16">
      <c r="A1492" s="5">
        <v>1490</v>
      </c>
      <c r="B1492" s="5" t="s">
        <v>63</v>
      </c>
      <c r="C1492" s="6" t="s">
        <v>128</v>
      </c>
      <c r="D1492" s="5" t="s">
        <v>1749</v>
      </c>
      <c r="E1492" s="7">
        <v>-0.0752</v>
      </c>
      <c r="F1492" s="7">
        <v>0.013</v>
      </c>
      <c r="G1492" s="7">
        <v>0.65</v>
      </c>
      <c r="H1492" s="7">
        <v>0.6254</v>
      </c>
      <c r="I1492" s="5" t="b">
        <v>0</v>
      </c>
      <c r="J1492" s="5" t="b">
        <v>1</v>
      </c>
      <c r="K1492" s="5" t="b">
        <v>0</v>
      </c>
      <c r="L1492" s="7">
        <v>0.0289</v>
      </c>
      <c r="M1492" s="8">
        <v>0.6539</v>
      </c>
      <c r="N1492" s="7">
        <v>0.0116</v>
      </c>
      <c r="O1492" s="8">
        <v>1.03e-10</v>
      </c>
      <c r="P1492" s="5" t="b">
        <v>1</v>
      </c>
    </row>
    <row r="1493" s="1" customFormat="1" ht="11.25" spans="1:16">
      <c r="A1493" s="5">
        <v>1491</v>
      </c>
      <c r="B1493" s="5" t="s">
        <v>63</v>
      </c>
      <c r="C1493" s="6" t="s">
        <v>128</v>
      </c>
      <c r="D1493" s="5" t="s">
        <v>248</v>
      </c>
      <c r="E1493" s="7">
        <v>-0.2237</v>
      </c>
      <c r="F1493" s="7">
        <v>-0.0104</v>
      </c>
      <c r="G1493" s="7">
        <v>0.2</v>
      </c>
      <c r="H1493" s="7">
        <v>0.1964</v>
      </c>
      <c r="I1493" s="5" t="b">
        <v>0</v>
      </c>
      <c r="J1493" s="5" t="b">
        <v>0</v>
      </c>
      <c r="K1493" s="5" t="b">
        <v>0</v>
      </c>
      <c r="L1493" s="7">
        <v>0.0282</v>
      </c>
      <c r="M1493" s="8">
        <v>0.7134</v>
      </c>
      <c r="N1493" s="7">
        <v>0.0128</v>
      </c>
      <c r="O1493" s="8">
        <v>6.38e-69</v>
      </c>
      <c r="P1493" s="5" t="b">
        <v>1</v>
      </c>
    </row>
    <row r="1494" s="1" customFormat="1" ht="11.25" spans="1:16">
      <c r="A1494" s="5">
        <v>1492</v>
      </c>
      <c r="B1494" s="5" t="s">
        <v>63</v>
      </c>
      <c r="C1494" s="6" t="s">
        <v>128</v>
      </c>
      <c r="D1494" s="5" t="s">
        <v>229</v>
      </c>
      <c r="E1494" s="7">
        <v>-0.1343</v>
      </c>
      <c r="F1494" s="7">
        <v>0.0246</v>
      </c>
      <c r="G1494" s="7">
        <v>0.93</v>
      </c>
      <c r="H1494" s="7">
        <v>0.945</v>
      </c>
      <c r="I1494" s="5" t="b">
        <v>0</v>
      </c>
      <c r="J1494" s="5" t="b">
        <v>1</v>
      </c>
      <c r="K1494" s="5" t="b">
        <v>0</v>
      </c>
      <c r="L1494" s="7">
        <v>0.0473</v>
      </c>
      <c r="M1494" s="8">
        <v>0.6037</v>
      </c>
      <c r="N1494" s="7">
        <v>0.0188</v>
      </c>
      <c r="O1494" s="8">
        <v>8.99e-13</v>
      </c>
      <c r="P1494" s="5" t="b">
        <v>1</v>
      </c>
    </row>
    <row r="1495" s="1" customFormat="1" ht="11.25" spans="1:16">
      <c r="A1495" s="5">
        <v>1493</v>
      </c>
      <c r="B1495" s="5" t="s">
        <v>63</v>
      </c>
      <c r="C1495" s="6" t="s">
        <v>128</v>
      </c>
      <c r="D1495" s="5" t="s">
        <v>4063</v>
      </c>
      <c r="E1495" s="7">
        <v>-0.064</v>
      </c>
      <c r="F1495" s="7">
        <v>0.0358</v>
      </c>
      <c r="G1495" s="7">
        <v>0.51</v>
      </c>
      <c r="H1495" s="7">
        <v>0.522</v>
      </c>
      <c r="I1495" s="5" t="b">
        <v>0</v>
      </c>
      <c r="J1495" s="5" t="b">
        <v>1</v>
      </c>
      <c r="K1495" s="5" t="b">
        <v>1</v>
      </c>
      <c r="L1495" s="7">
        <v>0.0238</v>
      </c>
      <c r="M1495" s="8">
        <v>0.1324</v>
      </c>
      <c r="N1495" s="7">
        <v>0.011</v>
      </c>
      <c r="O1495" s="8">
        <v>5.17e-9</v>
      </c>
      <c r="P1495" s="5" t="b">
        <v>0</v>
      </c>
    </row>
    <row r="1496" s="1" customFormat="1" ht="11.25" spans="1:16">
      <c r="A1496" s="5">
        <v>1494</v>
      </c>
      <c r="B1496" s="5" t="s">
        <v>63</v>
      </c>
      <c r="C1496" s="6" t="s">
        <v>128</v>
      </c>
      <c r="D1496" s="5" t="s">
        <v>1899</v>
      </c>
      <c r="E1496" s="7">
        <v>0.0616</v>
      </c>
      <c r="F1496" s="7">
        <v>0.0291</v>
      </c>
      <c r="G1496" s="7">
        <v>0.7</v>
      </c>
      <c r="H1496" s="7">
        <v>0.6995</v>
      </c>
      <c r="I1496" s="5" t="b">
        <v>0</v>
      </c>
      <c r="J1496" s="5" t="b">
        <v>0</v>
      </c>
      <c r="K1496" s="5" t="b">
        <v>0</v>
      </c>
      <c r="L1496" s="7">
        <v>0.0235</v>
      </c>
      <c r="M1496" s="8">
        <v>0.2151</v>
      </c>
      <c r="N1496" s="7">
        <v>0.0101</v>
      </c>
      <c r="O1496" s="8">
        <v>1.19e-9</v>
      </c>
      <c r="P1496" s="5" t="b">
        <v>1</v>
      </c>
    </row>
    <row r="1497" s="1" customFormat="1" ht="11.25" spans="1:16">
      <c r="A1497" s="5">
        <v>1495</v>
      </c>
      <c r="B1497" s="5" t="s">
        <v>63</v>
      </c>
      <c r="C1497" s="6" t="s">
        <v>128</v>
      </c>
      <c r="D1497" s="5" t="s">
        <v>4064</v>
      </c>
      <c r="E1497" s="7">
        <v>0.0522</v>
      </c>
      <c r="F1497" s="7">
        <v>-0.0176</v>
      </c>
      <c r="G1497" s="7">
        <v>0.34</v>
      </c>
      <c r="H1497" s="7">
        <v>0.3237</v>
      </c>
      <c r="I1497" s="5" t="b">
        <v>0</v>
      </c>
      <c r="J1497" s="5" t="b">
        <v>0</v>
      </c>
      <c r="K1497" s="5" t="b">
        <v>0</v>
      </c>
      <c r="L1497" s="7">
        <v>0.0229</v>
      </c>
      <c r="M1497" s="8">
        <v>0.4424</v>
      </c>
      <c r="N1497" s="7">
        <v>0.0096</v>
      </c>
      <c r="O1497" s="8">
        <v>4.61e-8</v>
      </c>
      <c r="P1497" s="5" t="b">
        <v>1</v>
      </c>
    </row>
    <row r="1498" s="1" customFormat="1" ht="11.25" spans="1:16">
      <c r="A1498" s="5">
        <v>1496</v>
      </c>
      <c r="B1498" s="5" t="s">
        <v>63</v>
      </c>
      <c r="C1498" s="6" t="s">
        <v>129</v>
      </c>
      <c r="D1498" s="5" t="s">
        <v>273</v>
      </c>
      <c r="E1498" s="7">
        <v>-0.1083</v>
      </c>
      <c r="F1498" s="7">
        <v>-0.0247</v>
      </c>
      <c r="G1498" s="7">
        <v>0.72</v>
      </c>
      <c r="H1498" s="7">
        <v>0.7282</v>
      </c>
      <c r="I1498" s="5" t="b">
        <v>0</v>
      </c>
      <c r="J1498" s="5" t="b">
        <v>0</v>
      </c>
      <c r="K1498" s="5" t="b">
        <v>0</v>
      </c>
      <c r="L1498" s="7">
        <v>0.0105</v>
      </c>
      <c r="M1498" s="8">
        <v>0.01843</v>
      </c>
      <c r="N1498" s="7">
        <v>0.0102</v>
      </c>
      <c r="O1498" s="8">
        <v>2.65e-26</v>
      </c>
      <c r="P1498" s="5" t="b">
        <v>1</v>
      </c>
    </row>
    <row r="1499" s="1" customFormat="1" ht="11.25" spans="1:16">
      <c r="A1499" s="5">
        <v>1497</v>
      </c>
      <c r="B1499" s="5" t="s">
        <v>63</v>
      </c>
      <c r="C1499" s="6" t="s">
        <v>129</v>
      </c>
      <c r="D1499" s="5" t="s">
        <v>1759</v>
      </c>
      <c r="E1499" s="7">
        <v>0.0788</v>
      </c>
      <c r="F1499" s="7">
        <v>0.0014</v>
      </c>
      <c r="G1499" s="7">
        <v>0.38</v>
      </c>
      <c r="H1499" s="7">
        <v>0.3898</v>
      </c>
      <c r="I1499" s="5" t="b">
        <v>0</v>
      </c>
      <c r="J1499" s="5" t="b">
        <v>0</v>
      </c>
      <c r="K1499" s="5" t="b">
        <v>0</v>
      </c>
      <c r="L1499" s="7">
        <v>0.0111</v>
      </c>
      <c r="M1499" s="8">
        <v>0.8992</v>
      </c>
      <c r="N1499" s="7">
        <v>0.0094</v>
      </c>
      <c r="O1499" s="8">
        <v>5.42e-17</v>
      </c>
      <c r="P1499" s="5" t="b">
        <v>1</v>
      </c>
    </row>
    <row r="1500" s="1" customFormat="1" ht="11.25" spans="1:16">
      <c r="A1500" s="5">
        <v>1498</v>
      </c>
      <c r="B1500" s="5" t="s">
        <v>63</v>
      </c>
      <c r="C1500" s="6" t="s">
        <v>129</v>
      </c>
      <c r="D1500" s="5" t="s">
        <v>1716</v>
      </c>
      <c r="E1500" s="7">
        <v>-0.0674</v>
      </c>
      <c r="F1500" s="7">
        <v>-0.0031</v>
      </c>
      <c r="G1500" s="7">
        <v>0.3</v>
      </c>
      <c r="H1500" s="7">
        <v>0.3062</v>
      </c>
      <c r="I1500" s="5" t="b">
        <v>0</v>
      </c>
      <c r="J1500" s="5" t="b">
        <v>0</v>
      </c>
      <c r="K1500" s="5" t="b">
        <v>0</v>
      </c>
      <c r="L1500" s="7">
        <v>0.0115</v>
      </c>
      <c r="M1500" s="8">
        <v>0.7869</v>
      </c>
      <c r="N1500" s="7">
        <v>0.0119</v>
      </c>
      <c r="O1500" s="8">
        <v>1.35e-8</v>
      </c>
      <c r="P1500" s="5" t="b">
        <v>1</v>
      </c>
    </row>
    <row r="1501" s="1" customFormat="1" ht="11.25" spans="1:16">
      <c r="A1501" s="5">
        <v>1499</v>
      </c>
      <c r="B1501" s="5" t="s">
        <v>63</v>
      </c>
      <c r="C1501" s="6" t="s">
        <v>129</v>
      </c>
      <c r="D1501" s="5" t="s">
        <v>4060</v>
      </c>
      <c r="E1501" s="7">
        <v>0.0931</v>
      </c>
      <c r="F1501" s="7">
        <v>0.0014</v>
      </c>
      <c r="G1501" s="7">
        <v>0.12</v>
      </c>
      <c r="H1501" s="7">
        <v>0.1157</v>
      </c>
      <c r="I1501" s="5" t="b">
        <v>0</v>
      </c>
      <c r="J1501" s="5" t="b">
        <v>0</v>
      </c>
      <c r="K1501" s="5" t="b">
        <v>0</v>
      </c>
      <c r="L1501" s="7">
        <v>0.0138</v>
      </c>
      <c r="M1501" s="8">
        <v>0.919</v>
      </c>
      <c r="N1501" s="7">
        <v>0.014</v>
      </c>
      <c r="O1501" s="8">
        <v>3.09e-11</v>
      </c>
      <c r="P1501" s="5" t="b">
        <v>1</v>
      </c>
    </row>
    <row r="1502" s="1" customFormat="1" ht="11.25" spans="1:16">
      <c r="A1502" s="5">
        <v>1500</v>
      </c>
      <c r="B1502" s="5" t="s">
        <v>63</v>
      </c>
      <c r="C1502" s="6" t="s">
        <v>129</v>
      </c>
      <c r="D1502" s="5" t="s">
        <v>1095</v>
      </c>
      <c r="E1502" s="7">
        <v>-0.06</v>
      </c>
      <c r="F1502" s="7">
        <v>-0.0383</v>
      </c>
      <c r="G1502" s="7">
        <v>0.24</v>
      </c>
      <c r="H1502" s="7">
        <v>0.2197</v>
      </c>
      <c r="I1502" s="5" t="b">
        <v>0</v>
      </c>
      <c r="J1502" s="5" t="b">
        <v>0</v>
      </c>
      <c r="K1502" s="5" t="b">
        <v>0</v>
      </c>
      <c r="L1502" s="7">
        <v>0.0112</v>
      </c>
      <c r="M1502" s="8">
        <v>0.0006365</v>
      </c>
      <c r="N1502" s="7">
        <v>0.0108</v>
      </c>
      <c r="O1502" s="8">
        <v>2.74e-8</v>
      </c>
      <c r="P1502" s="5" t="b">
        <v>1</v>
      </c>
    </row>
    <row r="1503" s="1" customFormat="1" ht="11.25" spans="1:16">
      <c r="A1503" s="5">
        <v>1501</v>
      </c>
      <c r="B1503" s="5" t="s">
        <v>63</v>
      </c>
      <c r="C1503" s="6" t="s">
        <v>129</v>
      </c>
      <c r="D1503" s="5" t="s">
        <v>1812</v>
      </c>
      <c r="E1503" s="7">
        <v>-0.059</v>
      </c>
      <c r="F1503" s="7">
        <v>-0.0131</v>
      </c>
      <c r="G1503" s="7">
        <v>0.31</v>
      </c>
      <c r="H1503" s="7">
        <v>0.3182</v>
      </c>
      <c r="I1503" s="5" t="b">
        <v>0</v>
      </c>
      <c r="J1503" s="5" t="b">
        <v>0</v>
      </c>
      <c r="K1503" s="5" t="b">
        <v>0</v>
      </c>
      <c r="L1503" s="7">
        <v>0.0101</v>
      </c>
      <c r="M1503" s="8">
        <v>0.1954</v>
      </c>
      <c r="N1503" s="7">
        <v>0.01</v>
      </c>
      <c r="O1503" s="8">
        <v>4.21e-9</v>
      </c>
      <c r="P1503" s="5" t="b">
        <v>1</v>
      </c>
    </row>
    <row r="1504" s="1" customFormat="1" ht="11.25" spans="1:16">
      <c r="A1504" s="5">
        <v>1502</v>
      </c>
      <c r="B1504" s="5" t="s">
        <v>63</v>
      </c>
      <c r="C1504" s="6" t="s">
        <v>129</v>
      </c>
      <c r="D1504" s="5" t="s">
        <v>1747</v>
      </c>
      <c r="E1504" s="7">
        <v>-0.0869</v>
      </c>
      <c r="F1504" s="7">
        <v>0.0063</v>
      </c>
      <c r="G1504" s="7">
        <v>0.23</v>
      </c>
      <c r="H1504" s="7">
        <v>0.2345</v>
      </c>
      <c r="I1504" s="5" t="b">
        <v>0</v>
      </c>
      <c r="J1504" s="5" t="b">
        <v>0</v>
      </c>
      <c r="K1504" s="5" t="b">
        <v>0</v>
      </c>
      <c r="L1504" s="7">
        <v>0.0113</v>
      </c>
      <c r="M1504" s="8">
        <v>0.5779</v>
      </c>
      <c r="N1504" s="7">
        <v>0.011</v>
      </c>
      <c r="O1504" s="8">
        <v>2.68e-15</v>
      </c>
      <c r="P1504" s="5" t="b">
        <v>1</v>
      </c>
    </row>
    <row r="1505" s="1" customFormat="1" ht="11.25" spans="1:16">
      <c r="A1505" s="5">
        <v>1503</v>
      </c>
      <c r="B1505" s="5" t="s">
        <v>63</v>
      </c>
      <c r="C1505" s="6" t="s">
        <v>129</v>
      </c>
      <c r="D1505" s="5" t="s">
        <v>1381</v>
      </c>
      <c r="E1505" s="7">
        <v>-0.1987</v>
      </c>
      <c r="F1505" s="7">
        <v>-0.0146</v>
      </c>
      <c r="G1505" s="7">
        <v>0.98</v>
      </c>
      <c r="H1505" s="7">
        <v>0.9721</v>
      </c>
      <c r="I1505" s="5" t="b">
        <v>0</v>
      </c>
      <c r="J1505" s="5" t="b">
        <v>1</v>
      </c>
      <c r="K1505" s="5" t="b">
        <v>0</v>
      </c>
      <c r="L1505" s="7">
        <v>0.0346</v>
      </c>
      <c r="M1505" s="8">
        <v>0.6732</v>
      </c>
      <c r="N1505" s="7">
        <v>0.0312</v>
      </c>
      <c r="O1505" s="8">
        <v>1.8e-10</v>
      </c>
      <c r="P1505" s="5" t="b">
        <v>1</v>
      </c>
    </row>
    <row r="1506" s="1" customFormat="1" ht="11.25" spans="1:16">
      <c r="A1506" s="5">
        <v>1504</v>
      </c>
      <c r="B1506" s="5" t="s">
        <v>63</v>
      </c>
      <c r="C1506" s="6" t="s">
        <v>129</v>
      </c>
      <c r="D1506" s="5" t="s">
        <v>4061</v>
      </c>
      <c r="E1506" s="7">
        <v>-0.0624</v>
      </c>
      <c r="F1506" s="7">
        <v>0.0108</v>
      </c>
      <c r="G1506" s="7">
        <v>0.63</v>
      </c>
      <c r="H1506" s="7">
        <v>0.6441</v>
      </c>
      <c r="I1506" s="5" t="b">
        <v>0</v>
      </c>
      <c r="J1506" s="5" t="b">
        <v>0</v>
      </c>
      <c r="K1506" s="5" t="b">
        <v>0</v>
      </c>
      <c r="L1506" s="7">
        <v>0.0101</v>
      </c>
      <c r="M1506" s="8">
        <v>0.2823</v>
      </c>
      <c r="N1506" s="7">
        <v>0.01</v>
      </c>
      <c r="O1506" s="8">
        <v>5.15e-10</v>
      </c>
      <c r="P1506" s="5" t="b">
        <v>1</v>
      </c>
    </row>
    <row r="1507" s="1" customFormat="1" ht="11.25" spans="1:16">
      <c r="A1507" s="5">
        <v>1505</v>
      </c>
      <c r="B1507" s="5" t="s">
        <v>63</v>
      </c>
      <c r="C1507" s="6" t="s">
        <v>129</v>
      </c>
      <c r="D1507" s="5" t="s">
        <v>1764</v>
      </c>
      <c r="E1507" s="7">
        <v>-0.0774</v>
      </c>
      <c r="F1507" s="7">
        <v>-0.0162</v>
      </c>
      <c r="G1507" s="7">
        <v>0.51</v>
      </c>
      <c r="H1507" s="7">
        <v>0.5294</v>
      </c>
      <c r="I1507" s="5" t="b">
        <v>0</v>
      </c>
      <c r="J1507" s="5" t="b">
        <v>0</v>
      </c>
      <c r="K1507" s="5" t="b">
        <v>0</v>
      </c>
      <c r="L1507" s="7">
        <v>0.0095</v>
      </c>
      <c r="M1507" s="8">
        <v>0.08791</v>
      </c>
      <c r="N1507" s="7">
        <v>0.0092</v>
      </c>
      <c r="O1507" s="8">
        <v>2.95e-17</v>
      </c>
      <c r="P1507" s="5" t="b">
        <v>1</v>
      </c>
    </row>
    <row r="1508" s="1" customFormat="1" ht="11.25" spans="1:16">
      <c r="A1508" s="5">
        <v>1506</v>
      </c>
      <c r="B1508" s="5" t="s">
        <v>63</v>
      </c>
      <c r="C1508" s="6" t="s">
        <v>129</v>
      </c>
      <c r="D1508" s="5" t="s">
        <v>1814</v>
      </c>
      <c r="E1508" s="7">
        <v>0.055</v>
      </c>
      <c r="F1508" s="7">
        <v>-0.0118</v>
      </c>
      <c r="G1508" s="7">
        <v>0.55</v>
      </c>
      <c r="H1508" s="7">
        <v>0.5682</v>
      </c>
      <c r="I1508" s="5" t="b">
        <v>0</v>
      </c>
      <c r="J1508" s="5" t="b">
        <v>0</v>
      </c>
      <c r="K1508" s="5" t="b">
        <v>0</v>
      </c>
      <c r="L1508" s="7">
        <v>0.0106</v>
      </c>
      <c r="M1508" s="8">
        <v>0.2662</v>
      </c>
      <c r="N1508" s="7">
        <v>0.0098</v>
      </c>
      <c r="O1508" s="8">
        <v>1.69e-8</v>
      </c>
      <c r="P1508" s="5" t="b">
        <v>1</v>
      </c>
    </row>
    <row r="1509" s="1" customFormat="1" ht="11.25" spans="1:16">
      <c r="A1509" s="5">
        <v>1507</v>
      </c>
      <c r="B1509" s="5" t="s">
        <v>63</v>
      </c>
      <c r="C1509" s="6" t="s">
        <v>129</v>
      </c>
      <c r="D1509" s="5" t="s">
        <v>264</v>
      </c>
      <c r="E1509" s="7">
        <v>0.0785</v>
      </c>
      <c r="F1509" s="7">
        <v>0.0041</v>
      </c>
      <c r="G1509" s="7">
        <v>0.32</v>
      </c>
      <c r="H1509" s="7">
        <v>0.315</v>
      </c>
      <c r="I1509" s="5" t="b">
        <v>0</v>
      </c>
      <c r="J1509" s="5" t="b">
        <v>0</v>
      </c>
      <c r="K1509" s="5" t="b">
        <v>0</v>
      </c>
      <c r="L1509" s="7">
        <v>0.0104</v>
      </c>
      <c r="M1509" s="8">
        <v>0.6943</v>
      </c>
      <c r="N1509" s="7">
        <v>0.0105</v>
      </c>
      <c r="O1509" s="8">
        <v>8.2e-14</v>
      </c>
      <c r="P1509" s="5" t="b">
        <v>1</v>
      </c>
    </row>
    <row r="1510" s="1" customFormat="1" ht="11.25" spans="1:16">
      <c r="A1510" s="5">
        <v>1508</v>
      </c>
      <c r="B1510" s="5" t="s">
        <v>63</v>
      </c>
      <c r="C1510" s="6" t="s">
        <v>129</v>
      </c>
      <c r="D1510" s="5" t="s">
        <v>357</v>
      </c>
      <c r="E1510" s="7">
        <v>0.08</v>
      </c>
      <c r="F1510" s="7">
        <v>0.0351</v>
      </c>
      <c r="G1510" s="7">
        <v>0.56</v>
      </c>
      <c r="H1510" s="7">
        <v>0.5443</v>
      </c>
      <c r="I1510" s="5" t="b">
        <v>0</v>
      </c>
      <c r="J1510" s="5" t="b">
        <v>0</v>
      </c>
      <c r="K1510" s="5" t="b">
        <v>0</v>
      </c>
      <c r="L1510" s="7">
        <v>0.0102</v>
      </c>
      <c r="M1510" s="8">
        <v>0.0005879</v>
      </c>
      <c r="N1510" s="7">
        <v>0.0092</v>
      </c>
      <c r="O1510" s="8">
        <v>4.68e-18</v>
      </c>
      <c r="P1510" s="5" t="b">
        <v>1</v>
      </c>
    </row>
    <row r="1511" s="1" customFormat="1" ht="11.25" spans="1:16">
      <c r="A1511" s="5">
        <v>1509</v>
      </c>
      <c r="B1511" s="5" t="s">
        <v>63</v>
      </c>
      <c r="C1511" s="6" t="s">
        <v>129</v>
      </c>
      <c r="D1511" s="5" t="s">
        <v>1427</v>
      </c>
      <c r="E1511" s="7">
        <v>-0.0628</v>
      </c>
      <c r="F1511" s="7">
        <v>0.0084</v>
      </c>
      <c r="G1511" s="7">
        <v>0.55</v>
      </c>
      <c r="H1511" s="7">
        <v>0.5434</v>
      </c>
      <c r="I1511" s="5" t="b">
        <v>0</v>
      </c>
      <c r="J1511" s="5" t="b">
        <v>0</v>
      </c>
      <c r="K1511" s="5" t="b">
        <v>0</v>
      </c>
      <c r="L1511" s="7">
        <v>0.0099</v>
      </c>
      <c r="M1511" s="8">
        <v>0.3963</v>
      </c>
      <c r="N1511" s="7">
        <v>0.0097</v>
      </c>
      <c r="O1511" s="8">
        <v>9.91e-11</v>
      </c>
      <c r="P1511" s="5" t="b">
        <v>1</v>
      </c>
    </row>
    <row r="1512" s="1" customFormat="1" ht="11.25" spans="1:16">
      <c r="A1512" s="5">
        <v>1510</v>
      </c>
      <c r="B1512" s="5" t="s">
        <v>63</v>
      </c>
      <c r="C1512" s="6" t="s">
        <v>129</v>
      </c>
      <c r="D1512" s="5" t="s">
        <v>731</v>
      </c>
      <c r="E1512" s="7">
        <v>-0.0949</v>
      </c>
      <c r="F1512" s="7">
        <v>-0.0252</v>
      </c>
      <c r="G1512" s="7">
        <v>0.2</v>
      </c>
      <c r="H1512" s="7">
        <v>0.1998</v>
      </c>
      <c r="I1512" s="5" t="b">
        <v>0</v>
      </c>
      <c r="J1512" s="5" t="b">
        <v>0</v>
      </c>
      <c r="K1512" s="5" t="b">
        <v>0</v>
      </c>
      <c r="L1512" s="7">
        <v>0.0116</v>
      </c>
      <c r="M1512" s="8">
        <v>0.02923</v>
      </c>
      <c r="N1512" s="7">
        <v>0.0116</v>
      </c>
      <c r="O1512" s="8">
        <v>2.63e-16</v>
      </c>
      <c r="P1512" s="5" t="b">
        <v>1</v>
      </c>
    </row>
    <row r="1513" s="1" customFormat="1" ht="11.25" spans="1:16">
      <c r="A1513" s="5">
        <v>1511</v>
      </c>
      <c r="B1513" s="5" t="s">
        <v>63</v>
      </c>
      <c r="C1513" s="6" t="s">
        <v>129</v>
      </c>
      <c r="D1513" s="5" t="s">
        <v>559</v>
      </c>
      <c r="E1513" s="7">
        <v>-0.0719</v>
      </c>
      <c r="F1513" s="7">
        <v>-0.0191</v>
      </c>
      <c r="G1513" s="7">
        <v>0.59</v>
      </c>
      <c r="H1513" s="7">
        <v>0.5862</v>
      </c>
      <c r="I1513" s="5" t="b">
        <v>0</v>
      </c>
      <c r="J1513" s="5" t="b">
        <v>0</v>
      </c>
      <c r="K1513" s="5" t="b">
        <v>0</v>
      </c>
      <c r="L1513" s="7">
        <v>0.0104</v>
      </c>
      <c r="M1513" s="8">
        <v>0.06534</v>
      </c>
      <c r="N1513" s="7">
        <v>0.0098</v>
      </c>
      <c r="O1513" s="8">
        <v>2.19e-13</v>
      </c>
      <c r="P1513" s="5" t="b">
        <v>1</v>
      </c>
    </row>
    <row r="1514" s="1" customFormat="1" ht="11.25" spans="1:16">
      <c r="A1514" s="5">
        <v>1512</v>
      </c>
      <c r="B1514" s="5" t="s">
        <v>63</v>
      </c>
      <c r="C1514" s="6" t="s">
        <v>129</v>
      </c>
      <c r="D1514" s="5" t="s">
        <v>4062</v>
      </c>
      <c r="E1514" s="7">
        <v>-0.0544</v>
      </c>
      <c r="F1514" s="7">
        <v>-0.0233</v>
      </c>
      <c r="G1514" s="7">
        <v>0.41</v>
      </c>
      <c r="H1514" s="7">
        <v>0.405</v>
      </c>
      <c r="I1514" s="5" t="b">
        <v>0</v>
      </c>
      <c r="J1514" s="5" t="b">
        <v>0</v>
      </c>
      <c r="K1514" s="5" t="b">
        <v>0</v>
      </c>
      <c r="L1514" s="7">
        <v>0.0099</v>
      </c>
      <c r="M1514" s="8">
        <v>0.01869</v>
      </c>
      <c r="N1514" s="7">
        <v>0.0092</v>
      </c>
      <c r="O1514" s="8">
        <v>4.14e-9</v>
      </c>
      <c r="P1514" s="5" t="b">
        <v>1</v>
      </c>
    </row>
    <row r="1515" s="1" customFormat="1" ht="11.25" spans="1:16">
      <c r="A1515" s="5">
        <v>1513</v>
      </c>
      <c r="B1515" s="5" t="s">
        <v>63</v>
      </c>
      <c r="C1515" s="6" t="s">
        <v>129</v>
      </c>
      <c r="D1515" s="5" t="s">
        <v>1749</v>
      </c>
      <c r="E1515" s="7">
        <v>-0.0752</v>
      </c>
      <c r="F1515" s="7">
        <v>-0.0036</v>
      </c>
      <c r="G1515" s="7">
        <v>0.65</v>
      </c>
      <c r="H1515" s="7">
        <v>0.6464</v>
      </c>
      <c r="I1515" s="5" t="b">
        <v>0</v>
      </c>
      <c r="J1515" s="5" t="b">
        <v>1</v>
      </c>
      <c r="K1515" s="5" t="b">
        <v>0</v>
      </c>
      <c r="L1515" s="7">
        <v>0.011</v>
      </c>
      <c r="M1515" s="8">
        <v>0.7415</v>
      </c>
      <c r="N1515" s="7">
        <v>0.0116</v>
      </c>
      <c r="O1515" s="8">
        <v>1.03e-10</v>
      </c>
      <c r="P1515" s="5" t="b">
        <v>1</v>
      </c>
    </row>
    <row r="1516" s="1" customFormat="1" ht="11.25" spans="1:16">
      <c r="A1516" s="5">
        <v>1514</v>
      </c>
      <c r="B1516" s="5" t="s">
        <v>63</v>
      </c>
      <c r="C1516" s="6" t="s">
        <v>129</v>
      </c>
      <c r="D1516" s="5" t="s">
        <v>248</v>
      </c>
      <c r="E1516" s="7">
        <v>-0.2237</v>
      </c>
      <c r="F1516" s="7">
        <v>-0.0264</v>
      </c>
      <c r="G1516" s="7">
        <v>0.2</v>
      </c>
      <c r="H1516" s="7">
        <v>0.1988</v>
      </c>
      <c r="I1516" s="5" t="b">
        <v>0</v>
      </c>
      <c r="J1516" s="5" t="b">
        <v>0</v>
      </c>
      <c r="K1516" s="5" t="b">
        <v>0</v>
      </c>
      <c r="L1516" s="7">
        <v>0.0122</v>
      </c>
      <c r="M1516" s="8">
        <v>0.02993</v>
      </c>
      <c r="N1516" s="7">
        <v>0.0128</v>
      </c>
      <c r="O1516" s="8">
        <v>6.38e-69</v>
      </c>
      <c r="P1516" s="5" t="b">
        <v>1</v>
      </c>
    </row>
    <row r="1517" s="1" customFormat="1" ht="11.25" spans="1:16">
      <c r="A1517" s="5">
        <v>1515</v>
      </c>
      <c r="B1517" s="5" t="s">
        <v>63</v>
      </c>
      <c r="C1517" s="6" t="s">
        <v>129</v>
      </c>
      <c r="D1517" s="5" t="s">
        <v>229</v>
      </c>
      <c r="E1517" s="7">
        <v>-0.1343</v>
      </c>
      <c r="F1517" s="7">
        <v>-0.0143</v>
      </c>
      <c r="G1517" s="7">
        <v>0.93</v>
      </c>
      <c r="H1517" s="7">
        <v>0.9299</v>
      </c>
      <c r="I1517" s="5" t="b">
        <v>0</v>
      </c>
      <c r="J1517" s="5" t="b">
        <v>1</v>
      </c>
      <c r="K1517" s="5" t="b">
        <v>0</v>
      </c>
      <c r="L1517" s="7">
        <v>0.017</v>
      </c>
      <c r="M1517" s="8">
        <v>0.4</v>
      </c>
      <c r="N1517" s="7">
        <v>0.0188</v>
      </c>
      <c r="O1517" s="8">
        <v>8.99e-13</v>
      </c>
      <c r="P1517" s="5" t="b">
        <v>1</v>
      </c>
    </row>
    <row r="1518" s="1" customFormat="1" ht="11.25" spans="1:16">
      <c r="A1518" s="5">
        <v>1516</v>
      </c>
      <c r="B1518" s="5" t="s">
        <v>63</v>
      </c>
      <c r="C1518" s="6" t="s">
        <v>129</v>
      </c>
      <c r="D1518" s="5" t="s">
        <v>4063</v>
      </c>
      <c r="E1518" s="7">
        <v>-0.064</v>
      </c>
      <c r="F1518" s="7">
        <v>-0.0139</v>
      </c>
      <c r="G1518" s="7">
        <v>0.51</v>
      </c>
      <c r="H1518" s="7">
        <v>0.505</v>
      </c>
      <c r="I1518" s="5" t="b">
        <v>0</v>
      </c>
      <c r="J1518" s="5" t="b">
        <v>1</v>
      </c>
      <c r="K1518" s="5" t="b">
        <v>1</v>
      </c>
      <c r="L1518" s="7">
        <v>0.0111</v>
      </c>
      <c r="M1518" s="8">
        <v>0.2096</v>
      </c>
      <c r="N1518" s="7">
        <v>0.011</v>
      </c>
      <c r="O1518" s="8">
        <v>5.17e-9</v>
      </c>
      <c r="P1518" s="5" t="b">
        <v>0</v>
      </c>
    </row>
    <row r="1519" s="1" customFormat="1" ht="11.25" spans="1:16">
      <c r="A1519" s="5">
        <v>1517</v>
      </c>
      <c r="B1519" s="5" t="s">
        <v>63</v>
      </c>
      <c r="C1519" s="6" t="s">
        <v>129</v>
      </c>
      <c r="D1519" s="5" t="s">
        <v>1899</v>
      </c>
      <c r="E1519" s="7">
        <v>0.0616</v>
      </c>
      <c r="F1519" s="7">
        <v>0.0144</v>
      </c>
      <c r="G1519" s="7">
        <v>0.7</v>
      </c>
      <c r="H1519" s="7">
        <v>0.7074</v>
      </c>
      <c r="I1519" s="5" t="b">
        <v>0</v>
      </c>
      <c r="J1519" s="5" t="b">
        <v>0</v>
      </c>
      <c r="K1519" s="5" t="b">
        <v>0</v>
      </c>
      <c r="L1519" s="7">
        <v>0.011</v>
      </c>
      <c r="M1519" s="8">
        <v>0.1902</v>
      </c>
      <c r="N1519" s="7">
        <v>0.0101</v>
      </c>
      <c r="O1519" s="8">
        <v>1.19e-9</v>
      </c>
      <c r="P1519" s="5" t="b">
        <v>1</v>
      </c>
    </row>
    <row r="1520" s="1" customFormat="1" ht="11.25" spans="1:16">
      <c r="A1520" s="5">
        <v>1518</v>
      </c>
      <c r="B1520" s="5" t="s">
        <v>63</v>
      </c>
      <c r="C1520" s="6" t="s">
        <v>129</v>
      </c>
      <c r="D1520" s="5" t="s">
        <v>4064</v>
      </c>
      <c r="E1520" s="7">
        <v>0.0522</v>
      </c>
      <c r="F1520" s="7">
        <v>-0.0013</v>
      </c>
      <c r="G1520" s="7">
        <v>0.34</v>
      </c>
      <c r="H1520" s="7">
        <v>0.3304</v>
      </c>
      <c r="I1520" s="5" t="b">
        <v>0</v>
      </c>
      <c r="J1520" s="5" t="b">
        <v>0</v>
      </c>
      <c r="K1520" s="5" t="b">
        <v>0</v>
      </c>
      <c r="L1520" s="7">
        <v>0.0108</v>
      </c>
      <c r="M1520" s="8">
        <v>0.9028</v>
      </c>
      <c r="N1520" s="7">
        <v>0.0096</v>
      </c>
      <c r="O1520" s="8">
        <v>4.61e-8</v>
      </c>
      <c r="P1520" s="5" t="b">
        <v>1</v>
      </c>
    </row>
    <row r="1521" s="1" customFormat="1" ht="11.25" spans="1:16">
      <c r="A1521" s="5">
        <v>1519</v>
      </c>
      <c r="B1521" s="5" t="s">
        <v>63</v>
      </c>
      <c r="C1521" s="6" t="s">
        <v>130</v>
      </c>
      <c r="D1521" s="5" t="s">
        <v>273</v>
      </c>
      <c r="E1521" s="7">
        <v>-0.1083</v>
      </c>
      <c r="F1521" s="7">
        <v>0.002</v>
      </c>
      <c r="G1521" s="7">
        <v>0.72</v>
      </c>
      <c r="H1521" s="7">
        <v>0.7278</v>
      </c>
      <c r="I1521" s="5" t="b">
        <v>0</v>
      </c>
      <c r="J1521" s="5" t="b">
        <v>0</v>
      </c>
      <c r="K1521" s="5" t="b">
        <v>0</v>
      </c>
      <c r="L1521" s="7">
        <v>0.0116</v>
      </c>
      <c r="M1521" s="8">
        <v>0.8622</v>
      </c>
      <c r="N1521" s="7">
        <v>0.0102</v>
      </c>
      <c r="O1521" s="8">
        <v>2.65e-26</v>
      </c>
      <c r="P1521" s="5" t="b">
        <v>1</v>
      </c>
    </row>
    <row r="1522" s="1" customFormat="1" ht="11.25" spans="1:16">
      <c r="A1522" s="5">
        <v>1520</v>
      </c>
      <c r="B1522" s="5" t="s">
        <v>63</v>
      </c>
      <c r="C1522" s="6" t="s">
        <v>130</v>
      </c>
      <c r="D1522" s="5" t="s">
        <v>1759</v>
      </c>
      <c r="E1522" s="7">
        <v>0.0788</v>
      </c>
      <c r="F1522" s="7">
        <v>-0.0124</v>
      </c>
      <c r="G1522" s="7">
        <v>0.38</v>
      </c>
      <c r="H1522" s="7">
        <v>0.3899</v>
      </c>
      <c r="I1522" s="5" t="b">
        <v>0</v>
      </c>
      <c r="J1522" s="5" t="b">
        <v>0</v>
      </c>
      <c r="K1522" s="5" t="b">
        <v>0</v>
      </c>
      <c r="L1522" s="7">
        <v>0.0124</v>
      </c>
      <c r="M1522" s="8">
        <v>0.3183</v>
      </c>
      <c r="N1522" s="7">
        <v>0.0094</v>
      </c>
      <c r="O1522" s="8">
        <v>5.42e-17</v>
      </c>
      <c r="P1522" s="5" t="b">
        <v>1</v>
      </c>
    </row>
    <row r="1523" s="1" customFormat="1" ht="11.25" spans="1:16">
      <c r="A1523" s="5">
        <v>1521</v>
      </c>
      <c r="B1523" s="5" t="s">
        <v>63</v>
      </c>
      <c r="C1523" s="6" t="s">
        <v>130</v>
      </c>
      <c r="D1523" s="5" t="s">
        <v>1716</v>
      </c>
      <c r="E1523" s="7">
        <v>-0.0674</v>
      </c>
      <c r="F1523" s="7">
        <v>-0.0128</v>
      </c>
      <c r="G1523" s="7">
        <v>0.3</v>
      </c>
      <c r="H1523" s="7">
        <v>0.3099</v>
      </c>
      <c r="I1523" s="5" t="b">
        <v>0</v>
      </c>
      <c r="J1523" s="5" t="b">
        <v>0</v>
      </c>
      <c r="K1523" s="5" t="b">
        <v>0</v>
      </c>
      <c r="L1523" s="7">
        <v>0.0129</v>
      </c>
      <c r="M1523" s="8">
        <v>0.3193</v>
      </c>
      <c r="N1523" s="7">
        <v>0.0119</v>
      </c>
      <c r="O1523" s="8">
        <v>1.35e-8</v>
      </c>
      <c r="P1523" s="5" t="b">
        <v>1</v>
      </c>
    </row>
    <row r="1524" s="1" customFormat="1" ht="11.25" spans="1:16">
      <c r="A1524" s="5">
        <v>1522</v>
      </c>
      <c r="B1524" s="5" t="s">
        <v>63</v>
      </c>
      <c r="C1524" s="6" t="s">
        <v>130</v>
      </c>
      <c r="D1524" s="5" t="s">
        <v>4060</v>
      </c>
      <c r="E1524" s="7">
        <v>0.0931</v>
      </c>
      <c r="F1524" s="7">
        <v>-0.033</v>
      </c>
      <c r="G1524" s="7">
        <v>0.12</v>
      </c>
      <c r="H1524" s="7">
        <v>0.1147</v>
      </c>
      <c r="I1524" s="5" t="b">
        <v>0</v>
      </c>
      <c r="J1524" s="5" t="b">
        <v>0</v>
      </c>
      <c r="K1524" s="5" t="b">
        <v>0</v>
      </c>
      <c r="L1524" s="7">
        <v>0.0162</v>
      </c>
      <c r="M1524" s="8">
        <v>0.04141</v>
      </c>
      <c r="N1524" s="7">
        <v>0.014</v>
      </c>
      <c r="O1524" s="8">
        <v>3.09e-11</v>
      </c>
      <c r="P1524" s="5" t="b">
        <v>1</v>
      </c>
    </row>
    <row r="1525" s="1" customFormat="1" ht="11.25" spans="1:16">
      <c r="A1525" s="5">
        <v>1523</v>
      </c>
      <c r="B1525" s="5" t="s">
        <v>63</v>
      </c>
      <c r="C1525" s="6" t="s">
        <v>130</v>
      </c>
      <c r="D1525" s="5" t="s">
        <v>1095</v>
      </c>
      <c r="E1525" s="7">
        <v>-0.06</v>
      </c>
      <c r="F1525" s="7">
        <v>0.0027</v>
      </c>
      <c r="G1525" s="7">
        <v>0.24</v>
      </c>
      <c r="H1525" s="7">
        <v>0.2181</v>
      </c>
      <c r="I1525" s="5" t="b">
        <v>0</v>
      </c>
      <c r="J1525" s="5" t="b">
        <v>0</v>
      </c>
      <c r="K1525" s="5" t="b">
        <v>0</v>
      </c>
      <c r="L1525" s="7">
        <v>0.0126</v>
      </c>
      <c r="M1525" s="8">
        <v>0.8292</v>
      </c>
      <c r="N1525" s="7">
        <v>0.0108</v>
      </c>
      <c r="O1525" s="8">
        <v>2.74e-8</v>
      </c>
      <c r="P1525" s="5" t="b">
        <v>1</v>
      </c>
    </row>
    <row r="1526" s="1" customFormat="1" ht="11.25" spans="1:16">
      <c r="A1526" s="5">
        <v>1524</v>
      </c>
      <c r="B1526" s="5" t="s">
        <v>63</v>
      </c>
      <c r="C1526" s="6" t="s">
        <v>130</v>
      </c>
      <c r="D1526" s="5" t="s">
        <v>1812</v>
      </c>
      <c r="E1526" s="7">
        <v>-0.059</v>
      </c>
      <c r="F1526" s="7">
        <v>-0.0109</v>
      </c>
      <c r="G1526" s="7">
        <v>0.31</v>
      </c>
      <c r="H1526" s="7">
        <v>0.3184</v>
      </c>
      <c r="I1526" s="5" t="b">
        <v>0</v>
      </c>
      <c r="J1526" s="5" t="b">
        <v>0</v>
      </c>
      <c r="K1526" s="5" t="b">
        <v>0</v>
      </c>
      <c r="L1526" s="7">
        <v>0.0111</v>
      </c>
      <c r="M1526" s="8">
        <v>0.3244</v>
      </c>
      <c r="N1526" s="7">
        <v>0.01</v>
      </c>
      <c r="O1526" s="8">
        <v>4.21e-9</v>
      </c>
      <c r="P1526" s="5" t="b">
        <v>1</v>
      </c>
    </row>
    <row r="1527" s="1" customFormat="1" ht="11.25" spans="1:16">
      <c r="A1527" s="5">
        <v>1525</v>
      </c>
      <c r="B1527" s="5" t="s">
        <v>63</v>
      </c>
      <c r="C1527" s="6" t="s">
        <v>130</v>
      </c>
      <c r="D1527" s="5" t="s">
        <v>1747</v>
      </c>
      <c r="E1527" s="7">
        <v>-0.0869</v>
      </c>
      <c r="F1527" s="7">
        <v>0.0246</v>
      </c>
      <c r="G1527" s="7">
        <v>0.23</v>
      </c>
      <c r="H1527" s="7">
        <v>0.2359</v>
      </c>
      <c r="I1527" s="5" t="b">
        <v>0</v>
      </c>
      <c r="J1527" s="5" t="b">
        <v>0</v>
      </c>
      <c r="K1527" s="5" t="b">
        <v>0</v>
      </c>
      <c r="L1527" s="7">
        <v>0.0126</v>
      </c>
      <c r="M1527" s="8">
        <v>0.05157</v>
      </c>
      <c r="N1527" s="7">
        <v>0.011</v>
      </c>
      <c r="O1527" s="8">
        <v>2.68e-15</v>
      </c>
      <c r="P1527" s="5" t="b">
        <v>1</v>
      </c>
    </row>
    <row r="1528" s="1" customFormat="1" ht="11.25" spans="1:16">
      <c r="A1528" s="5">
        <v>1526</v>
      </c>
      <c r="B1528" s="5" t="s">
        <v>63</v>
      </c>
      <c r="C1528" s="6" t="s">
        <v>130</v>
      </c>
      <c r="D1528" s="5" t="s">
        <v>1381</v>
      </c>
      <c r="E1528" s="7">
        <v>-0.1987</v>
      </c>
      <c r="F1528" s="7">
        <v>0.0006</v>
      </c>
      <c r="G1528" s="7">
        <v>0.98</v>
      </c>
      <c r="H1528" s="7">
        <v>0.9725</v>
      </c>
      <c r="I1528" s="5" t="b">
        <v>0</v>
      </c>
      <c r="J1528" s="5" t="b">
        <v>1</v>
      </c>
      <c r="K1528" s="5" t="b">
        <v>0</v>
      </c>
      <c r="L1528" s="7">
        <v>0.035</v>
      </c>
      <c r="M1528" s="8">
        <v>0.9857</v>
      </c>
      <c r="N1528" s="7">
        <v>0.0312</v>
      </c>
      <c r="O1528" s="8">
        <v>1.8e-10</v>
      </c>
      <c r="P1528" s="5" t="b">
        <v>1</v>
      </c>
    </row>
    <row r="1529" s="1" customFormat="1" ht="11.25" spans="1:16">
      <c r="A1529" s="5">
        <v>1527</v>
      </c>
      <c r="B1529" s="5" t="s">
        <v>63</v>
      </c>
      <c r="C1529" s="6" t="s">
        <v>130</v>
      </c>
      <c r="D1529" s="5" t="s">
        <v>4061</v>
      </c>
      <c r="E1529" s="7">
        <v>-0.0624</v>
      </c>
      <c r="F1529" s="7">
        <v>-0.0056</v>
      </c>
      <c r="G1529" s="7">
        <v>0.63</v>
      </c>
      <c r="H1529" s="7">
        <v>0.6451</v>
      </c>
      <c r="I1529" s="5" t="b">
        <v>0</v>
      </c>
      <c r="J1529" s="5" t="b">
        <v>0</v>
      </c>
      <c r="K1529" s="5" t="b">
        <v>0</v>
      </c>
      <c r="L1529" s="7">
        <v>0.0111</v>
      </c>
      <c r="M1529" s="8">
        <v>0.61</v>
      </c>
      <c r="N1529" s="7">
        <v>0.01</v>
      </c>
      <c r="O1529" s="8">
        <v>5.15e-10</v>
      </c>
      <c r="P1529" s="5" t="b">
        <v>1</v>
      </c>
    </row>
    <row r="1530" s="1" customFormat="1" ht="11.25" spans="1:16">
      <c r="A1530" s="5">
        <v>1528</v>
      </c>
      <c r="B1530" s="5" t="s">
        <v>63</v>
      </c>
      <c r="C1530" s="6" t="s">
        <v>130</v>
      </c>
      <c r="D1530" s="5" t="s">
        <v>1764</v>
      </c>
      <c r="E1530" s="7">
        <v>-0.0774</v>
      </c>
      <c r="F1530" s="7">
        <v>0.0104</v>
      </c>
      <c r="G1530" s="7">
        <v>0.51</v>
      </c>
      <c r="H1530" s="7">
        <v>0.5342</v>
      </c>
      <c r="I1530" s="5" t="b">
        <v>0</v>
      </c>
      <c r="J1530" s="5" t="b">
        <v>0</v>
      </c>
      <c r="K1530" s="5" t="b">
        <v>0</v>
      </c>
      <c r="L1530" s="7">
        <v>0.0103</v>
      </c>
      <c r="M1530" s="8">
        <v>0.3158</v>
      </c>
      <c r="N1530" s="7">
        <v>0.0092</v>
      </c>
      <c r="O1530" s="8">
        <v>2.95e-17</v>
      </c>
      <c r="P1530" s="5" t="b">
        <v>1</v>
      </c>
    </row>
    <row r="1531" s="1" customFormat="1" ht="11.25" spans="1:16">
      <c r="A1531" s="5">
        <v>1529</v>
      </c>
      <c r="B1531" s="5" t="s">
        <v>63</v>
      </c>
      <c r="C1531" s="6" t="s">
        <v>130</v>
      </c>
      <c r="D1531" s="5" t="s">
        <v>1814</v>
      </c>
      <c r="E1531" s="7">
        <v>0.055</v>
      </c>
      <c r="F1531" s="7">
        <v>-0.0108</v>
      </c>
      <c r="G1531" s="7">
        <v>0.55</v>
      </c>
      <c r="H1531" s="7">
        <v>0.5681</v>
      </c>
      <c r="I1531" s="5" t="b">
        <v>0</v>
      </c>
      <c r="J1531" s="5" t="b">
        <v>0</v>
      </c>
      <c r="K1531" s="5" t="b">
        <v>0</v>
      </c>
      <c r="L1531" s="7">
        <v>0.0119</v>
      </c>
      <c r="M1531" s="8">
        <v>0.3638</v>
      </c>
      <c r="N1531" s="7">
        <v>0.0098</v>
      </c>
      <c r="O1531" s="8">
        <v>1.69e-8</v>
      </c>
      <c r="P1531" s="5" t="b">
        <v>1</v>
      </c>
    </row>
    <row r="1532" s="1" customFormat="1" ht="11.25" spans="1:16">
      <c r="A1532" s="5">
        <v>1530</v>
      </c>
      <c r="B1532" s="5" t="s">
        <v>63</v>
      </c>
      <c r="C1532" s="6" t="s">
        <v>130</v>
      </c>
      <c r="D1532" s="5" t="s">
        <v>264</v>
      </c>
      <c r="E1532" s="7">
        <v>0.0785</v>
      </c>
      <c r="F1532" s="7">
        <v>0.003</v>
      </c>
      <c r="G1532" s="7">
        <v>0.32</v>
      </c>
      <c r="H1532" s="7">
        <v>0.3191</v>
      </c>
      <c r="I1532" s="5" t="b">
        <v>0</v>
      </c>
      <c r="J1532" s="5" t="b">
        <v>0</v>
      </c>
      <c r="K1532" s="5" t="b">
        <v>0</v>
      </c>
      <c r="L1532" s="7">
        <v>0.0114</v>
      </c>
      <c r="M1532" s="8">
        <v>0.7918</v>
      </c>
      <c r="N1532" s="7">
        <v>0.0105</v>
      </c>
      <c r="O1532" s="8">
        <v>8.2e-14</v>
      </c>
      <c r="P1532" s="5" t="b">
        <v>1</v>
      </c>
    </row>
    <row r="1533" s="1" customFormat="1" ht="11.25" spans="1:16">
      <c r="A1533" s="5">
        <v>1531</v>
      </c>
      <c r="B1533" s="5" t="s">
        <v>63</v>
      </c>
      <c r="C1533" s="6" t="s">
        <v>130</v>
      </c>
      <c r="D1533" s="5" t="s">
        <v>357</v>
      </c>
      <c r="E1533" s="7">
        <v>0.08</v>
      </c>
      <c r="F1533" s="7">
        <v>0.0125</v>
      </c>
      <c r="G1533" s="7">
        <v>0.56</v>
      </c>
      <c r="H1533" s="7">
        <v>0.5403</v>
      </c>
      <c r="I1533" s="5" t="b">
        <v>0</v>
      </c>
      <c r="J1533" s="5" t="b">
        <v>0</v>
      </c>
      <c r="K1533" s="5" t="b">
        <v>0</v>
      </c>
      <c r="L1533" s="7">
        <v>0.0113</v>
      </c>
      <c r="M1533" s="8">
        <v>0.2691</v>
      </c>
      <c r="N1533" s="7">
        <v>0.0092</v>
      </c>
      <c r="O1533" s="8">
        <v>4.68e-18</v>
      </c>
      <c r="P1533" s="5" t="b">
        <v>1</v>
      </c>
    </row>
    <row r="1534" s="1" customFormat="1" ht="11.25" spans="1:16">
      <c r="A1534" s="5">
        <v>1532</v>
      </c>
      <c r="B1534" s="5" t="s">
        <v>63</v>
      </c>
      <c r="C1534" s="6" t="s">
        <v>130</v>
      </c>
      <c r="D1534" s="5" t="s">
        <v>1427</v>
      </c>
      <c r="E1534" s="7">
        <v>-0.0628</v>
      </c>
      <c r="F1534" s="7">
        <v>-0.0024</v>
      </c>
      <c r="G1534" s="7">
        <v>0.55</v>
      </c>
      <c r="H1534" s="7">
        <v>0.5437</v>
      </c>
      <c r="I1534" s="5" t="b">
        <v>0</v>
      </c>
      <c r="J1534" s="5" t="b">
        <v>0</v>
      </c>
      <c r="K1534" s="5" t="b">
        <v>0</v>
      </c>
      <c r="L1534" s="7">
        <v>0.011</v>
      </c>
      <c r="M1534" s="8">
        <v>0.8269</v>
      </c>
      <c r="N1534" s="7">
        <v>0.0097</v>
      </c>
      <c r="O1534" s="8">
        <v>9.91e-11</v>
      </c>
      <c r="P1534" s="5" t="b">
        <v>1</v>
      </c>
    </row>
    <row r="1535" s="1" customFormat="1" ht="11.25" spans="1:16">
      <c r="A1535" s="5">
        <v>1533</v>
      </c>
      <c r="B1535" s="5" t="s">
        <v>63</v>
      </c>
      <c r="C1535" s="6" t="s">
        <v>130</v>
      </c>
      <c r="D1535" s="5" t="s">
        <v>731</v>
      </c>
      <c r="E1535" s="7">
        <v>-0.0949</v>
      </c>
      <c r="F1535" s="7">
        <v>-0.0355</v>
      </c>
      <c r="G1535" s="7">
        <v>0.2</v>
      </c>
      <c r="H1535" s="7">
        <v>0.1973</v>
      </c>
      <c r="I1535" s="5" t="b">
        <v>0</v>
      </c>
      <c r="J1535" s="5" t="b">
        <v>0</v>
      </c>
      <c r="K1535" s="5" t="b">
        <v>0</v>
      </c>
      <c r="L1535" s="7">
        <v>0.013</v>
      </c>
      <c r="M1535" s="8">
        <v>0.006389</v>
      </c>
      <c r="N1535" s="7">
        <v>0.0116</v>
      </c>
      <c r="O1535" s="8">
        <v>2.63e-16</v>
      </c>
      <c r="P1535" s="5" t="b">
        <v>1</v>
      </c>
    </row>
    <row r="1536" s="1" customFormat="1" ht="11.25" spans="1:16">
      <c r="A1536" s="5">
        <v>1534</v>
      </c>
      <c r="B1536" s="5" t="s">
        <v>63</v>
      </c>
      <c r="C1536" s="6" t="s">
        <v>130</v>
      </c>
      <c r="D1536" s="5" t="s">
        <v>559</v>
      </c>
      <c r="E1536" s="7">
        <v>-0.0719</v>
      </c>
      <c r="F1536" s="7">
        <v>-0.0326</v>
      </c>
      <c r="G1536" s="7">
        <v>0.59</v>
      </c>
      <c r="H1536" s="7">
        <v>0.5884</v>
      </c>
      <c r="I1536" s="5" t="b">
        <v>0</v>
      </c>
      <c r="J1536" s="5" t="b">
        <v>0</v>
      </c>
      <c r="K1536" s="5" t="b">
        <v>0</v>
      </c>
      <c r="L1536" s="7">
        <v>0.0115</v>
      </c>
      <c r="M1536" s="8">
        <v>0.004541</v>
      </c>
      <c r="N1536" s="7">
        <v>0.0098</v>
      </c>
      <c r="O1536" s="8">
        <v>2.19e-13</v>
      </c>
      <c r="P1536" s="5" t="b">
        <v>1</v>
      </c>
    </row>
    <row r="1537" s="1" customFormat="1" ht="11.25" spans="1:16">
      <c r="A1537" s="5">
        <v>1535</v>
      </c>
      <c r="B1537" s="5" t="s">
        <v>63</v>
      </c>
      <c r="C1537" s="6" t="s">
        <v>130</v>
      </c>
      <c r="D1537" s="5" t="s">
        <v>4062</v>
      </c>
      <c r="E1537" s="7">
        <v>-0.0544</v>
      </c>
      <c r="F1537" s="7">
        <v>-0.0141</v>
      </c>
      <c r="G1537" s="7">
        <v>0.41</v>
      </c>
      <c r="H1537" s="7">
        <v>0.4027</v>
      </c>
      <c r="I1537" s="5" t="b">
        <v>0</v>
      </c>
      <c r="J1537" s="5" t="b">
        <v>0</v>
      </c>
      <c r="K1537" s="5" t="b">
        <v>0</v>
      </c>
      <c r="L1537" s="7">
        <v>0.0109</v>
      </c>
      <c r="M1537" s="8">
        <v>0.1969</v>
      </c>
      <c r="N1537" s="7">
        <v>0.0092</v>
      </c>
      <c r="O1537" s="8">
        <v>4.14e-9</v>
      </c>
      <c r="P1537" s="5" t="b">
        <v>1</v>
      </c>
    </row>
    <row r="1538" s="1" customFormat="1" ht="11.25" spans="1:16">
      <c r="A1538" s="5">
        <v>1536</v>
      </c>
      <c r="B1538" s="5" t="s">
        <v>63</v>
      </c>
      <c r="C1538" s="6" t="s">
        <v>130</v>
      </c>
      <c r="D1538" s="5" t="s">
        <v>1749</v>
      </c>
      <c r="E1538" s="7">
        <v>-0.0752</v>
      </c>
      <c r="F1538" s="7">
        <v>0.0127</v>
      </c>
      <c r="G1538" s="7">
        <v>0.65</v>
      </c>
      <c r="H1538" s="7">
        <v>0.6447</v>
      </c>
      <c r="I1538" s="5" t="b">
        <v>0</v>
      </c>
      <c r="J1538" s="5" t="b">
        <v>1</v>
      </c>
      <c r="K1538" s="5" t="b">
        <v>0</v>
      </c>
      <c r="L1538" s="7">
        <v>0.0114</v>
      </c>
      <c r="M1538" s="8">
        <v>0.2619</v>
      </c>
      <c r="N1538" s="7">
        <v>0.0116</v>
      </c>
      <c r="O1538" s="8">
        <v>1.03e-10</v>
      </c>
      <c r="P1538" s="5" t="b">
        <v>1</v>
      </c>
    </row>
    <row r="1539" s="1" customFormat="1" ht="11.25" spans="1:16">
      <c r="A1539" s="5">
        <v>1537</v>
      </c>
      <c r="B1539" s="5" t="s">
        <v>63</v>
      </c>
      <c r="C1539" s="6" t="s">
        <v>130</v>
      </c>
      <c r="D1539" s="5" t="s">
        <v>248</v>
      </c>
      <c r="E1539" s="7">
        <v>-0.2237</v>
      </c>
      <c r="F1539" s="7">
        <v>0.0069</v>
      </c>
      <c r="G1539" s="7">
        <v>0.2</v>
      </c>
      <c r="H1539" s="7">
        <v>0.1987</v>
      </c>
      <c r="I1539" s="5" t="b">
        <v>0</v>
      </c>
      <c r="J1539" s="5" t="b">
        <v>0</v>
      </c>
      <c r="K1539" s="5" t="b">
        <v>0</v>
      </c>
      <c r="L1539" s="7">
        <v>0.0138</v>
      </c>
      <c r="M1539" s="8">
        <v>0.6149</v>
      </c>
      <c r="N1539" s="7">
        <v>0.0128</v>
      </c>
      <c r="O1539" s="8">
        <v>6.38e-69</v>
      </c>
      <c r="P1539" s="5" t="b">
        <v>1</v>
      </c>
    </row>
    <row r="1540" s="1" customFormat="1" ht="11.25" spans="1:16">
      <c r="A1540" s="5">
        <v>1538</v>
      </c>
      <c r="B1540" s="5" t="s">
        <v>63</v>
      </c>
      <c r="C1540" s="6" t="s">
        <v>130</v>
      </c>
      <c r="D1540" s="5" t="s">
        <v>229</v>
      </c>
      <c r="E1540" s="7">
        <v>-0.1343</v>
      </c>
      <c r="F1540" s="7">
        <v>0.0442</v>
      </c>
      <c r="G1540" s="7">
        <v>0.93</v>
      </c>
      <c r="H1540" s="7">
        <v>0.9343</v>
      </c>
      <c r="I1540" s="5" t="b">
        <v>0</v>
      </c>
      <c r="J1540" s="5" t="b">
        <v>1</v>
      </c>
      <c r="K1540" s="5" t="b">
        <v>0</v>
      </c>
      <c r="L1540" s="7">
        <v>0.0215</v>
      </c>
      <c r="M1540" s="8">
        <v>0.03984</v>
      </c>
      <c r="N1540" s="7">
        <v>0.0188</v>
      </c>
      <c r="O1540" s="8">
        <v>8.99e-13</v>
      </c>
      <c r="P1540" s="5" t="b">
        <v>1</v>
      </c>
    </row>
    <row r="1541" s="1" customFormat="1" ht="11.25" spans="1:16">
      <c r="A1541" s="5">
        <v>1539</v>
      </c>
      <c r="B1541" s="5" t="s">
        <v>63</v>
      </c>
      <c r="C1541" s="6" t="s">
        <v>130</v>
      </c>
      <c r="D1541" s="5" t="s">
        <v>4063</v>
      </c>
      <c r="E1541" s="7">
        <v>-0.064</v>
      </c>
      <c r="F1541" s="7">
        <v>-0.0169</v>
      </c>
      <c r="G1541" s="7">
        <v>0.51</v>
      </c>
      <c r="H1541" s="7">
        <v>0.5099</v>
      </c>
      <c r="I1541" s="5" t="b">
        <v>0</v>
      </c>
      <c r="J1541" s="5" t="b">
        <v>1</v>
      </c>
      <c r="K1541" s="5" t="b">
        <v>1</v>
      </c>
      <c r="L1541" s="7">
        <v>0.0124</v>
      </c>
      <c r="M1541" s="8">
        <v>0.1725</v>
      </c>
      <c r="N1541" s="7">
        <v>0.011</v>
      </c>
      <c r="O1541" s="8">
        <v>5.17e-9</v>
      </c>
      <c r="P1541" s="5" t="b">
        <v>0</v>
      </c>
    </row>
    <row r="1542" s="1" customFormat="1" ht="11.25" spans="1:16">
      <c r="A1542" s="5">
        <v>1540</v>
      </c>
      <c r="B1542" s="5" t="s">
        <v>63</v>
      </c>
      <c r="C1542" s="6" t="s">
        <v>130</v>
      </c>
      <c r="D1542" s="5" t="s">
        <v>1899</v>
      </c>
      <c r="E1542" s="7">
        <v>0.0616</v>
      </c>
      <c r="F1542" s="7">
        <v>0.0121</v>
      </c>
      <c r="G1542" s="7">
        <v>0.7</v>
      </c>
      <c r="H1542" s="7">
        <v>0.6998</v>
      </c>
      <c r="I1542" s="5" t="b">
        <v>0</v>
      </c>
      <c r="J1542" s="5" t="b">
        <v>0</v>
      </c>
      <c r="K1542" s="5" t="b">
        <v>0</v>
      </c>
      <c r="L1542" s="7">
        <v>0.0123</v>
      </c>
      <c r="M1542" s="8">
        <v>0.3277</v>
      </c>
      <c r="N1542" s="7">
        <v>0.0101</v>
      </c>
      <c r="O1542" s="8">
        <v>1.19e-9</v>
      </c>
      <c r="P1542" s="5" t="b">
        <v>1</v>
      </c>
    </row>
    <row r="1543" s="1" customFormat="1" ht="11.25" spans="1:16">
      <c r="A1543" s="5">
        <v>1541</v>
      </c>
      <c r="B1543" s="5" t="s">
        <v>63</v>
      </c>
      <c r="C1543" s="6" t="s">
        <v>130</v>
      </c>
      <c r="D1543" s="5" t="s">
        <v>4064</v>
      </c>
      <c r="E1543" s="7">
        <v>0.0522</v>
      </c>
      <c r="F1543" s="7">
        <v>-0.0074</v>
      </c>
      <c r="G1543" s="7">
        <v>0.34</v>
      </c>
      <c r="H1543" s="7">
        <v>0.3261</v>
      </c>
      <c r="I1543" s="5" t="b">
        <v>0</v>
      </c>
      <c r="J1543" s="5" t="b">
        <v>0</v>
      </c>
      <c r="K1543" s="5" t="b">
        <v>0</v>
      </c>
      <c r="L1543" s="7">
        <v>0.0121</v>
      </c>
      <c r="M1543" s="8">
        <v>0.5398</v>
      </c>
      <c r="N1543" s="7">
        <v>0.0096</v>
      </c>
      <c r="O1543" s="8">
        <v>4.61e-8</v>
      </c>
      <c r="P1543" s="5" t="b">
        <v>1</v>
      </c>
    </row>
    <row r="1544" s="1" customFormat="1" ht="11.25" spans="1:16">
      <c r="A1544" s="5">
        <v>1542</v>
      </c>
      <c r="B1544" s="5" t="s">
        <v>63</v>
      </c>
      <c r="C1544" s="6" t="s">
        <v>131</v>
      </c>
      <c r="D1544" s="5" t="s">
        <v>273</v>
      </c>
      <c r="E1544" s="7">
        <v>-0.1083</v>
      </c>
      <c r="F1544" s="7">
        <v>-0.0137</v>
      </c>
      <c r="G1544" s="7">
        <v>0.72</v>
      </c>
      <c r="H1544" s="7">
        <v>0.7274</v>
      </c>
      <c r="I1544" s="5" t="b">
        <v>0</v>
      </c>
      <c r="J1544" s="5" t="b">
        <v>0</v>
      </c>
      <c r="K1544" s="5" t="b">
        <v>0</v>
      </c>
      <c r="L1544" s="7">
        <v>0.0144</v>
      </c>
      <c r="M1544" s="8">
        <v>0.3397</v>
      </c>
      <c r="N1544" s="7">
        <v>0.0102</v>
      </c>
      <c r="O1544" s="8">
        <v>2.65e-26</v>
      </c>
      <c r="P1544" s="5" t="b">
        <v>1</v>
      </c>
    </row>
    <row r="1545" s="1" customFormat="1" ht="11.25" spans="1:16">
      <c r="A1545" s="5">
        <v>1543</v>
      </c>
      <c r="B1545" s="5" t="s">
        <v>63</v>
      </c>
      <c r="C1545" s="6" t="s">
        <v>131</v>
      </c>
      <c r="D1545" s="5" t="s">
        <v>1759</v>
      </c>
      <c r="E1545" s="7">
        <v>0.0788</v>
      </c>
      <c r="F1545" s="7">
        <v>-0.0241</v>
      </c>
      <c r="G1545" s="7">
        <v>0.38</v>
      </c>
      <c r="H1545" s="7">
        <v>0.3715</v>
      </c>
      <c r="I1545" s="5" t="b">
        <v>0</v>
      </c>
      <c r="J1545" s="5" t="b">
        <v>0</v>
      </c>
      <c r="K1545" s="5" t="b">
        <v>0</v>
      </c>
      <c r="L1545" s="7">
        <v>0.0158</v>
      </c>
      <c r="M1545" s="8">
        <v>0.1275</v>
      </c>
      <c r="N1545" s="7">
        <v>0.0094</v>
      </c>
      <c r="O1545" s="8">
        <v>5.42e-17</v>
      </c>
      <c r="P1545" s="5" t="b">
        <v>1</v>
      </c>
    </row>
    <row r="1546" s="1" customFormat="1" ht="11.25" spans="1:16">
      <c r="A1546" s="5">
        <v>1544</v>
      </c>
      <c r="B1546" s="5" t="s">
        <v>63</v>
      </c>
      <c r="C1546" s="6" t="s">
        <v>131</v>
      </c>
      <c r="D1546" s="5" t="s">
        <v>1716</v>
      </c>
      <c r="E1546" s="7">
        <v>-0.0674</v>
      </c>
      <c r="F1546" s="7">
        <v>-0.0024</v>
      </c>
      <c r="G1546" s="7">
        <v>0.3</v>
      </c>
      <c r="H1546" s="7">
        <v>0.3115</v>
      </c>
      <c r="I1546" s="5" t="b">
        <v>0</v>
      </c>
      <c r="J1546" s="5" t="b">
        <v>0</v>
      </c>
      <c r="K1546" s="5" t="b">
        <v>0</v>
      </c>
      <c r="L1546" s="7">
        <v>0.0146</v>
      </c>
      <c r="M1546" s="8">
        <v>0.8675</v>
      </c>
      <c r="N1546" s="7">
        <v>0.0119</v>
      </c>
      <c r="O1546" s="8">
        <v>1.35e-8</v>
      </c>
      <c r="P1546" s="5" t="b">
        <v>1</v>
      </c>
    </row>
    <row r="1547" s="1" customFormat="1" ht="11.25" spans="1:16">
      <c r="A1547" s="5">
        <v>1545</v>
      </c>
      <c r="B1547" s="5" t="s">
        <v>63</v>
      </c>
      <c r="C1547" s="6" t="s">
        <v>131</v>
      </c>
      <c r="D1547" s="5" t="s">
        <v>4060</v>
      </c>
      <c r="E1547" s="7">
        <v>0.0931</v>
      </c>
      <c r="F1547" s="7">
        <v>-0.0254</v>
      </c>
      <c r="G1547" s="7">
        <v>0.12</v>
      </c>
      <c r="H1547" s="7">
        <v>0.1151</v>
      </c>
      <c r="I1547" s="5" t="b">
        <v>0</v>
      </c>
      <c r="J1547" s="5" t="b">
        <v>0</v>
      </c>
      <c r="K1547" s="5" t="b">
        <v>0</v>
      </c>
      <c r="L1547" s="7">
        <v>0.0201</v>
      </c>
      <c r="M1547" s="8">
        <v>0.2072</v>
      </c>
      <c r="N1547" s="7">
        <v>0.014</v>
      </c>
      <c r="O1547" s="8">
        <v>3.09e-11</v>
      </c>
      <c r="P1547" s="5" t="b">
        <v>1</v>
      </c>
    </row>
    <row r="1548" s="1" customFormat="1" ht="11.25" spans="1:16">
      <c r="A1548" s="5">
        <v>1546</v>
      </c>
      <c r="B1548" s="5" t="s">
        <v>63</v>
      </c>
      <c r="C1548" s="6" t="s">
        <v>131</v>
      </c>
      <c r="D1548" s="5" t="s">
        <v>1095</v>
      </c>
      <c r="E1548" s="7">
        <v>-0.06</v>
      </c>
      <c r="F1548" s="7">
        <v>-0.0071</v>
      </c>
      <c r="G1548" s="7">
        <v>0.24</v>
      </c>
      <c r="H1548" s="7">
        <v>0.2198</v>
      </c>
      <c r="I1548" s="5" t="b">
        <v>0</v>
      </c>
      <c r="J1548" s="5" t="b">
        <v>0</v>
      </c>
      <c r="K1548" s="5" t="b">
        <v>0</v>
      </c>
      <c r="L1548" s="7">
        <v>0.0153</v>
      </c>
      <c r="M1548" s="8">
        <v>0.643</v>
      </c>
      <c r="N1548" s="7">
        <v>0.0108</v>
      </c>
      <c r="O1548" s="8">
        <v>2.74e-8</v>
      </c>
      <c r="P1548" s="5" t="b">
        <v>1</v>
      </c>
    </row>
    <row r="1549" s="1" customFormat="1" ht="11.25" spans="1:16">
      <c r="A1549" s="5">
        <v>1547</v>
      </c>
      <c r="B1549" s="5" t="s">
        <v>63</v>
      </c>
      <c r="C1549" s="6" t="s">
        <v>131</v>
      </c>
      <c r="D1549" s="5" t="s">
        <v>1812</v>
      </c>
      <c r="E1549" s="7">
        <v>-0.059</v>
      </c>
      <c r="F1549" s="7">
        <v>-0.0168</v>
      </c>
      <c r="G1549" s="7">
        <v>0.31</v>
      </c>
      <c r="H1549" s="7">
        <v>0.3108</v>
      </c>
      <c r="I1549" s="5" t="b">
        <v>0</v>
      </c>
      <c r="J1549" s="5" t="b">
        <v>0</v>
      </c>
      <c r="K1549" s="5" t="b">
        <v>0</v>
      </c>
      <c r="L1549" s="7">
        <v>0.0138</v>
      </c>
      <c r="M1549" s="8">
        <v>0.224</v>
      </c>
      <c r="N1549" s="7">
        <v>0.01</v>
      </c>
      <c r="O1549" s="8">
        <v>4.21e-9</v>
      </c>
      <c r="P1549" s="5" t="b">
        <v>1</v>
      </c>
    </row>
    <row r="1550" s="1" customFormat="1" ht="11.25" spans="1:16">
      <c r="A1550" s="5">
        <v>1548</v>
      </c>
      <c r="B1550" s="5" t="s">
        <v>63</v>
      </c>
      <c r="C1550" s="6" t="s">
        <v>131</v>
      </c>
      <c r="D1550" s="5" t="s">
        <v>1747</v>
      </c>
      <c r="E1550" s="7">
        <v>-0.0869</v>
      </c>
      <c r="F1550" s="7">
        <v>0.0134</v>
      </c>
      <c r="G1550" s="7">
        <v>0.23</v>
      </c>
      <c r="H1550" s="7">
        <v>0.2356</v>
      </c>
      <c r="I1550" s="5" t="b">
        <v>0</v>
      </c>
      <c r="J1550" s="5" t="b">
        <v>0</v>
      </c>
      <c r="K1550" s="5" t="b">
        <v>0</v>
      </c>
      <c r="L1550" s="7">
        <v>0.015</v>
      </c>
      <c r="M1550" s="8">
        <v>0.3734</v>
      </c>
      <c r="N1550" s="7">
        <v>0.011</v>
      </c>
      <c r="O1550" s="8">
        <v>2.68e-15</v>
      </c>
      <c r="P1550" s="5" t="b">
        <v>1</v>
      </c>
    </row>
    <row r="1551" s="1" customFormat="1" ht="11.25" spans="1:16">
      <c r="A1551" s="5">
        <v>1549</v>
      </c>
      <c r="B1551" s="5" t="s">
        <v>63</v>
      </c>
      <c r="C1551" s="6" t="s">
        <v>131</v>
      </c>
      <c r="D1551" s="5" t="s">
        <v>1381</v>
      </c>
      <c r="E1551" s="7">
        <v>-0.1987</v>
      </c>
      <c r="F1551" s="7">
        <v>0.0483</v>
      </c>
      <c r="G1551" s="7">
        <v>0.98</v>
      </c>
      <c r="H1551" s="7">
        <v>0.974</v>
      </c>
      <c r="I1551" s="5" t="b">
        <v>0</v>
      </c>
      <c r="J1551" s="5" t="b">
        <v>1</v>
      </c>
      <c r="K1551" s="5" t="b">
        <v>0</v>
      </c>
      <c r="L1551" s="7">
        <v>0.043</v>
      </c>
      <c r="M1551" s="8">
        <v>0.2615</v>
      </c>
      <c r="N1551" s="7">
        <v>0.0312</v>
      </c>
      <c r="O1551" s="8">
        <v>1.8e-10</v>
      </c>
      <c r="P1551" s="5" t="b">
        <v>1</v>
      </c>
    </row>
    <row r="1552" s="1" customFormat="1" ht="11.25" spans="1:16">
      <c r="A1552" s="5">
        <v>1550</v>
      </c>
      <c r="B1552" s="5" t="s">
        <v>63</v>
      </c>
      <c r="C1552" s="6" t="s">
        <v>131</v>
      </c>
      <c r="D1552" s="5" t="s">
        <v>4061</v>
      </c>
      <c r="E1552" s="7">
        <v>-0.0624</v>
      </c>
      <c r="F1552" s="7">
        <v>-0.0325</v>
      </c>
      <c r="G1552" s="7">
        <v>0.63</v>
      </c>
      <c r="H1552" s="7">
        <v>0.6412</v>
      </c>
      <c r="I1552" s="5" t="b">
        <v>0</v>
      </c>
      <c r="J1552" s="5" t="b">
        <v>0</v>
      </c>
      <c r="K1552" s="5" t="b">
        <v>0</v>
      </c>
      <c r="L1552" s="7">
        <v>0.0136</v>
      </c>
      <c r="M1552" s="8">
        <v>0.01666</v>
      </c>
      <c r="N1552" s="7">
        <v>0.01</v>
      </c>
      <c r="O1552" s="8">
        <v>5.15e-10</v>
      </c>
      <c r="P1552" s="5" t="b">
        <v>1</v>
      </c>
    </row>
    <row r="1553" s="1" customFormat="1" ht="11.25" spans="1:16">
      <c r="A1553" s="5">
        <v>1551</v>
      </c>
      <c r="B1553" s="5" t="s">
        <v>63</v>
      </c>
      <c r="C1553" s="6" t="s">
        <v>131</v>
      </c>
      <c r="D1553" s="5" t="s">
        <v>1764</v>
      </c>
      <c r="E1553" s="7">
        <v>-0.0774</v>
      </c>
      <c r="F1553" s="7">
        <v>0.0176</v>
      </c>
      <c r="G1553" s="7">
        <v>0.51</v>
      </c>
      <c r="H1553" s="7">
        <v>0.5328</v>
      </c>
      <c r="I1553" s="5" t="b">
        <v>0</v>
      </c>
      <c r="J1553" s="5" t="b">
        <v>0</v>
      </c>
      <c r="K1553" s="5" t="b">
        <v>0</v>
      </c>
      <c r="L1553" s="7">
        <v>0.0129</v>
      </c>
      <c r="M1553" s="8">
        <v>0.1734</v>
      </c>
      <c r="N1553" s="7">
        <v>0.0092</v>
      </c>
      <c r="O1553" s="8">
        <v>2.95e-17</v>
      </c>
      <c r="P1553" s="5" t="b">
        <v>1</v>
      </c>
    </row>
    <row r="1554" s="1" customFormat="1" ht="11.25" spans="1:16">
      <c r="A1554" s="5">
        <v>1552</v>
      </c>
      <c r="B1554" s="5" t="s">
        <v>63</v>
      </c>
      <c r="C1554" s="6" t="s">
        <v>131</v>
      </c>
      <c r="D1554" s="5" t="s">
        <v>1814</v>
      </c>
      <c r="E1554" s="7">
        <v>0.055</v>
      </c>
      <c r="F1554" s="7">
        <v>0.0002</v>
      </c>
      <c r="G1554" s="7">
        <v>0.55</v>
      </c>
      <c r="H1554" s="7">
        <v>0.57</v>
      </c>
      <c r="I1554" s="5" t="b">
        <v>0</v>
      </c>
      <c r="J1554" s="5" t="b">
        <v>0</v>
      </c>
      <c r="K1554" s="5" t="b">
        <v>0</v>
      </c>
      <c r="L1554" s="7">
        <v>0.0134</v>
      </c>
      <c r="M1554" s="8">
        <v>0.9906</v>
      </c>
      <c r="N1554" s="7">
        <v>0.0098</v>
      </c>
      <c r="O1554" s="8">
        <v>1.69e-8</v>
      </c>
      <c r="P1554" s="5" t="b">
        <v>1</v>
      </c>
    </row>
    <row r="1555" s="1" customFormat="1" ht="11.25" spans="1:16">
      <c r="A1555" s="5">
        <v>1553</v>
      </c>
      <c r="B1555" s="5" t="s">
        <v>63</v>
      </c>
      <c r="C1555" s="6" t="s">
        <v>131</v>
      </c>
      <c r="D1555" s="5" t="s">
        <v>264</v>
      </c>
      <c r="E1555" s="7">
        <v>0.0785</v>
      </c>
      <c r="F1555" s="7">
        <v>0.0058</v>
      </c>
      <c r="G1555" s="7">
        <v>0.32</v>
      </c>
      <c r="H1555" s="7">
        <v>0.3143</v>
      </c>
      <c r="I1555" s="5" t="b">
        <v>0</v>
      </c>
      <c r="J1555" s="5" t="b">
        <v>0</v>
      </c>
      <c r="K1555" s="5" t="b">
        <v>0</v>
      </c>
      <c r="L1555" s="7">
        <v>0.0144</v>
      </c>
      <c r="M1555" s="8">
        <v>0.6868</v>
      </c>
      <c r="N1555" s="7">
        <v>0.0105</v>
      </c>
      <c r="O1555" s="8">
        <v>8.2e-14</v>
      </c>
      <c r="P1555" s="5" t="b">
        <v>1</v>
      </c>
    </row>
    <row r="1556" s="1" customFormat="1" ht="11.25" spans="1:16">
      <c r="A1556" s="5">
        <v>1554</v>
      </c>
      <c r="B1556" s="5" t="s">
        <v>63</v>
      </c>
      <c r="C1556" s="6" t="s">
        <v>131</v>
      </c>
      <c r="D1556" s="5" t="s">
        <v>357</v>
      </c>
      <c r="E1556" s="7">
        <v>0.08</v>
      </c>
      <c r="F1556" s="7">
        <v>0.0199</v>
      </c>
      <c r="G1556" s="7">
        <v>0.56</v>
      </c>
      <c r="H1556" s="7">
        <v>0.5371</v>
      </c>
      <c r="I1556" s="5" t="b">
        <v>0</v>
      </c>
      <c r="J1556" s="5" t="b">
        <v>0</v>
      </c>
      <c r="K1556" s="5" t="b">
        <v>0</v>
      </c>
      <c r="L1556" s="7">
        <v>0.0127</v>
      </c>
      <c r="M1556" s="8">
        <v>0.1166</v>
      </c>
      <c r="N1556" s="7">
        <v>0.0092</v>
      </c>
      <c r="O1556" s="8">
        <v>4.68e-18</v>
      </c>
      <c r="P1556" s="5" t="b">
        <v>1</v>
      </c>
    </row>
    <row r="1557" s="1" customFormat="1" ht="11.25" spans="1:16">
      <c r="A1557" s="5">
        <v>1555</v>
      </c>
      <c r="B1557" s="5" t="s">
        <v>63</v>
      </c>
      <c r="C1557" s="6" t="s">
        <v>131</v>
      </c>
      <c r="D1557" s="5" t="s">
        <v>1427</v>
      </c>
      <c r="E1557" s="7">
        <v>-0.0628</v>
      </c>
      <c r="F1557" s="7">
        <v>-0.0019</v>
      </c>
      <c r="G1557" s="7">
        <v>0.55</v>
      </c>
      <c r="H1557" s="7">
        <v>0.547</v>
      </c>
      <c r="I1557" s="5" t="b">
        <v>0</v>
      </c>
      <c r="J1557" s="5" t="b">
        <v>0</v>
      </c>
      <c r="K1557" s="5" t="b">
        <v>0</v>
      </c>
      <c r="L1557" s="7">
        <v>0.0132</v>
      </c>
      <c r="M1557" s="8">
        <v>0.8837</v>
      </c>
      <c r="N1557" s="7">
        <v>0.0097</v>
      </c>
      <c r="O1557" s="8">
        <v>9.91e-11</v>
      </c>
      <c r="P1557" s="5" t="b">
        <v>1</v>
      </c>
    </row>
    <row r="1558" s="1" customFormat="1" ht="11.25" spans="1:16">
      <c r="A1558" s="5">
        <v>1556</v>
      </c>
      <c r="B1558" s="5" t="s">
        <v>63</v>
      </c>
      <c r="C1558" s="6" t="s">
        <v>131</v>
      </c>
      <c r="D1558" s="5" t="s">
        <v>731</v>
      </c>
      <c r="E1558" s="7">
        <v>-0.0949</v>
      </c>
      <c r="F1558" s="7">
        <v>-0.0249</v>
      </c>
      <c r="G1558" s="7">
        <v>0.2</v>
      </c>
      <c r="H1558" s="7">
        <v>0.1916</v>
      </c>
      <c r="I1558" s="5" t="b">
        <v>0</v>
      </c>
      <c r="J1558" s="5" t="b">
        <v>0</v>
      </c>
      <c r="K1558" s="5" t="b">
        <v>0</v>
      </c>
      <c r="L1558" s="7">
        <v>0.0163</v>
      </c>
      <c r="M1558" s="8">
        <v>0.1258</v>
      </c>
      <c r="N1558" s="7">
        <v>0.0116</v>
      </c>
      <c r="O1558" s="8">
        <v>2.63e-16</v>
      </c>
      <c r="P1558" s="5" t="b">
        <v>1</v>
      </c>
    </row>
    <row r="1559" s="1" customFormat="1" ht="11.25" spans="1:16">
      <c r="A1559" s="5">
        <v>1557</v>
      </c>
      <c r="B1559" s="5" t="s">
        <v>63</v>
      </c>
      <c r="C1559" s="6" t="s">
        <v>131</v>
      </c>
      <c r="D1559" s="5" t="s">
        <v>559</v>
      </c>
      <c r="E1559" s="7">
        <v>-0.0719</v>
      </c>
      <c r="F1559" s="7">
        <v>-0.0199</v>
      </c>
      <c r="G1559" s="7">
        <v>0.59</v>
      </c>
      <c r="H1559" s="7">
        <v>0.5873</v>
      </c>
      <c r="I1559" s="5" t="b">
        <v>0</v>
      </c>
      <c r="J1559" s="5" t="b">
        <v>0</v>
      </c>
      <c r="K1559" s="5" t="b">
        <v>0</v>
      </c>
      <c r="L1559" s="7">
        <v>0.0129</v>
      </c>
      <c r="M1559" s="8">
        <v>0.1239</v>
      </c>
      <c r="N1559" s="7">
        <v>0.0098</v>
      </c>
      <c r="O1559" s="8">
        <v>2.19e-13</v>
      </c>
      <c r="P1559" s="5" t="b">
        <v>1</v>
      </c>
    </row>
    <row r="1560" s="1" customFormat="1" ht="11.25" spans="1:16">
      <c r="A1560" s="5">
        <v>1558</v>
      </c>
      <c r="B1560" s="5" t="s">
        <v>63</v>
      </c>
      <c r="C1560" s="6" t="s">
        <v>131</v>
      </c>
      <c r="D1560" s="5" t="s">
        <v>4062</v>
      </c>
      <c r="E1560" s="7">
        <v>-0.0544</v>
      </c>
      <c r="F1560" s="7">
        <v>-0.019</v>
      </c>
      <c r="G1560" s="7">
        <v>0.41</v>
      </c>
      <c r="H1560" s="7">
        <v>0.3974</v>
      </c>
      <c r="I1560" s="5" t="b">
        <v>0</v>
      </c>
      <c r="J1560" s="5" t="b">
        <v>0</v>
      </c>
      <c r="K1560" s="5" t="b">
        <v>0</v>
      </c>
      <c r="L1560" s="7">
        <v>0.0129</v>
      </c>
      <c r="M1560" s="8">
        <v>0.1419</v>
      </c>
      <c r="N1560" s="7">
        <v>0.0092</v>
      </c>
      <c r="O1560" s="8">
        <v>4.14e-9</v>
      </c>
      <c r="P1560" s="5" t="b">
        <v>1</v>
      </c>
    </row>
    <row r="1561" s="1" customFormat="1" ht="11.25" spans="1:16">
      <c r="A1561" s="5">
        <v>1559</v>
      </c>
      <c r="B1561" s="5" t="s">
        <v>63</v>
      </c>
      <c r="C1561" s="6" t="s">
        <v>131</v>
      </c>
      <c r="D1561" s="5" t="s">
        <v>1749</v>
      </c>
      <c r="E1561" s="7">
        <v>-0.0752</v>
      </c>
      <c r="F1561" s="7">
        <v>0.0304</v>
      </c>
      <c r="G1561" s="7">
        <v>0.65</v>
      </c>
      <c r="H1561" s="7">
        <v>0.6488</v>
      </c>
      <c r="I1561" s="5" t="b">
        <v>0</v>
      </c>
      <c r="J1561" s="5" t="b">
        <v>1</v>
      </c>
      <c r="K1561" s="5" t="b">
        <v>0</v>
      </c>
      <c r="L1561" s="7">
        <v>0.0144</v>
      </c>
      <c r="M1561" s="8">
        <v>0.0345</v>
      </c>
      <c r="N1561" s="7">
        <v>0.0116</v>
      </c>
      <c r="O1561" s="8">
        <v>1.03e-10</v>
      </c>
      <c r="P1561" s="5" t="b">
        <v>1</v>
      </c>
    </row>
    <row r="1562" s="1" customFormat="1" ht="11.25" spans="1:16">
      <c r="A1562" s="5">
        <v>1560</v>
      </c>
      <c r="B1562" s="5" t="s">
        <v>63</v>
      </c>
      <c r="C1562" s="6" t="s">
        <v>131</v>
      </c>
      <c r="D1562" s="5" t="s">
        <v>248</v>
      </c>
      <c r="E1562" s="7">
        <v>-0.2237</v>
      </c>
      <c r="F1562" s="7">
        <v>0.0047</v>
      </c>
      <c r="G1562" s="7">
        <v>0.2</v>
      </c>
      <c r="H1562" s="7">
        <v>0.1965</v>
      </c>
      <c r="I1562" s="5" t="b">
        <v>0</v>
      </c>
      <c r="J1562" s="5" t="b">
        <v>0</v>
      </c>
      <c r="K1562" s="5" t="b">
        <v>0</v>
      </c>
      <c r="L1562" s="7">
        <v>0.0169</v>
      </c>
      <c r="M1562" s="8">
        <v>0.7812</v>
      </c>
      <c r="N1562" s="7">
        <v>0.0128</v>
      </c>
      <c r="O1562" s="8">
        <v>6.38e-69</v>
      </c>
      <c r="P1562" s="5" t="b">
        <v>1</v>
      </c>
    </row>
    <row r="1563" s="1" customFormat="1" ht="11.25" spans="1:16">
      <c r="A1563" s="5">
        <v>1561</v>
      </c>
      <c r="B1563" s="5" t="s">
        <v>63</v>
      </c>
      <c r="C1563" s="6" t="s">
        <v>131</v>
      </c>
      <c r="D1563" s="5" t="s">
        <v>229</v>
      </c>
      <c r="E1563" s="7">
        <v>-0.1343</v>
      </c>
      <c r="F1563" s="7">
        <v>-0.0088</v>
      </c>
      <c r="G1563" s="7">
        <v>0.93</v>
      </c>
      <c r="H1563" s="7">
        <v>0.931</v>
      </c>
      <c r="I1563" s="5" t="b">
        <v>0</v>
      </c>
      <c r="J1563" s="5" t="b">
        <v>1</v>
      </c>
      <c r="K1563" s="5" t="b">
        <v>0</v>
      </c>
      <c r="L1563" s="7">
        <v>0.0266</v>
      </c>
      <c r="M1563" s="8">
        <v>0.7417</v>
      </c>
      <c r="N1563" s="7">
        <v>0.0188</v>
      </c>
      <c r="O1563" s="8">
        <v>8.99e-13</v>
      </c>
      <c r="P1563" s="5" t="b">
        <v>1</v>
      </c>
    </row>
    <row r="1564" s="1" customFormat="1" ht="11.25" spans="1:16">
      <c r="A1564" s="5">
        <v>1562</v>
      </c>
      <c r="B1564" s="5" t="s">
        <v>63</v>
      </c>
      <c r="C1564" s="6" t="s">
        <v>131</v>
      </c>
      <c r="D1564" s="5" t="s">
        <v>4063</v>
      </c>
      <c r="E1564" s="7">
        <v>-0.064</v>
      </c>
      <c r="F1564" s="7">
        <v>0.0075</v>
      </c>
      <c r="G1564" s="7">
        <v>0.51</v>
      </c>
      <c r="H1564" s="7">
        <v>0.5103</v>
      </c>
      <c r="I1564" s="5" t="b">
        <v>0</v>
      </c>
      <c r="J1564" s="5" t="b">
        <v>1</v>
      </c>
      <c r="K1564" s="5" t="b">
        <v>1</v>
      </c>
      <c r="L1564" s="7">
        <v>0.0137</v>
      </c>
      <c r="M1564" s="8">
        <v>0.5861</v>
      </c>
      <c r="N1564" s="7">
        <v>0.011</v>
      </c>
      <c r="O1564" s="8">
        <v>5.17e-9</v>
      </c>
      <c r="P1564" s="5" t="b">
        <v>0</v>
      </c>
    </row>
    <row r="1565" s="1" customFormat="1" ht="11.25" spans="1:16">
      <c r="A1565" s="5">
        <v>1563</v>
      </c>
      <c r="B1565" s="5" t="s">
        <v>63</v>
      </c>
      <c r="C1565" s="6" t="s">
        <v>131</v>
      </c>
      <c r="D1565" s="5" t="s">
        <v>1899</v>
      </c>
      <c r="E1565" s="7">
        <v>0.0616</v>
      </c>
      <c r="F1565" s="7">
        <v>0.0033</v>
      </c>
      <c r="G1565" s="7">
        <v>0.7</v>
      </c>
      <c r="H1565" s="7">
        <v>0.6979</v>
      </c>
      <c r="I1565" s="5" t="b">
        <v>0</v>
      </c>
      <c r="J1565" s="5" t="b">
        <v>0</v>
      </c>
      <c r="K1565" s="5" t="b">
        <v>0</v>
      </c>
      <c r="L1565" s="7">
        <v>0.0139</v>
      </c>
      <c r="M1565" s="8">
        <v>0.8107</v>
      </c>
      <c r="N1565" s="7">
        <v>0.0101</v>
      </c>
      <c r="O1565" s="8">
        <v>1.19e-9</v>
      </c>
      <c r="P1565" s="5" t="b">
        <v>1</v>
      </c>
    </row>
    <row r="1566" s="1" customFormat="1" ht="11.25" spans="1:16">
      <c r="A1566" s="5">
        <v>1564</v>
      </c>
      <c r="B1566" s="5" t="s">
        <v>63</v>
      </c>
      <c r="C1566" s="6" t="s">
        <v>131</v>
      </c>
      <c r="D1566" s="5" t="s">
        <v>4064</v>
      </c>
      <c r="E1566" s="7">
        <v>0.0522</v>
      </c>
      <c r="F1566" s="7">
        <v>-0.0135</v>
      </c>
      <c r="G1566" s="7">
        <v>0.34</v>
      </c>
      <c r="H1566" s="7">
        <v>0.3259</v>
      </c>
      <c r="I1566" s="5" t="b">
        <v>0</v>
      </c>
      <c r="J1566" s="5" t="b">
        <v>0</v>
      </c>
      <c r="K1566" s="5" t="b">
        <v>0</v>
      </c>
      <c r="L1566" s="7">
        <v>0.0137</v>
      </c>
      <c r="M1566" s="8">
        <v>0.3242</v>
      </c>
      <c r="N1566" s="7">
        <v>0.0096</v>
      </c>
      <c r="O1566" s="8">
        <v>4.61e-8</v>
      </c>
      <c r="P1566" s="5" t="b">
        <v>1</v>
      </c>
    </row>
    <row r="1567" s="1" customFormat="1" ht="11.25" spans="1:16">
      <c r="A1567" s="5">
        <v>1565</v>
      </c>
      <c r="B1567" s="5" t="s">
        <v>63</v>
      </c>
      <c r="C1567" s="6" t="s">
        <v>132</v>
      </c>
      <c r="D1567" s="5" t="s">
        <v>273</v>
      </c>
      <c r="E1567" s="7">
        <v>-0.1083</v>
      </c>
      <c r="F1567" s="7">
        <v>-0.0206</v>
      </c>
      <c r="G1567" s="7">
        <v>0.72</v>
      </c>
      <c r="H1567" s="7">
        <v>0.7345</v>
      </c>
      <c r="I1567" s="5" t="b">
        <v>0</v>
      </c>
      <c r="J1567" s="5" t="b">
        <v>0</v>
      </c>
      <c r="K1567" s="5" t="b">
        <v>0</v>
      </c>
      <c r="L1567" s="7">
        <v>0.0161</v>
      </c>
      <c r="M1567" s="8">
        <v>0.199</v>
      </c>
      <c r="N1567" s="7">
        <v>0.0102</v>
      </c>
      <c r="O1567" s="8">
        <v>2.65e-26</v>
      </c>
      <c r="P1567" s="5" t="b">
        <v>1</v>
      </c>
    </row>
    <row r="1568" s="1" customFormat="1" ht="11.25" spans="1:16">
      <c r="A1568" s="5">
        <v>1566</v>
      </c>
      <c r="B1568" s="5" t="s">
        <v>63</v>
      </c>
      <c r="C1568" s="6" t="s">
        <v>132</v>
      </c>
      <c r="D1568" s="5" t="s">
        <v>1759</v>
      </c>
      <c r="E1568" s="7">
        <v>0.0788</v>
      </c>
      <c r="F1568" s="7">
        <v>-0.0253</v>
      </c>
      <c r="G1568" s="7">
        <v>0.38</v>
      </c>
      <c r="H1568" s="7">
        <v>0.4196</v>
      </c>
      <c r="I1568" s="5" t="b">
        <v>0</v>
      </c>
      <c r="J1568" s="5" t="b">
        <v>0</v>
      </c>
      <c r="K1568" s="5" t="b">
        <v>0</v>
      </c>
      <c r="L1568" s="7">
        <v>0.0219</v>
      </c>
      <c r="M1568" s="8">
        <v>0.2488</v>
      </c>
      <c r="N1568" s="7">
        <v>0.0094</v>
      </c>
      <c r="O1568" s="8">
        <v>5.42e-17</v>
      </c>
      <c r="P1568" s="5" t="b">
        <v>1</v>
      </c>
    </row>
    <row r="1569" s="1" customFormat="1" ht="11.25" spans="1:16">
      <c r="A1569" s="5">
        <v>1567</v>
      </c>
      <c r="B1569" s="5" t="s">
        <v>63</v>
      </c>
      <c r="C1569" s="6" t="s">
        <v>132</v>
      </c>
      <c r="D1569" s="5" t="s">
        <v>1716</v>
      </c>
      <c r="E1569" s="7">
        <v>-0.0674</v>
      </c>
      <c r="F1569" s="7">
        <v>0.0066</v>
      </c>
      <c r="G1569" s="7">
        <v>0.3</v>
      </c>
      <c r="H1569" s="7">
        <v>0.3234</v>
      </c>
      <c r="I1569" s="5" t="b">
        <v>0</v>
      </c>
      <c r="J1569" s="5" t="b">
        <v>0</v>
      </c>
      <c r="K1569" s="5" t="b">
        <v>0</v>
      </c>
      <c r="L1569" s="7">
        <v>0.0205</v>
      </c>
      <c r="M1569" s="8">
        <v>0.7466</v>
      </c>
      <c r="N1569" s="7">
        <v>0.0119</v>
      </c>
      <c r="O1569" s="8">
        <v>1.35e-8</v>
      </c>
      <c r="P1569" s="5" t="b">
        <v>1</v>
      </c>
    </row>
    <row r="1570" s="1" customFormat="1" ht="11.25" spans="1:16">
      <c r="A1570" s="5">
        <v>1568</v>
      </c>
      <c r="B1570" s="5" t="s">
        <v>63</v>
      </c>
      <c r="C1570" s="6" t="s">
        <v>132</v>
      </c>
      <c r="D1570" s="5" t="s">
        <v>4060</v>
      </c>
      <c r="E1570" s="7">
        <v>0.0931</v>
      </c>
      <c r="F1570" s="7">
        <v>0.0451</v>
      </c>
      <c r="G1570" s="7">
        <v>0.12</v>
      </c>
      <c r="H1570" s="7">
        <v>0.1092</v>
      </c>
      <c r="I1570" s="5" t="b">
        <v>0</v>
      </c>
      <c r="J1570" s="5" t="b">
        <v>0</v>
      </c>
      <c r="K1570" s="5" t="b">
        <v>0</v>
      </c>
      <c r="L1570" s="7">
        <v>0.0229</v>
      </c>
      <c r="M1570" s="8">
        <v>0.04903</v>
      </c>
      <c r="N1570" s="7">
        <v>0.014</v>
      </c>
      <c r="O1570" s="8">
        <v>3.09e-11</v>
      </c>
      <c r="P1570" s="5" t="b">
        <v>1</v>
      </c>
    </row>
    <row r="1571" s="1" customFormat="1" ht="11.25" spans="1:16">
      <c r="A1571" s="5">
        <v>1569</v>
      </c>
      <c r="B1571" s="5" t="s">
        <v>63</v>
      </c>
      <c r="C1571" s="6" t="s">
        <v>132</v>
      </c>
      <c r="D1571" s="5" t="s">
        <v>1095</v>
      </c>
      <c r="E1571" s="7">
        <v>-0.06</v>
      </c>
      <c r="F1571" s="7">
        <v>-0.0094</v>
      </c>
      <c r="G1571" s="7">
        <v>0.24</v>
      </c>
      <c r="H1571" s="7">
        <v>0.2171</v>
      </c>
      <c r="I1571" s="5" t="b">
        <v>0</v>
      </c>
      <c r="J1571" s="5" t="b">
        <v>0</v>
      </c>
      <c r="K1571" s="5" t="b">
        <v>0</v>
      </c>
      <c r="L1571" s="7">
        <v>0.0177</v>
      </c>
      <c r="M1571" s="8">
        <v>0.5973</v>
      </c>
      <c r="N1571" s="7">
        <v>0.0108</v>
      </c>
      <c r="O1571" s="8">
        <v>2.74e-8</v>
      </c>
      <c r="P1571" s="5" t="b">
        <v>1</v>
      </c>
    </row>
    <row r="1572" s="1" customFormat="1" ht="11.25" spans="1:16">
      <c r="A1572" s="5">
        <v>1570</v>
      </c>
      <c r="B1572" s="5" t="s">
        <v>63</v>
      </c>
      <c r="C1572" s="6" t="s">
        <v>132</v>
      </c>
      <c r="D1572" s="5" t="s">
        <v>1812</v>
      </c>
      <c r="E1572" s="7">
        <v>-0.059</v>
      </c>
      <c r="F1572" s="7">
        <v>-0.0002</v>
      </c>
      <c r="G1572" s="7">
        <v>0.31</v>
      </c>
      <c r="H1572" s="7">
        <v>0.3265</v>
      </c>
      <c r="I1572" s="5" t="b">
        <v>0</v>
      </c>
      <c r="J1572" s="5" t="b">
        <v>0</v>
      </c>
      <c r="K1572" s="5" t="b">
        <v>0</v>
      </c>
      <c r="L1572" s="7">
        <v>0.0154</v>
      </c>
      <c r="M1572" s="8">
        <v>0.9878</v>
      </c>
      <c r="N1572" s="7">
        <v>0.01</v>
      </c>
      <c r="O1572" s="8">
        <v>4.21e-9</v>
      </c>
      <c r="P1572" s="5" t="b">
        <v>1</v>
      </c>
    </row>
    <row r="1573" s="1" customFormat="1" ht="11.25" spans="1:16">
      <c r="A1573" s="5">
        <v>1571</v>
      </c>
      <c r="B1573" s="5" t="s">
        <v>63</v>
      </c>
      <c r="C1573" s="6" t="s">
        <v>132</v>
      </c>
      <c r="D1573" s="5" t="s">
        <v>1747</v>
      </c>
      <c r="E1573" s="7">
        <v>-0.0869</v>
      </c>
      <c r="F1573" s="7">
        <v>-0.0004</v>
      </c>
      <c r="G1573" s="7">
        <v>0.23</v>
      </c>
      <c r="H1573" s="7">
        <v>0.2469</v>
      </c>
      <c r="I1573" s="5" t="b">
        <v>0</v>
      </c>
      <c r="J1573" s="5" t="b">
        <v>0</v>
      </c>
      <c r="K1573" s="5" t="b">
        <v>0</v>
      </c>
      <c r="L1573" s="7">
        <v>0.018</v>
      </c>
      <c r="M1573" s="8">
        <v>0.9803</v>
      </c>
      <c r="N1573" s="7">
        <v>0.011</v>
      </c>
      <c r="O1573" s="8">
        <v>2.68e-15</v>
      </c>
      <c r="P1573" s="5" t="b">
        <v>1</v>
      </c>
    </row>
    <row r="1574" s="1" customFormat="1" ht="11.25" spans="1:16">
      <c r="A1574" s="5">
        <v>1572</v>
      </c>
      <c r="B1574" s="5" t="s">
        <v>63</v>
      </c>
      <c r="C1574" s="6" t="s">
        <v>132</v>
      </c>
      <c r="D1574" s="5" t="s">
        <v>1381</v>
      </c>
      <c r="E1574" s="7">
        <v>-0.1987</v>
      </c>
      <c r="F1574" s="7">
        <v>-0.0947</v>
      </c>
      <c r="G1574" s="7">
        <v>0.98</v>
      </c>
      <c r="H1574" s="7">
        <v>0.9736</v>
      </c>
      <c r="I1574" s="5" t="b">
        <v>0</v>
      </c>
      <c r="J1574" s="5" t="b">
        <v>1</v>
      </c>
      <c r="K1574" s="5" t="b">
        <v>0</v>
      </c>
      <c r="L1574" s="7">
        <v>0.0526</v>
      </c>
      <c r="M1574" s="8">
        <v>0.07153</v>
      </c>
      <c r="N1574" s="7">
        <v>0.0312</v>
      </c>
      <c r="O1574" s="8">
        <v>1.8e-10</v>
      </c>
      <c r="P1574" s="5" t="b">
        <v>1</v>
      </c>
    </row>
    <row r="1575" s="1" customFormat="1" ht="11.25" spans="1:16">
      <c r="A1575" s="5">
        <v>1573</v>
      </c>
      <c r="B1575" s="5" t="s">
        <v>63</v>
      </c>
      <c r="C1575" s="6" t="s">
        <v>132</v>
      </c>
      <c r="D1575" s="5" t="s">
        <v>4061</v>
      </c>
      <c r="E1575" s="7">
        <v>-0.0624</v>
      </c>
      <c r="F1575" s="7">
        <v>0.0063</v>
      </c>
      <c r="G1575" s="7">
        <v>0.63</v>
      </c>
      <c r="H1575" s="7">
        <v>0.6615</v>
      </c>
      <c r="I1575" s="5" t="b">
        <v>0</v>
      </c>
      <c r="J1575" s="5" t="b">
        <v>0</v>
      </c>
      <c r="K1575" s="5" t="b">
        <v>0</v>
      </c>
      <c r="L1575" s="7">
        <v>0.0157</v>
      </c>
      <c r="M1575" s="8">
        <v>0.687</v>
      </c>
      <c r="N1575" s="7">
        <v>0.01</v>
      </c>
      <c r="O1575" s="8">
        <v>5.15e-10</v>
      </c>
      <c r="P1575" s="5" t="b">
        <v>1</v>
      </c>
    </row>
    <row r="1576" s="1" customFormat="1" ht="11.25" spans="1:16">
      <c r="A1576" s="5">
        <v>1574</v>
      </c>
      <c r="B1576" s="5" t="s">
        <v>63</v>
      </c>
      <c r="C1576" s="6" t="s">
        <v>132</v>
      </c>
      <c r="D1576" s="5" t="s">
        <v>1764</v>
      </c>
      <c r="E1576" s="7">
        <v>-0.0774</v>
      </c>
      <c r="F1576" s="7">
        <v>0.0023</v>
      </c>
      <c r="G1576" s="7">
        <v>0.51</v>
      </c>
      <c r="H1576" s="7">
        <v>0.5391</v>
      </c>
      <c r="I1576" s="5" t="b">
        <v>0</v>
      </c>
      <c r="J1576" s="5" t="b">
        <v>0</v>
      </c>
      <c r="K1576" s="5" t="b">
        <v>0</v>
      </c>
      <c r="L1576" s="7">
        <v>0.0143</v>
      </c>
      <c r="M1576" s="8">
        <v>0.8751</v>
      </c>
      <c r="N1576" s="7">
        <v>0.0092</v>
      </c>
      <c r="O1576" s="8">
        <v>2.95e-17</v>
      </c>
      <c r="P1576" s="5" t="b">
        <v>1</v>
      </c>
    </row>
    <row r="1577" s="1" customFormat="1" ht="11.25" spans="1:16">
      <c r="A1577" s="5">
        <v>1575</v>
      </c>
      <c r="B1577" s="5" t="s">
        <v>63</v>
      </c>
      <c r="C1577" s="6" t="s">
        <v>132</v>
      </c>
      <c r="D1577" s="5" t="s">
        <v>1814</v>
      </c>
      <c r="E1577" s="7">
        <v>0.055</v>
      </c>
      <c r="F1577" s="7">
        <v>-0.028</v>
      </c>
      <c r="G1577" s="7">
        <v>0.55</v>
      </c>
      <c r="H1577" s="7">
        <v>0.5745</v>
      </c>
      <c r="I1577" s="5" t="b">
        <v>0</v>
      </c>
      <c r="J1577" s="5" t="b">
        <v>0</v>
      </c>
      <c r="K1577" s="5" t="b">
        <v>0</v>
      </c>
      <c r="L1577" s="7">
        <v>0.0191</v>
      </c>
      <c r="M1577" s="8">
        <v>0.1428</v>
      </c>
      <c r="N1577" s="7">
        <v>0.0098</v>
      </c>
      <c r="O1577" s="8">
        <v>1.69e-8</v>
      </c>
      <c r="P1577" s="5" t="b">
        <v>1</v>
      </c>
    </row>
    <row r="1578" s="1" customFormat="1" ht="11.25" spans="1:16">
      <c r="A1578" s="5">
        <v>1576</v>
      </c>
      <c r="B1578" s="5" t="s">
        <v>63</v>
      </c>
      <c r="C1578" s="6" t="s">
        <v>132</v>
      </c>
      <c r="D1578" s="5" t="s">
        <v>264</v>
      </c>
      <c r="E1578" s="7">
        <v>0.0785</v>
      </c>
      <c r="F1578" s="7">
        <v>-0.0014</v>
      </c>
      <c r="G1578" s="7">
        <v>0.32</v>
      </c>
      <c r="H1578" s="7">
        <v>0.3249</v>
      </c>
      <c r="I1578" s="5" t="b">
        <v>0</v>
      </c>
      <c r="J1578" s="5" t="b">
        <v>0</v>
      </c>
      <c r="K1578" s="5" t="b">
        <v>0</v>
      </c>
      <c r="L1578" s="7">
        <v>0.0162</v>
      </c>
      <c r="M1578" s="8">
        <v>0.9317</v>
      </c>
      <c r="N1578" s="7">
        <v>0.0105</v>
      </c>
      <c r="O1578" s="8">
        <v>8.2e-14</v>
      </c>
      <c r="P1578" s="5" t="b">
        <v>1</v>
      </c>
    </row>
    <row r="1579" s="1" customFormat="1" ht="11.25" spans="1:16">
      <c r="A1579" s="5">
        <v>1577</v>
      </c>
      <c r="B1579" s="5" t="s">
        <v>63</v>
      </c>
      <c r="C1579" s="6" t="s">
        <v>132</v>
      </c>
      <c r="D1579" s="5" t="s">
        <v>357</v>
      </c>
      <c r="E1579" s="7">
        <v>0.08</v>
      </c>
      <c r="F1579" s="7">
        <v>0.0258</v>
      </c>
      <c r="G1579" s="7">
        <v>0.56</v>
      </c>
      <c r="H1579" s="7">
        <v>0.5395</v>
      </c>
      <c r="I1579" s="5" t="b">
        <v>0</v>
      </c>
      <c r="J1579" s="5" t="b">
        <v>0</v>
      </c>
      <c r="K1579" s="5" t="b">
        <v>0</v>
      </c>
      <c r="L1579" s="7">
        <v>0.0175</v>
      </c>
      <c r="M1579" s="8">
        <v>0.1421</v>
      </c>
      <c r="N1579" s="7">
        <v>0.0092</v>
      </c>
      <c r="O1579" s="8">
        <v>4.68e-18</v>
      </c>
      <c r="P1579" s="5" t="b">
        <v>1</v>
      </c>
    </row>
    <row r="1580" s="1" customFormat="1" ht="11.25" spans="1:16">
      <c r="A1580" s="5">
        <v>1578</v>
      </c>
      <c r="B1580" s="5" t="s">
        <v>63</v>
      </c>
      <c r="C1580" s="6" t="s">
        <v>132</v>
      </c>
      <c r="D1580" s="5" t="s">
        <v>1427</v>
      </c>
      <c r="E1580" s="7">
        <v>-0.0628</v>
      </c>
      <c r="F1580" s="7">
        <v>-0.0124</v>
      </c>
      <c r="G1580" s="7">
        <v>0.55</v>
      </c>
      <c r="H1580" s="7">
        <v>0.5441</v>
      </c>
      <c r="I1580" s="5" t="b">
        <v>0</v>
      </c>
      <c r="J1580" s="5" t="b">
        <v>0</v>
      </c>
      <c r="K1580" s="5" t="b">
        <v>0</v>
      </c>
      <c r="L1580" s="7">
        <v>0.0158</v>
      </c>
      <c r="M1580" s="8">
        <v>0.4332</v>
      </c>
      <c r="N1580" s="7">
        <v>0.0097</v>
      </c>
      <c r="O1580" s="8">
        <v>9.91e-11</v>
      </c>
      <c r="P1580" s="5" t="b">
        <v>1</v>
      </c>
    </row>
    <row r="1581" s="1" customFormat="1" ht="11.25" spans="1:16">
      <c r="A1581" s="5">
        <v>1579</v>
      </c>
      <c r="B1581" s="5" t="s">
        <v>63</v>
      </c>
      <c r="C1581" s="6" t="s">
        <v>132</v>
      </c>
      <c r="D1581" s="5" t="s">
        <v>731</v>
      </c>
      <c r="E1581" s="7">
        <v>-0.0949</v>
      </c>
      <c r="F1581" s="7">
        <v>0.0104</v>
      </c>
      <c r="G1581" s="7">
        <v>0.2</v>
      </c>
      <c r="H1581" s="7">
        <v>0.1955</v>
      </c>
      <c r="I1581" s="5" t="b">
        <v>0</v>
      </c>
      <c r="J1581" s="5" t="b">
        <v>0</v>
      </c>
      <c r="K1581" s="5" t="b">
        <v>0</v>
      </c>
      <c r="L1581" s="7">
        <v>0.0184</v>
      </c>
      <c r="M1581" s="8">
        <v>0.5707</v>
      </c>
      <c r="N1581" s="7">
        <v>0.0116</v>
      </c>
      <c r="O1581" s="8">
        <v>2.63e-16</v>
      </c>
      <c r="P1581" s="5" t="b">
        <v>1</v>
      </c>
    </row>
    <row r="1582" s="1" customFormat="1" ht="11.25" spans="1:16">
      <c r="A1582" s="5">
        <v>1580</v>
      </c>
      <c r="B1582" s="5" t="s">
        <v>63</v>
      </c>
      <c r="C1582" s="6" t="s">
        <v>132</v>
      </c>
      <c r="D1582" s="5" t="s">
        <v>559</v>
      </c>
      <c r="E1582" s="7">
        <v>-0.0719</v>
      </c>
      <c r="F1582" s="7">
        <v>-0.0217</v>
      </c>
      <c r="G1582" s="7">
        <v>0.59</v>
      </c>
      <c r="H1582" s="7">
        <v>0.5883</v>
      </c>
      <c r="I1582" s="5" t="b">
        <v>0</v>
      </c>
      <c r="J1582" s="5" t="b">
        <v>0</v>
      </c>
      <c r="K1582" s="5" t="b">
        <v>0</v>
      </c>
      <c r="L1582" s="7">
        <v>0.0179</v>
      </c>
      <c r="M1582" s="8">
        <v>0.2261</v>
      </c>
      <c r="N1582" s="7">
        <v>0.0098</v>
      </c>
      <c r="O1582" s="8">
        <v>2.19e-13</v>
      </c>
      <c r="P1582" s="5" t="b">
        <v>1</v>
      </c>
    </row>
    <row r="1583" s="1" customFormat="1" ht="11.25" spans="1:16">
      <c r="A1583" s="5">
        <v>1581</v>
      </c>
      <c r="B1583" s="5" t="s">
        <v>63</v>
      </c>
      <c r="C1583" s="6" t="s">
        <v>132</v>
      </c>
      <c r="D1583" s="5" t="s">
        <v>4062</v>
      </c>
      <c r="E1583" s="7">
        <v>-0.0544</v>
      </c>
      <c r="F1583" s="7">
        <v>-0.0038</v>
      </c>
      <c r="G1583" s="7">
        <v>0.41</v>
      </c>
      <c r="H1583" s="7">
        <v>0.4015</v>
      </c>
      <c r="I1583" s="5" t="b">
        <v>0</v>
      </c>
      <c r="J1583" s="5" t="b">
        <v>0</v>
      </c>
      <c r="K1583" s="5" t="b">
        <v>0</v>
      </c>
      <c r="L1583" s="7">
        <v>0.0159</v>
      </c>
      <c r="M1583" s="8">
        <v>0.8114</v>
      </c>
      <c r="N1583" s="7">
        <v>0.0092</v>
      </c>
      <c r="O1583" s="8">
        <v>4.14e-9</v>
      </c>
      <c r="P1583" s="5" t="b">
        <v>1</v>
      </c>
    </row>
    <row r="1584" s="1" customFormat="1" ht="11.25" spans="1:16">
      <c r="A1584" s="5">
        <v>1582</v>
      </c>
      <c r="B1584" s="5" t="s">
        <v>63</v>
      </c>
      <c r="C1584" s="6" t="s">
        <v>132</v>
      </c>
      <c r="D1584" s="5" t="s">
        <v>1749</v>
      </c>
      <c r="E1584" s="7">
        <v>-0.0752</v>
      </c>
      <c r="F1584" s="7">
        <v>-0.0303</v>
      </c>
      <c r="G1584" s="7">
        <v>0.65</v>
      </c>
      <c r="H1584" s="7">
        <v>0.6388</v>
      </c>
      <c r="I1584" s="5" t="b">
        <v>0</v>
      </c>
      <c r="J1584" s="5" t="b">
        <v>1</v>
      </c>
      <c r="K1584" s="5" t="b">
        <v>0</v>
      </c>
      <c r="L1584" s="7">
        <v>0.0151</v>
      </c>
      <c r="M1584" s="8">
        <v>0.04453</v>
      </c>
      <c r="N1584" s="7">
        <v>0.0116</v>
      </c>
      <c r="O1584" s="8">
        <v>1.03e-10</v>
      </c>
      <c r="P1584" s="5" t="b">
        <v>1</v>
      </c>
    </row>
    <row r="1585" s="1" customFormat="1" ht="11.25" spans="1:16">
      <c r="A1585" s="5">
        <v>1583</v>
      </c>
      <c r="B1585" s="5" t="s">
        <v>63</v>
      </c>
      <c r="C1585" s="6" t="s">
        <v>132</v>
      </c>
      <c r="D1585" s="5" t="s">
        <v>248</v>
      </c>
      <c r="E1585" s="7">
        <v>-0.2237</v>
      </c>
      <c r="F1585" s="7">
        <v>-0.0217</v>
      </c>
      <c r="G1585" s="7">
        <v>0.2</v>
      </c>
      <c r="H1585" s="7">
        <v>0.197</v>
      </c>
      <c r="I1585" s="5" t="b">
        <v>0</v>
      </c>
      <c r="J1585" s="5" t="b">
        <v>0</v>
      </c>
      <c r="K1585" s="5" t="b">
        <v>0</v>
      </c>
      <c r="L1585" s="7">
        <v>0.0199</v>
      </c>
      <c r="M1585" s="8">
        <v>0.2756</v>
      </c>
      <c r="N1585" s="7">
        <v>0.0128</v>
      </c>
      <c r="O1585" s="8">
        <v>6.38e-69</v>
      </c>
      <c r="P1585" s="5" t="b">
        <v>1</v>
      </c>
    </row>
    <row r="1586" s="1" customFormat="1" ht="11.25" spans="1:16">
      <c r="A1586" s="5">
        <v>1584</v>
      </c>
      <c r="B1586" s="5" t="s">
        <v>63</v>
      </c>
      <c r="C1586" s="6" t="s">
        <v>132</v>
      </c>
      <c r="D1586" s="5" t="s">
        <v>229</v>
      </c>
      <c r="E1586" s="7">
        <v>-0.1343</v>
      </c>
      <c r="F1586" s="7">
        <v>-0.0059</v>
      </c>
      <c r="G1586" s="7">
        <v>0.93</v>
      </c>
      <c r="H1586" s="7">
        <v>0.9407</v>
      </c>
      <c r="I1586" s="5" t="b">
        <v>0</v>
      </c>
      <c r="J1586" s="5" t="b">
        <v>1</v>
      </c>
      <c r="K1586" s="5" t="b">
        <v>0</v>
      </c>
      <c r="L1586" s="7">
        <v>0.0315</v>
      </c>
      <c r="M1586" s="8">
        <v>0.852</v>
      </c>
      <c r="N1586" s="7">
        <v>0.0188</v>
      </c>
      <c r="O1586" s="8">
        <v>8.99e-13</v>
      </c>
      <c r="P1586" s="5" t="b">
        <v>1</v>
      </c>
    </row>
    <row r="1587" s="1" customFormat="1" ht="11.25" spans="1:16">
      <c r="A1587" s="5">
        <v>1585</v>
      </c>
      <c r="B1587" s="5" t="s">
        <v>63</v>
      </c>
      <c r="C1587" s="6" t="s">
        <v>132</v>
      </c>
      <c r="D1587" s="5" t="s">
        <v>4063</v>
      </c>
      <c r="E1587" s="7">
        <v>-0.064</v>
      </c>
      <c r="F1587" s="7">
        <v>-0.0012</v>
      </c>
      <c r="G1587" s="7">
        <v>0.51</v>
      </c>
      <c r="H1587" s="7">
        <v>0.5345</v>
      </c>
      <c r="I1587" s="5" t="b">
        <v>0</v>
      </c>
      <c r="J1587" s="5" t="b">
        <v>1</v>
      </c>
      <c r="K1587" s="5" t="b">
        <v>1</v>
      </c>
      <c r="L1587" s="7">
        <v>0.0197</v>
      </c>
      <c r="M1587" s="8">
        <v>0.9497</v>
      </c>
      <c r="N1587" s="7">
        <v>0.011</v>
      </c>
      <c r="O1587" s="8">
        <v>5.17e-9</v>
      </c>
      <c r="P1587" s="5" t="b">
        <v>0</v>
      </c>
    </row>
    <row r="1588" s="1" customFormat="1" ht="11.25" spans="1:16">
      <c r="A1588" s="5">
        <v>1586</v>
      </c>
      <c r="B1588" s="5" t="s">
        <v>63</v>
      </c>
      <c r="C1588" s="6" t="s">
        <v>132</v>
      </c>
      <c r="D1588" s="5" t="s">
        <v>1899</v>
      </c>
      <c r="E1588" s="7">
        <v>0.0616</v>
      </c>
      <c r="F1588" s="7">
        <v>0.0196</v>
      </c>
      <c r="G1588" s="7">
        <v>0.7</v>
      </c>
      <c r="H1588" s="7">
        <v>0.7075</v>
      </c>
      <c r="I1588" s="5" t="b">
        <v>0</v>
      </c>
      <c r="J1588" s="5" t="b">
        <v>0</v>
      </c>
      <c r="K1588" s="5" t="b">
        <v>0</v>
      </c>
      <c r="L1588" s="7">
        <v>0.0193</v>
      </c>
      <c r="M1588" s="8">
        <v>0.3086</v>
      </c>
      <c r="N1588" s="7">
        <v>0.0101</v>
      </c>
      <c r="O1588" s="8">
        <v>1.19e-9</v>
      </c>
      <c r="P1588" s="5" t="b">
        <v>1</v>
      </c>
    </row>
    <row r="1589" s="1" customFormat="1" ht="11.25" spans="1:16">
      <c r="A1589" s="5">
        <v>1587</v>
      </c>
      <c r="B1589" s="5" t="s">
        <v>63</v>
      </c>
      <c r="C1589" s="6" t="s">
        <v>132</v>
      </c>
      <c r="D1589" s="5" t="s">
        <v>4064</v>
      </c>
      <c r="E1589" s="7">
        <v>0.0522</v>
      </c>
      <c r="F1589" s="7">
        <v>-0.0029</v>
      </c>
      <c r="G1589" s="7">
        <v>0.34</v>
      </c>
      <c r="H1589" s="7">
        <v>0.3184</v>
      </c>
      <c r="I1589" s="5" t="b">
        <v>0</v>
      </c>
      <c r="J1589" s="5" t="b">
        <v>0</v>
      </c>
      <c r="K1589" s="5" t="b">
        <v>0</v>
      </c>
      <c r="L1589" s="7">
        <v>0.019</v>
      </c>
      <c r="M1589" s="8">
        <v>0.8778</v>
      </c>
      <c r="N1589" s="7">
        <v>0.0096</v>
      </c>
      <c r="O1589" s="8">
        <v>4.61e-8</v>
      </c>
      <c r="P1589" s="5" t="b">
        <v>1</v>
      </c>
    </row>
    <row r="1590" s="1" customFormat="1" ht="11.25" spans="1:16">
      <c r="A1590" s="5">
        <v>1588</v>
      </c>
      <c r="B1590" s="5" t="s">
        <v>63</v>
      </c>
      <c r="C1590" s="6" t="s">
        <v>133</v>
      </c>
      <c r="D1590" s="5" t="s">
        <v>273</v>
      </c>
      <c r="E1590" s="7">
        <v>-0.1083</v>
      </c>
      <c r="F1590" s="7">
        <v>-0.0234</v>
      </c>
      <c r="G1590" s="7">
        <v>0.72</v>
      </c>
      <c r="H1590" s="7">
        <v>0.7279</v>
      </c>
      <c r="I1590" s="5" t="b">
        <v>0</v>
      </c>
      <c r="J1590" s="5" t="b">
        <v>0</v>
      </c>
      <c r="K1590" s="5" t="b">
        <v>0</v>
      </c>
      <c r="L1590" s="7">
        <v>0.0116</v>
      </c>
      <c r="M1590" s="8">
        <v>0.04348</v>
      </c>
      <c r="N1590" s="7">
        <v>0.0102</v>
      </c>
      <c r="O1590" s="8">
        <v>2.65e-26</v>
      </c>
      <c r="P1590" s="5" t="b">
        <v>1</v>
      </c>
    </row>
    <row r="1591" s="1" customFormat="1" ht="11.25" spans="1:16">
      <c r="A1591" s="5">
        <v>1589</v>
      </c>
      <c r="B1591" s="5" t="s">
        <v>63</v>
      </c>
      <c r="C1591" s="6" t="s">
        <v>133</v>
      </c>
      <c r="D1591" s="5" t="s">
        <v>1759</v>
      </c>
      <c r="E1591" s="7">
        <v>0.0788</v>
      </c>
      <c r="F1591" s="7">
        <v>-0.0102</v>
      </c>
      <c r="G1591" s="7">
        <v>0.38</v>
      </c>
      <c r="H1591" s="7">
        <v>0.39</v>
      </c>
      <c r="I1591" s="5" t="b">
        <v>0</v>
      </c>
      <c r="J1591" s="5" t="b">
        <v>0</v>
      </c>
      <c r="K1591" s="5" t="b">
        <v>0</v>
      </c>
      <c r="L1591" s="7">
        <v>0.0124</v>
      </c>
      <c r="M1591" s="8">
        <v>0.4133</v>
      </c>
      <c r="N1591" s="7">
        <v>0.0094</v>
      </c>
      <c r="O1591" s="8">
        <v>5.42e-17</v>
      </c>
      <c r="P1591" s="5" t="b">
        <v>1</v>
      </c>
    </row>
    <row r="1592" s="1" customFormat="1" ht="11.25" spans="1:16">
      <c r="A1592" s="5">
        <v>1590</v>
      </c>
      <c r="B1592" s="5" t="s">
        <v>63</v>
      </c>
      <c r="C1592" s="6" t="s">
        <v>133</v>
      </c>
      <c r="D1592" s="5" t="s">
        <v>1716</v>
      </c>
      <c r="E1592" s="7">
        <v>-0.0674</v>
      </c>
      <c r="F1592" s="7">
        <v>-0.0003</v>
      </c>
      <c r="G1592" s="7">
        <v>0.3</v>
      </c>
      <c r="H1592" s="7">
        <v>0.3101</v>
      </c>
      <c r="I1592" s="5" t="b">
        <v>0</v>
      </c>
      <c r="J1592" s="5" t="b">
        <v>0</v>
      </c>
      <c r="K1592" s="5" t="b">
        <v>0</v>
      </c>
      <c r="L1592" s="7">
        <v>0.0129</v>
      </c>
      <c r="M1592" s="8">
        <v>0.9812</v>
      </c>
      <c r="N1592" s="7">
        <v>0.0119</v>
      </c>
      <c r="O1592" s="8">
        <v>1.35e-8</v>
      </c>
      <c r="P1592" s="5" t="b">
        <v>1</v>
      </c>
    </row>
    <row r="1593" s="1" customFormat="1" ht="11.25" spans="1:16">
      <c r="A1593" s="5">
        <v>1591</v>
      </c>
      <c r="B1593" s="5" t="s">
        <v>63</v>
      </c>
      <c r="C1593" s="6" t="s">
        <v>133</v>
      </c>
      <c r="D1593" s="5" t="s">
        <v>4060</v>
      </c>
      <c r="E1593" s="7">
        <v>0.0931</v>
      </c>
      <c r="F1593" s="7">
        <v>-0.003</v>
      </c>
      <c r="G1593" s="7">
        <v>0.12</v>
      </c>
      <c r="H1593" s="7">
        <v>0.1147</v>
      </c>
      <c r="I1593" s="5" t="b">
        <v>0</v>
      </c>
      <c r="J1593" s="5" t="b">
        <v>0</v>
      </c>
      <c r="K1593" s="5" t="b">
        <v>0</v>
      </c>
      <c r="L1593" s="7">
        <v>0.0162</v>
      </c>
      <c r="M1593" s="8">
        <v>0.8533</v>
      </c>
      <c r="N1593" s="7">
        <v>0.014</v>
      </c>
      <c r="O1593" s="8">
        <v>3.09e-11</v>
      </c>
      <c r="P1593" s="5" t="b">
        <v>1</v>
      </c>
    </row>
    <row r="1594" s="1" customFormat="1" ht="11.25" spans="1:16">
      <c r="A1594" s="5">
        <v>1592</v>
      </c>
      <c r="B1594" s="5" t="s">
        <v>63</v>
      </c>
      <c r="C1594" s="6" t="s">
        <v>133</v>
      </c>
      <c r="D1594" s="5" t="s">
        <v>1095</v>
      </c>
      <c r="E1594" s="7">
        <v>-0.06</v>
      </c>
      <c r="F1594" s="7">
        <v>-0.0257</v>
      </c>
      <c r="G1594" s="7">
        <v>0.24</v>
      </c>
      <c r="H1594" s="7">
        <v>0.2181</v>
      </c>
      <c r="I1594" s="5" t="b">
        <v>0</v>
      </c>
      <c r="J1594" s="5" t="b">
        <v>0</v>
      </c>
      <c r="K1594" s="5" t="b">
        <v>0</v>
      </c>
      <c r="L1594" s="7">
        <v>0.0126</v>
      </c>
      <c r="M1594" s="8">
        <v>0.04052</v>
      </c>
      <c r="N1594" s="7">
        <v>0.0108</v>
      </c>
      <c r="O1594" s="8">
        <v>2.74e-8</v>
      </c>
      <c r="P1594" s="5" t="b">
        <v>1</v>
      </c>
    </row>
    <row r="1595" s="1" customFormat="1" ht="11.25" spans="1:16">
      <c r="A1595" s="5">
        <v>1593</v>
      </c>
      <c r="B1595" s="5" t="s">
        <v>63</v>
      </c>
      <c r="C1595" s="6" t="s">
        <v>133</v>
      </c>
      <c r="D1595" s="5" t="s">
        <v>1812</v>
      </c>
      <c r="E1595" s="7">
        <v>-0.059</v>
      </c>
      <c r="F1595" s="7">
        <v>-0.0178</v>
      </c>
      <c r="G1595" s="7">
        <v>0.31</v>
      </c>
      <c r="H1595" s="7">
        <v>0.3184</v>
      </c>
      <c r="I1595" s="5" t="b">
        <v>0</v>
      </c>
      <c r="J1595" s="5" t="b">
        <v>0</v>
      </c>
      <c r="K1595" s="5" t="b">
        <v>0</v>
      </c>
      <c r="L1595" s="7">
        <v>0.0111</v>
      </c>
      <c r="M1595" s="8">
        <v>0.1088</v>
      </c>
      <c r="N1595" s="7">
        <v>0.01</v>
      </c>
      <c r="O1595" s="8">
        <v>4.21e-9</v>
      </c>
      <c r="P1595" s="5" t="b">
        <v>1</v>
      </c>
    </row>
    <row r="1596" s="1" customFormat="1" ht="11.25" spans="1:16">
      <c r="A1596" s="5">
        <v>1594</v>
      </c>
      <c r="B1596" s="5" t="s">
        <v>63</v>
      </c>
      <c r="C1596" s="6" t="s">
        <v>133</v>
      </c>
      <c r="D1596" s="5" t="s">
        <v>1747</v>
      </c>
      <c r="E1596" s="7">
        <v>-0.0869</v>
      </c>
      <c r="F1596" s="7">
        <v>-0.0219</v>
      </c>
      <c r="G1596" s="7">
        <v>0.23</v>
      </c>
      <c r="H1596" s="7">
        <v>0.236</v>
      </c>
      <c r="I1596" s="5" t="b">
        <v>0</v>
      </c>
      <c r="J1596" s="5" t="b">
        <v>0</v>
      </c>
      <c r="K1596" s="5" t="b">
        <v>0</v>
      </c>
      <c r="L1596" s="7">
        <v>0.0126</v>
      </c>
      <c r="M1596" s="8">
        <v>0.08216</v>
      </c>
      <c r="N1596" s="7">
        <v>0.011</v>
      </c>
      <c r="O1596" s="8">
        <v>2.68e-15</v>
      </c>
      <c r="P1596" s="5" t="b">
        <v>1</v>
      </c>
    </row>
    <row r="1597" s="1" customFormat="1" ht="11.25" spans="1:16">
      <c r="A1597" s="5">
        <v>1595</v>
      </c>
      <c r="B1597" s="5" t="s">
        <v>63</v>
      </c>
      <c r="C1597" s="6" t="s">
        <v>133</v>
      </c>
      <c r="D1597" s="5" t="s">
        <v>1381</v>
      </c>
      <c r="E1597" s="7">
        <v>-0.1987</v>
      </c>
      <c r="F1597" s="7">
        <v>0.0041</v>
      </c>
      <c r="G1597" s="7">
        <v>0.98</v>
      </c>
      <c r="H1597" s="7">
        <v>0.9725</v>
      </c>
      <c r="I1597" s="5" t="b">
        <v>0</v>
      </c>
      <c r="J1597" s="5" t="b">
        <v>1</v>
      </c>
      <c r="K1597" s="5" t="b">
        <v>0</v>
      </c>
      <c r="L1597" s="7">
        <v>0.035</v>
      </c>
      <c r="M1597" s="8">
        <v>0.9077</v>
      </c>
      <c r="N1597" s="7">
        <v>0.0312</v>
      </c>
      <c r="O1597" s="8">
        <v>1.8e-10</v>
      </c>
      <c r="P1597" s="5" t="b">
        <v>1</v>
      </c>
    </row>
    <row r="1598" s="1" customFormat="1" ht="11.25" spans="1:16">
      <c r="A1598" s="5">
        <v>1596</v>
      </c>
      <c r="B1598" s="5" t="s">
        <v>63</v>
      </c>
      <c r="C1598" s="6" t="s">
        <v>133</v>
      </c>
      <c r="D1598" s="5" t="s">
        <v>4061</v>
      </c>
      <c r="E1598" s="7">
        <v>-0.0624</v>
      </c>
      <c r="F1598" s="7">
        <v>0.0062</v>
      </c>
      <c r="G1598" s="7">
        <v>0.63</v>
      </c>
      <c r="H1598" s="7">
        <v>0.6451</v>
      </c>
      <c r="I1598" s="5" t="b">
        <v>0</v>
      </c>
      <c r="J1598" s="5" t="b">
        <v>0</v>
      </c>
      <c r="K1598" s="5" t="b">
        <v>0</v>
      </c>
      <c r="L1598" s="7">
        <v>0.0111</v>
      </c>
      <c r="M1598" s="8">
        <v>0.5772</v>
      </c>
      <c r="N1598" s="7">
        <v>0.01</v>
      </c>
      <c r="O1598" s="8">
        <v>5.15e-10</v>
      </c>
      <c r="P1598" s="5" t="b">
        <v>1</v>
      </c>
    </row>
    <row r="1599" s="1" customFormat="1" ht="11.25" spans="1:16">
      <c r="A1599" s="5">
        <v>1597</v>
      </c>
      <c r="B1599" s="5" t="s">
        <v>63</v>
      </c>
      <c r="C1599" s="6" t="s">
        <v>133</v>
      </c>
      <c r="D1599" s="5" t="s">
        <v>1764</v>
      </c>
      <c r="E1599" s="7">
        <v>-0.0774</v>
      </c>
      <c r="F1599" s="7">
        <v>-0.001</v>
      </c>
      <c r="G1599" s="7">
        <v>0.51</v>
      </c>
      <c r="H1599" s="7">
        <v>0.5342</v>
      </c>
      <c r="I1599" s="5" t="b">
        <v>0</v>
      </c>
      <c r="J1599" s="5" t="b">
        <v>0</v>
      </c>
      <c r="K1599" s="5" t="b">
        <v>0</v>
      </c>
      <c r="L1599" s="7">
        <v>0.0103</v>
      </c>
      <c r="M1599" s="8">
        <v>0.9211</v>
      </c>
      <c r="N1599" s="7">
        <v>0.0092</v>
      </c>
      <c r="O1599" s="8">
        <v>2.95e-17</v>
      </c>
      <c r="P1599" s="5" t="b">
        <v>1</v>
      </c>
    </row>
    <row r="1600" s="1" customFormat="1" ht="11.25" spans="1:16">
      <c r="A1600" s="5">
        <v>1598</v>
      </c>
      <c r="B1600" s="5" t="s">
        <v>63</v>
      </c>
      <c r="C1600" s="6" t="s">
        <v>133</v>
      </c>
      <c r="D1600" s="5" t="s">
        <v>1814</v>
      </c>
      <c r="E1600" s="7">
        <v>0.055</v>
      </c>
      <c r="F1600" s="7">
        <v>-0.0112</v>
      </c>
      <c r="G1600" s="7">
        <v>0.55</v>
      </c>
      <c r="H1600" s="7">
        <v>0.5682</v>
      </c>
      <c r="I1600" s="5" t="b">
        <v>0</v>
      </c>
      <c r="J1600" s="5" t="b">
        <v>0</v>
      </c>
      <c r="K1600" s="5" t="b">
        <v>0</v>
      </c>
      <c r="L1600" s="7">
        <v>0.0118</v>
      </c>
      <c r="M1600" s="8">
        <v>0.3429</v>
      </c>
      <c r="N1600" s="7">
        <v>0.0098</v>
      </c>
      <c r="O1600" s="8">
        <v>1.69e-8</v>
      </c>
      <c r="P1600" s="5" t="b">
        <v>1</v>
      </c>
    </row>
    <row r="1601" s="1" customFormat="1" ht="11.25" spans="1:16">
      <c r="A1601" s="5">
        <v>1599</v>
      </c>
      <c r="B1601" s="5" t="s">
        <v>63</v>
      </c>
      <c r="C1601" s="6" t="s">
        <v>133</v>
      </c>
      <c r="D1601" s="5" t="s">
        <v>264</v>
      </c>
      <c r="E1601" s="7">
        <v>0.0785</v>
      </c>
      <c r="F1601" s="7">
        <v>0.0137</v>
      </c>
      <c r="G1601" s="7">
        <v>0.32</v>
      </c>
      <c r="H1601" s="7">
        <v>0.319</v>
      </c>
      <c r="I1601" s="5" t="b">
        <v>0</v>
      </c>
      <c r="J1601" s="5" t="b">
        <v>0</v>
      </c>
      <c r="K1601" s="5" t="b">
        <v>0</v>
      </c>
      <c r="L1601" s="7">
        <v>0.0114</v>
      </c>
      <c r="M1601" s="8">
        <v>0.2304</v>
      </c>
      <c r="N1601" s="7">
        <v>0.0105</v>
      </c>
      <c r="O1601" s="8">
        <v>8.2e-14</v>
      </c>
      <c r="P1601" s="5" t="b">
        <v>1</v>
      </c>
    </row>
    <row r="1602" s="1" customFormat="1" ht="11.25" spans="1:16">
      <c r="A1602" s="5">
        <v>1600</v>
      </c>
      <c r="B1602" s="5" t="s">
        <v>63</v>
      </c>
      <c r="C1602" s="6" t="s">
        <v>133</v>
      </c>
      <c r="D1602" s="5" t="s">
        <v>357</v>
      </c>
      <c r="E1602" s="7">
        <v>0.08</v>
      </c>
      <c r="F1602" s="7">
        <v>0.0168</v>
      </c>
      <c r="G1602" s="7">
        <v>0.56</v>
      </c>
      <c r="H1602" s="7">
        <v>0.5404</v>
      </c>
      <c r="I1602" s="5" t="b">
        <v>0</v>
      </c>
      <c r="J1602" s="5" t="b">
        <v>0</v>
      </c>
      <c r="K1602" s="5" t="b">
        <v>0</v>
      </c>
      <c r="L1602" s="7">
        <v>0.0113</v>
      </c>
      <c r="M1602" s="8">
        <v>0.1361</v>
      </c>
      <c r="N1602" s="7">
        <v>0.0092</v>
      </c>
      <c r="O1602" s="8">
        <v>4.68e-18</v>
      </c>
      <c r="P1602" s="5" t="b">
        <v>1</v>
      </c>
    </row>
    <row r="1603" s="1" customFormat="1" ht="11.25" spans="1:16">
      <c r="A1603" s="5">
        <v>1601</v>
      </c>
      <c r="B1603" s="5" t="s">
        <v>63</v>
      </c>
      <c r="C1603" s="6" t="s">
        <v>133</v>
      </c>
      <c r="D1603" s="5" t="s">
        <v>1427</v>
      </c>
      <c r="E1603" s="7">
        <v>-0.0628</v>
      </c>
      <c r="F1603" s="7">
        <v>-0.0268</v>
      </c>
      <c r="G1603" s="7">
        <v>0.55</v>
      </c>
      <c r="H1603" s="7">
        <v>0.5438</v>
      </c>
      <c r="I1603" s="5" t="b">
        <v>0</v>
      </c>
      <c r="J1603" s="5" t="b">
        <v>0</v>
      </c>
      <c r="K1603" s="5" t="b">
        <v>0</v>
      </c>
      <c r="L1603" s="7">
        <v>0.0109</v>
      </c>
      <c r="M1603" s="8">
        <v>0.0142</v>
      </c>
      <c r="N1603" s="7">
        <v>0.0097</v>
      </c>
      <c r="O1603" s="8">
        <v>9.91e-11</v>
      </c>
      <c r="P1603" s="5" t="b">
        <v>1</v>
      </c>
    </row>
    <row r="1604" s="1" customFormat="1" ht="11.25" spans="1:16">
      <c r="A1604" s="5">
        <v>1602</v>
      </c>
      <c r="B1604" s="5" t="s">
        <v>63</v>
      </c>
      <c r="C1604" s="6" t="s">
        <v>133</v>
      </c>
      <c r="D1604" s="5" t="s">
        <v>731</v>
      </c>
      <c r="E1604" s="7">
        <v>-0.0949</v>
      </c>
      <c r="F1604" s="7">
        <v>-0.0073</v>
      </c>
      <c r="G1604" s="7">
        <v>0.2</v>
      </c>
      <c r="H1604" s="7">
        <v>0.1973</v>
      </c>
      <c r="I1604" s="5" t="b">
        <v>0</v>
      </c>
      <c r="J1604" s="5" t="b">
        <v>0</v>
      </c>
      <c r="K1604" s="5" t="b">
        <v>0</v>
      </c>
      <c r="L1604" s="7">
        <v>0.013</v>
      </c>
      <c r="M1604" s="8">
        <v>0.5755</v>
      </c>
      <c r="N1604" s="7">
        <v>0.0116</v>
      </c>
      <c r="O1604" s="8">
        <v>2.63e-16</v>
      </c>
      <c r="P1604" s="5" t="b">
        <v>1</v>
      </c>
    </row>
    <row r="1605" s="1" customFormat="1" ht="11.25" spans="1:16">
      <c r="A1605" s="5">
        <v>1603</v>
      </c>
      <c r="B1605" s="5" t="s">
        <v>63</v>
      </c>
      <c r="C1605" s="6" t="s">
        <v>133</v>
      </c>
      <c r="D1605" s="5" t="s">
        <v>559</v>
      </c>
      <c r="E1605" s="7">
        <v>-0.0719</v>
      </c>
      <c r="F1605" s="7">
        <v>-0.0446</v>
      </c>
      <c r="G1605" s="7">
        <v>0.59</v>
      </c>
      <c r="H1605" s="7">
        <v>0.5884</v>
      </c>
      <c r="I1605" s="5" t="b">
        <v>0</v>
      </c>
      <c r="J1605" s="5" t="b">
        <v>0</v>
      </c>
      <c r="K1605" s="5" t="b">
        <v>0</v>
      </c>
      <c r="L1605" s="7">
        <v>0.0115</v>
      </c>
      <c r="M1605" s="8">
        <v>0.0001029</v>
      </c>
      <c r="N1605" s="7">
        <v>0.0098</v>
      </c>
      <c r="O1605" s="8">
        <v>2.19e-13</v>
      </c>
      <c r="P1605" s="5" t="b">
        <v>1</v>
      </c>
    </row>
    <row r="1606" s="1" customFormat="1" ht="11.25" spans="1:16">
      <c r="A1606" s="5">
        <v>1604</v>
      </c>
      <c r="B1606" s="5" t="s">
        <v>63</v>
      </c>
      <c r="C1606" s="6" t="s">
        <v>133</v>
      </c>
      <c r="D1606" s="5" t="s">
        <v>4062</v>
      </c>
      <c r="E1606" s="7">
        <v>-0.0544</v>
      </c>
      <c r="F1606" s="7">
        <v>-0.0201</v>
      </c>
      <c r="G1606" s="7">
        <v>0.41</v>
      </c>
      <c r="H1606" s="7">
        <v>0.4026</v>
      </c>
      <c r="I1606" s="5" t="b">
        <v>0</v>
      </c>
      <c r="J1606" s="5" t="b">
        <v>0</v>
      </c>
      <c r="K1606" s="5" t="b">
        <v>0</v>
      </c>
      <c r="L1606" s="7">
        <v>0.0109</v>
      </c>
      <c r="M1606" s="8">
        <v>0.06474</v>
      </c>
      <c r="N1606" s="7">
        <v>0.0092</v>
      </c>
      <c r="O1606" s="8">
        <v>4.14e-9</v>
      </c>
      <c r="P1606" s="5" t="b">
        <v>1</v>
      </c>
    </row>
    <row r="1607" s="1" customFormat="1" ht="11.25" spans="1:16">
      <c r="A1607" s="5">
        <v>1605</v>
      </c>
      <c r="B1607" s="5" t="s">
        <v>63</v>
      </c>
      <c r="C1607" s="6" t="s">
        <v>133</v>
      </c>
      <c r="D1607" s="5" t="s">
        <v>1749</v>
      </c>
      <c r="E1607" s="7">
        <v>-0.0752</v>
      </c>
      <c r="F1607" s="7">
        <v>-0.0105</v>
      </c>
      <c r="G1607" s="7">
        <v>0.65</v>
      </c>
      <c r="H1607" s="7">
        <v>0.6447</v>
      </c>
      <c r="I1607" s="5" t="b">
        <v>0</v>
      </c>
      <c r="J1607" s="5" t="b">
        <v>1</v>
      </c>
      <c r="K1607" s="5" t="b">
        <v>0</v>
      </c>
      <c r="L1607" s="7">
        <v>0.0113</v>
      </c>
      <c r="M1607" s="8">
        <v>0.3546</v>
      </c>
      <c r="N1607" s="7">
        <v>0.0116</v>
      </c>
      <c r="O1607" s="8">
        <v>1.03e-10</v>
      </c>
      <c r="P1607" s="5" t="b">
        <v>1</v>
      </c>
    </row>
    <row r="1608" s="1" customFormat="1" ht="11.25" spans="1:16">
      <c r="A1608" s="5">
        <v>1606</v>
      </c>
      <c r="B1608" s="5" t="s">
        <v>63</v>
      </c>
      <c r="C1608" s="6" t="s">
        <v>133</v>
      </c>
      <c r="D1608" s="5" t="s">
        <v>248</v>
      </c>
      <c r="E1608" s="7">
        <v>-0.2237</v>
      </c>
      <c r="F1608" s="7">
        <v>-0.0074</v>
      </c>
      <c r="G1608" s="7">
        <v>0.2</v>
      </c>
      <c r="H1608" s="7">
        <v>0.1986</v>
      </c>
      <c r="I1608" s="5" t="b">
        <v>0</v>
      </c>
      <c r="J1608" s="5" t="b">
        <v>0</v>
      </c>
      <c r="K1608" s="5" t="b">
        <v>0</v>
      </c>
      <c r="L1608" s="7">
        <v>0.0138</v>
      </c>
      <c r="M1608" s="8">
        <v>0.5908</v>
      </c>
      <c r="N1608" s="7">
        <v>0.0128</v>
      </c>
      <c r="O1608" s="8">
        <v>6.38e-69</v>
      </c>
      <c r="P1608" s="5" t="b">
        <v>1</v>
      </c>
    </row>
    <row r="1609" s="1" customFormat="1" ht="11.25" spans="1:16">
      <c r="A1609" s="5">
        <v>1607</v>
      </c>
      <c r="B1609" s="5" t="s">
        <v>63</v>
      </c>
      <c r="C1609" s="6" t="s">
        <v>133</v>
      </c>
      <c r="D1609" s="5" t="s">
        <v>229</v>
      </c>
      <c r="E1609" s="7">
        <v>-0.1343</v>
      </c>
      <c r="F1609" s="7">
        <v>-0.0229</v>
      </c>
      <c r="G1609" s="7">
        <v>0.93</v>
      </c>
      <c r="H1609" s="7">
        <v>0.9343</v>
      </c>
      <c r="I1609" s="5" t="b">
        <v>0</v>
      </c>
      <c r="J1609" s="5" t="b">
        <v>1</v>
      </c>
      <c r="K1609" s="5" t="b">
        <v>0</v>
      </c>
      <c r="L1609" s="7">
        <v>0.0215</v>
      </c>
      <c r="M1609" s="8">
        <v>0.2865</v>
      </c>
      <c r="N1609" s="7">
        <v>0.0188</v>
      </c>
      <c r="O1609" s="8">
        <v>8.99e-13</v>
      </c>
      <c r="P1609" s="5" t="b">
        <v>1</v>
      </c>
    </row>
    <row r="1610" s="1" customFormat="1" ht="11.25" spans="1:16">
      <c r="A1610" s="5">
        <v>1608</v>
      </c>
      <c r="B1610" s="5" t="s">
        <v>63</v>
      </c>
      <c r="C1610" s="6" t="s">
        <v>133</v>
      </c>
      <c r="D1610" s="5" t="s">
        <v>4063</v>
      </c>
      <c r="E1610" s="7">
        <v>-0.064</v>
      </c>
      <c r="F1610" s="7">
        <v>-0.0034</v>
      </c>
      <c r="G1610" s="7">
        <v>0.51</v>
      </c>
      <c r="H1610" s="7">
        <v>0.5098</v>
      </c>
      <c r="I1610" s="5" t="b">
        <v>0</v>
      </c>
      <c r="J1610" s="5" t="b">
        <v>1</v>
      </c>
      <c r="K1610" s="5" t="b">
        <v>1</v>
      </c>
      <c r="L1610" s="7">
        <v>0.0123</v>
      </c>
      <c r="M1610" s="8">
        <v>0.7824</v>
      </c>
      <c r="N1610" s="7">
        <v>0.011</v>
      </c>
      <c r="O1610" s="8">
        <v>5.17e-9</v>
      </c>
      <c r="P1610" s="5" t="b">
        <v>0</v>
      </c>
    </row>
    <row r="1611" s="1" customFormat="1" ht="11.25" spans="1:16">
      <c r="A1611" s="5">
        <v>1609</v>
      </c>
      <c r="B1611" s="5" t="s">
        <v>63</v>
      </c>
      <c r="C1611" s="6" t="s">
        <v>133</v>
      </c>
      <c r="D1611" s="5" t="s">
        <v>1899</v>
      </c>
      <c r="E1611" s="7">
        <v>0.0616</v>
      </c>
      <c r="F1611" s="7">
        <v>0.003</v>
      </c>
      <c r="G1611" s="7">
        <v>0.7</v>
      </c>
      <c r="H1611" s="7">
        <v>0.6999</v>
      </c>
      <c r="I1611" s="5" t="b">
        <v>0</v>
      </c>
      <c r="J1611" s="5" t="b">
        <v>0</v>
      </c>
      <c r="K1611" s="5" t="b">
        <v>0</v>
      </c>
      <c r="L1611" s="7">
        <v>0.0123</v>
      </c>
      <c r="M1611" s="8">
        <v>0.8053</v>
      </c>
      <c r="N1611" s="7">
        <v>0.0101</v>
      </c>
      <c r="O1611" s="8">
        <v>1.19e-9</v>
      </c>
      <c r="P1611" s="5" t="b">
        <v>1</v>
      </c>
    </row>
    <row r="1612" s="1" customFormat="1" ht="11.25" spans="1:16">
      <c r="A1612" s="5">
        <v>1610</v>
      </c>
      <c r="B1612" s="5" t="s">
        <v>63</v>
      </c>
      <c r="C1612" s="6" t="s">
        <v>133</v>
      </c>
      <c r="D1612" s="5" t="s">
        <v>4064</v>
      </c>
      <c r="E1612" s="7">
        <v>0.0522</v>
      </c>
      <c r="F1612" s="7">
        <v>0.0092</v>
      </c>
      <c r="G1612" s="7">
        <v>0.34</v>
      </c>
      <c r="H1612" s="7">
        <v>0.3261</v>
      </c>
      <c r="I1612" s="5" t="b">
        <v>0</v>
      </c>
      <c r="J1612" s="5" t="b">
        <v>0</v>
      </c>
      <c r="K1612" s="5" t="b">
        <v>0</v>
      </c>
      <c r="L1612" s="7">
        <v>0.0121</v>
      </c>
      <c r="M1612" s="8">
        <v>0.4451</v>
      </c>
      <c r="N1612" s="7">
        <v>0.0096</v>
      </c>
      <c r="O1612" s="8">
        <v>4.61e-8</v>
      </c>
      <c r="P1612" s="5" t="b">
        <v>1</v>
      </c>
    </row>
    <row r="1613" s="1" customFormat="1" ht="11.25" spans="1:16">
      <c r="A1613" s="5">
        <v>1611</v>
      </c>
      <c r="B1613" s="5" t="s">
        <v>63</v>
      </c>
      <c r="C1613" s="6" t="s">
        <v>134</v>
      </c>
      <c r="D1613" s="5" t="s">
        <v>273</v>
      </c>
      <c r="E1613" s="7">
        <v>-0.1083</v>
      </c>
      <c r="F1613" s="7">
        <v>0.0136</v>
      </c>
      <c r="G1613" s="7">
        <v>0.72</v>
      </c>
      <c r="H1613" s="7">
        <v>0.7275</v>
      </c>
      <c r="I1613" s="5" t="b">
        <v>0</v>
      </c>
      <c r="J1613" s="5" t="b">
        <v>0</v>
      </c>
      <c r="K1613" s="5" t="b">
        <v>0</v>
      </c>
      <c r="L1613" s="7">
        <v>0.0138</v>
      </c>
      <c r="M1613" s="8">
        <v>0.3268</v>
      </c>
      <c r="N1613" s="7">
        <v>0.0102</v>
      </c>
      <c r="O1613" s="8">
        <v>2.65e-26</v>
      </c>
      <c r="P1613" s="5" t="b">
        <v>1</v>
      </c>
    </row>
    <row r="1614" s="1" customFormat="1" ht="11.25" spans="1:16">
      <c r="A1614" s="5">
        <v>1612</v>
      </c>
      <c r="B1614" s="5" t="s">
        <v>63</v>
      </c>
      <c r="C1614" s="6" t="s">
        <v>134</v>
      </c>
      <c r="D1614" s="5" t="s">
        <v>1759</v>
      </c>
      <c r="E1614" s="7">
        <v>0.0788</v>
      </c>
      <c r="F1614" s="7">
        <v>0.0117</v>
      </c>
      <c r="G1614" s="7">
        <v>0.38</v>
      </c>
      <c r="H1614" s="7">
        <v>0.3732</v>
      </c>
      <c r="I1614" s="5" t="b">
        <v>0</v>
      </c>
      <c r="J1614" s="5" t="b">
        <v>0</v>
      </c>
      <c r="K1614" s="5" t="b">
        <v>0</v>
      </c>
      <c r="L1614" s="7">
        <v>0.015</v>
      </c>
      <c r="M1614" s="8">
        <v>0.4336</v>
      </c>
      <c r="N1614" s="7">
        <v>0.0094</v>
      </c>
      <c r="O1614" s="8">
        <v>5.42e-17</v>
      </c>
      <c r="P1614" s="5" t="b">
        <v>1</v>
      </c>
    </row>
    <row r="1615" s="1" customFormat="1" ht="11.25" spans="1:16">
      <c r="A1615" s="5">
        <v>1613</v>
      </c>
      <c r="B1615" s="5" t="s">
        <v>63</v>
      </c>
      <c r="C1615" s="6" t="s">
        <v>134</v>
      </c>
      <c r="D1615" s="5" t="s">
        <v>1716</v>
      </c>
      <c r="E1615" s="7">
        <v>-0.0674</v>
      </c>
      <c r="F1615" s="7">
        <v>-0.0031</v>
      </c>
      <c r="G1615" s="7">
        <v>0.3</v>
      </c>
      <c r="H1615" s="7">
        <v>0.3109</v>
      </c>
      <c r="I1615" s="5" t="b">
        <v>0</v>
      </c>
      <c r="J1615" s="5" t="b">
        <v>0</v>
      </c>
      <c r="K1615" s="5" t="b">
        <v>0</v>
      </c>
      <c r="L1615" s="7">
        <v>0.014</v>
      </c>
      <c r="M1615" s="8">
        <v>0.827</v>
      </c>
      <c r="N1615" s="7">
        <v>0.0119</v>
      </c>
      <c r="O1615" s="8">
        <v>1.35e-8</v>
      </c>
      <c r="P1615" s="5" t="b">
        <v>1</v>
      </c>
    </row>
    <row r="1616" s="1" customFormat="1" ht="11.25" spans="1:16">
      <c r="A1616" s="5">
        <v>1614</v>
      </c>
      <c r="B1616" s="5" t="s">
        <v>63</v>
      </c>
      <c r="C1616" s="6" t="s">
        <v>134</v>
      </c>
      <c r="D1616" s="5" t="s">
        <v>4060</v>
      </c>
      <c r="E1616" s="7">
        <v>0.0931</v>
      </c>
      <c r="F1616" s="7">
        <v>-0.0201</v>
      </c>
      <c r="G1616" s="7">
        <v>0.12</v>
      </c>
      <c r="H1616" s="7">
        <v>0.1151</v>
      </c>
      <c r="I1616" s="5" t="b">
        <v>0</v>
      </c>
      <c r="J1616" s="5" t="b">
        <v>0</v>
      </c>
      <c r="K1616" s="5" t="b">
        <v>0</v>
      </c>
      <c r="L1616" s="7">
        <v>0.0192</v>
      </c>
      <c r="M1616" s="8">
        <v>0.2954</v>
      </c>
      <c r="N1616" s="7">
        <v>0.014</v>
      </c>
      <c r="O1616" s="8">
        <v>3.09e-11</v>
      </c>
      <c r="P1616" s="5" t="b">
        <v>1</v>
      </c>
    </row>
    <row r="1617" s="1" customFormat="1" ht="11.25" spans="1:16">
      <c r="A1617" s="5">
        <v>1615</v>
      </c>
      <c r="B1617" s="5" t="s">
        <v>63</v>
      </c>
      <c r="C1617" s="6" t="s">
        <v>134</v>
      </c>
      <c r="D1617" s="5" t="s">
        <v>1095</v>
      </c>
      <c r="E1617" s="7">
        <v>-0.06</v>
      </c>
      <c r="F1617" s="7">
        <v>0.0002</v>
      </c>
      <c r="G1617" s="7">
        <v>0.24</v>
      </c>
      <c r="H1617" s="7">
        <v>0.2199</v>
      </c>
      <c r="I1617" s="5" t="b">
        <v>0</v>
      </c>
      <c r="J1617" s="5" t="b">
        <v>0</v>
      </c>
      <c r="K1617" s="5" t="b">
        <v>0</v>
      </c>
      <c r="L1617" s="7">
        <v>0.0147</v>
      </c>
      <c r="M1617" s="8">
        <v>0.9913</v>
      </c>
      <c r="N1617" s="7">
        <v>0.0108</v>
      </c>
      <c r="O1617" s="8">
        <v>2.74e-8</v>
      </c>
      <c r="P1617" s="5" t="b">
        <v>1</v>
      </c>
    </row>
    <row r="1618" s="1" customFormat="1" ht="11.25" spans="1:16">
      <c r="A1618" s="5">
        <v>1616</v>
      </c>
      <c r="B1618" s="5" t="s">
        <v>63</v>
      </c>
      <c r="C1618" s="6" t="s">
        <v>134</v>
      </c>
      <c r="D1618" s="5" t="s">
        <v>1812</v>
      </c>
      <c r="E1618" s="7">
        <v>-0.059</v>
      </c>
      <c r="F1618" s="7">
        <v>0.0006</v>
      </c>
      <c r="G1618" s="7">
        <v>0.31</v>
      </c>
      <c r="H1618" s="7">
        <v>0.3159</v>
      </c>
      <c r="I1618" s="5" t="b">
        <v>0</v>
      </c>
      <c r="J1618" s="5" t="b">
        <v>0</v>
      </c>
      <c r="K1618" s="5" t="b">
        <v>0</v>
      </c>
      <c r="L1618" s="7">
        <v>0.0132</v>
      </c>
      <c r="M1618" s="8">
        <v>0.966</v>
      </c>
      <c r="N1618" s="7">
        <v>0.01</v>
      </c>
      <c r="O1618" s="8">
        <v>4.21e-9</v>
      </c>
      <c r="P1618" s="5" t="b">
        <v>1</v>
      </c>
    </row>
    <row r="1619" s="1" customFormat="1" ht="11.25" spans="1:16">
      <c r="A1619" s="5">
        <v>1617</v>
      </c>
      <c r="B1619" s="5" t="s">
        <v>63</v>
      </c>
      <c r="C1619" s="6" t="s">
        <v>134</v>
      </c>
      <c r="D1619" s="5" t="s">
        <v>1747</v>
      </c>
      <c r="E1619" s="7">
        <v>-0.0869</v>
      </c>
      <c r="F1619" s="7">
        <v>0.0153</v>
      </c>
      <c r="G1619" s="7">
        <v>0.23</v>
      </c>
      <c r="H1619" s="7">
        <v>0.2353</v>
      </c>
      <c r="I1619" s="5" t="b">
        <v>0</v>
      </c>
      <c r="J1619" s="5" t="b">
        <v>0</v>
      </c>
      <c r="K1619" s="5" t="b">
        <v>0</v>
      </c>
      <c r="L1619" s="7">
        <v>0.0144</v>
      </c>
      <c r="M1619" s="8">
        <v>0.2896</v>
      </c>
      <c r="N1619" s="7">
        <v>0.011</v>
      </c>
      <c r="O1619" s="8">
        <v>2.68e-15</v>
      </c>
      <c r="P1619" s="5" t="b">
        <v>1</v>
      </c>
    </row>
    <row r="1620" s="1" customFormat="1" ht="11.25" spans="1:16">
      <c r="A1620" s="5">
        <v>1618</v>
      </c>
      <c r="B1620" s="5" t="s">
        <v>63</v>
      </c>
      <c r="C1620" s="6" t="s">
        <v>134</v>
      </c>
      <c r="D1620" s="5" t="s">
        <v>1381</v>
      </c>
      <c r="E1620" s="7">
        <v>-0.1987</v>
      </c>
      <c r="F1620" s="7">
        <v>0.0017</v>
      </c>
      <c r="G1620" s="7">
        <v>0.98</v>
      </c>
      <c r="H1620" s="7">
        <v>0.9743</v>
      </c>
      <c r="I1620" s="5" t="b">
        <v>0</v>
      </c>
      <c r="J1620" s="5" t="b">
        <v>1</v>
      </c>
      <c r="K1620" s="5" t="b">
        <v>0</v>
      </c>
      <c r="L1620" s="7">
        <v>0.0413</v>
      </c>
      <c r="M1620" s="8">
        <v>0.9679</v>
      </c>
      <c r="N1620" s="7">
        <v>0.0312</v>
      </c>
      <c r="O1620" s="8">
        <v>1.8e-10</v>
      </c>
      <c r="P1620" s="5" t="b">
        <v>1</v>
      </c>
    </row>
    <row r="1621" s="1" customFormat="1" ht="11.25" spans="1:16">
      <c r="A1621" s="5">
        <v>1619</v>
      </c>
      <c r="B1621" s="5" t="s">
        <v>63</v>
      </c>
      <c r="C1621" s="6" t="s">
        <v>134</v>
      </c>
      <c r="D1621" s="5" t="s">
        <v>4061</v>
      </c>
      <c r="E1621" s="7">
        <v>-0.0624</v>
      </c>
      <c r="F1621" s="7">
        <v>0.0303</v>
      </c>
      <c r="G1621" s="7">
        <v>0.63</v>
      </c>
      <c r="H1621" s="7">
        <v>0.643</v>
      </c>
      <c r="I1621" s="5" t="b">
        <v>0</v>
      </c>
      <c r="J1621" s="5" t="b">
        <v>0</v>
      </c>
      <c r="K1621" s="5" t="b">
        <v>0</v>
      </c>
      <c r="L1621" s="7">
        <v>0.013</v>
      </c>
      <c r="M1621" s="8">
        <v>0.0201</v>
      </c>
      <c r="N1621" s="7">
        <v>0.01</v>
      </c>
      <c r="O1621" s="8">
        <v>5.15e-10</v>
      </c>
      <c r="P1621" s="5" t="b">
        <v>1</v>
      </c>
    </row>
    <row r="1622" s="1" customFormat="1" ht="11.25" spans="1:16">
      <c r="A1622" s="5">
        <v>1620</v>
      </c>
      <c r="B1622" s="5" t="s">
        <v>63</v>
      </c>
      <c r="C1622" s="6" t="s">
        <v>134</v>
      </c>
      <c r="D1622" s="5" t="s">
        <v>1764</v>
      </c>
      <c r="E1622" s="7">
        <v>-0.0774</v>
      </c>
      <c r="F1622" s="7">
        <v>-0.016</v>
      </c>
      <c r="G1622" s="7">
        <v>0.51</v>
      </c>
      <c r="H1622" s="7">
        <v>0.5345</v>
      </c>
      <c r="I1622" s="5" t="b">
        <v>0</v>
      </c>
      <c r="J1622" s="5" t="b">
        <v>0</v>
      </c>
      <c r="K1622" s="5" t="b">
        <v>0</v>
      </c>
      <c r="L1622" s="7">
        <v>0.0124</v>
      </c>
      <c r="M1622" s="8">
        <v>0.1964</v>
      </c>
      <c r="N1622" s="7">
        <v>0.0092</v>
      </c>
      <c r="O1622" s="8">
        <v>2.95e-17</v>
      </c>
      <c r="P1622" s="5" t="b">
        <v>1</v>
      </c>
    </row>
    <row r="1623" s="1" customFormat="1" ht="11.25" spans="1:16">
      <c r="A1623" s="5">
        <v>1621</v>
      </c>
      <c r="B1623" s="5" t="s">
        <v>63</v>
      </c>
      <c r="C1623" s="6" t="s">
        <v>134</v>
      </c>
      <c r="D1623" s="5" t="s">
        <v>1814</v>
      </c>
      <c r="E1623" s="7">
        <v>0.055</v>
      </c>
      <c r="F1623" s="7">
        <v>-0.0096</v>
      </c>
      <c r="G1623" s="7">
        <v>0.55</v>
      </c>
      <c r="H1623" s="7">
        <v>0.57</v>
      </c>
      <c r="I1623" s="5" t="b">
        <v>0</v>
      </c>
      <c r="J1623" s="5" t="b">
        <v>0</v>
      </c>
      <c r="K1623" s="5" t="b">
        <v>0</v>
      </c>
      <c r="L1623" s="7">
        <v>0.0129</v>
      </c>
      <c r="M1623" s="8">
        <v>0.4547</v>
      </c>
      <c r="N1623" s="7">
        <v>0.0098</v>
      </c>
      <c r="O1623" s="8">
        <v>1.69e-8</v>
      </c>
      <c r="P1623" s="5" t="b">
        <v>1</v>
      </c>
    </row>
    <row r="1624" s="1" customFormat="1" ht="11.25" spans="1:16">
      <c r="A1624" s="5">
        <v>1622</v>
      </c>
      <c r="B1624" s="5" t="s">
        <v>63</v>
      </c>
      <c r="C1624" s="6" t="s">
        <v>134</v>
      </c>
      <c r="D1624" s="5" t="s">
        <v>264</v>
      </c>
      <c r="E1624" s="7">
        <v>0.0785</v>
      </c>
      <c r="F1624" s="7">
        <v>0.0065</v>
      </c>
      <c r="G1624" s="7">
        <v>0.32</v>
      </c>
      <c r="H1624" s="7">
        <v>0.3129</v>
      </c>
      <c r="I1624" s="5" t="b">
        <v>0</v>
      </c>
      <c r="J1624" s="5" t="b">
        <v>0</v>
      </c>
      <c r="K1624" s="5" t="b">
        <v>0</v>
      </c>
      <c r="L1624" s="7">
        <v>0.0138</v>
      </c>
      <c r="M1624" s="8">
        <v>0.6396</v>
      </c>
      <c r="N1624" s="7">
        <v>0.0105</v>
      </c>
      <c r="O1624" s="8">
        <v>8.2e-14</v>
      </c>
      <c r="P1624" s="5" t="b">
        <v>1</v>
      </c>
    </row>
    <row r="1625" s="1" customFormat="1" ht="11.25" spans="1:16">
      <c r="A1625" s="5">
        <v>1623</v>
      </c>
      <c r="B1625" s="5" t="s">
        <v>63</v>
      </c>
      <c r="C1625" s="6" t="s">
        <v>134</v>
      </c>
      <c r="D1625" s="5" t="s">
        <v>357</v>
      </c>
      <c r="E1625" s="7">
        <v>0.08</v>
      </c>
      <c r="F1625" s="7">
        <v>0.0131</v>
      </c>
      <c r="G1625" s="7">
        <v>0.56</v>
      </c>
      <c r="H1625" s="7">
        <v>0.5352</v>
      </c>
      <c r="I1625" s="5" t="b">
        <v>0</v>
      </c>
      <c r="J1625" s="5" t="b">
        <v>0</v>
      </c>
      <c r="K1625" s="5" t="b">
        <v>0</v>
      </c>
      <c r="L1625" s="7">
        <v>0.0121</v>
      </c>
      <c r="M1625" s="8">
        <v>0.28</v>
      </c>
      <c r="N1625" s="7">
        <v>0.0092</v>
      </c>
      <c r="O1625" s="8">
        <v>4.68e-18</v>
      </c>
      <c r="P1625" s="5" t="b">
        <v>1</v>
      </c>
    </row>
    <row r="1626" s="1" customFormat="1" ht="11.25" spans="1:16">
      <c r="A1626" s="5">
        <v>1624</v>
      </c>
      <c r="B1626" s="5" t="s">
        <v>63</v>
      </c>
      <c r="C1626" s="6" t="s">
        <v>134</v>
      </c>
      <c r="D1626" s="5" t="s">
        <v>1427</v>
      </c>
      <c r="E1626" s="7">
        <v>-0.0628</v>
      </c>
      <c r="F1626" s="7">
        <v>0.0045</v>
      </c>
      <c r="G1626" s="7">
        <v>0.55</v>
      </c>
      <c r="H1626" s="7">
        <v>0.5422</v>
      </c>
      <c r="I1626" s="5" t="b">
        <v>0</v>
      </c>
      <c r="J1626" s="5" t="b">
        <v>0</v>
      </c>
      <c r="K1626" s="5" t="b">
        <v>0</v>
      </c>
      <c r="L1626" s="7">
        <v>0.0126</v>
      </c>
      <c r="M1626" s="8">
        <v>0.7196</v>
      </c>
      <c r="N1626" s="7">
        <v>0.0097</v>
      </c>
      <c r="O1626" s="8">
        <v>9.91e-11</v>
      </c>
      <c r="P1626" s="5" t="b">
        <v>1</v>
      </c>
    </row>
    <row r="1627" s="1" customFormat="1" ht="11.25" spans="1:16">
      <c r="A1627" s="5">
        <v>1625</v>
      </c>
      <c r="B1627" s="5" t="s">
        <v>63</v>
      </c>
      <c r="C1627" s="6" t="s">
        <v>134</v>
      </c>
      <c r="D1627" s="5" t="s">
        <v>731</v>
      </c>
      <c r="E1627" s="7">
        <v>-0.0949</v>
      </c>
      <c r="F1627" s="7">
        <v>-0.0204</v>
      </c>
      <c r="G1627" s="7">
        <v>0.2</v>
      </c>
      <c r="H1627" s="7">
        <v>0.1919</v>
      </c>
      <c r="I1627" s="5" t="b">
        <v>0</v>
      </c>
      <c r="J1627" s="5" t="b">
        <v>0</v>
      </c>
      <c r="K1627" s="5" t="b">
        <v>0</v>
      </c>
      <c r="L1627" s="7">
        <v>0.0156</v>
      </c>
      <c r="M1627" s="8">
        <v>0.1923</v>
      </c>
      <c r="N1627" s="7">
        <v>0.0116</v>
      </c>
      <c r="O1627" s="8">
        <v>2.63e-16</v>
      </c>
      <c r="P1627" s="5" t="b">
        <v>1</v>
      </c>
    </row>
    <row r="1628" s="1" customFormat="1" ht="11.25" spans="1:16">
      <c r="A1628" s="5">
        <v>1626</v>
      </c>
      <c r="B1628" s="5" t="s">
        <v>63</v>
      </c>
      <c r="C1628" s="6" t="s">
        <v>134</v>
      </c>
      <c r="D1628" s="5" t="s">
        <v>559</v>
      </c>
      <c r="E1628" s="7">
        <v>-0.0719</v>
      </c>
      <c r="F1628" s="7">
        <v>-0.0211</v>
      </c>
      <c r="G1628" s="7">
        <v>0.59</v>
      </c>
      <c r="H1628" s="7">
        <v>0.5874</v>
      </c>
      <c r="I1628" s="5" t="b">
        <v>0</v>
      </c>
      <c r="J1628" s="5" t="b">
        <v>0</v>
      </c>
      <c r="K1628" s="5" t="b">
        <v>0</v>
      </c>
      <c r="L1628" s="7">
        <v>0.0124</v>
      </c>
      <c r="M1628" s="8">
        <v>0.08881</v>
      </c>
      <c r="N1628" s="7">
        <v>0.0098</v>
      </c>
      <c r="O1628" s="8">
        <v>2.19e-13</v>
      </c>
      <c r="P1628" s="5" t="b">
        <v>1</v>
      </c>
    </row>
    <row r="1629" s="1" customFormat="1" ht="11.25" spans="1:16">
      <c r="A1629" s="5">
        <v>1627</v>
      </c>
      <c r="B1629" s="5" t="s">
        <v>63</v>
      </c>
      <c r="C1629" s="6" t="s">
        <v>134</v>
      </c>
      <c r="D1629" s="5" t="s">
        <v>4062</v>
      </c>
      <c r="E1629" s="7">
        <v>-0.0544</v>
      </c>
      <c r="F1629" s="7">
        <v>-0.0242</v>
      </c>
      <c r="G1629" s="7">
        <v>0.41</v>
      </c>
      <c r="H1629" s="7">
        <v>0.3966</v>
      </c>
      <c r="I1629" s="5" t="b">
        <v>0</v>
      </c>
      <c r="J1629" s="5" t="b">
        <v>0</v>
      </c>
      <c r="K1629" s="5" t="b">
        <v>0</v>
      </c>
      <c r="L1629" s="7">
        <v>0.0124</v>
      </c>
      <c r="M1629" s="8">
        <v>0.04993</v>
      </c>
      <c r="N1629" s="7">
        <v>0.0092</v>
      </c>
      <c r="O1629" s="8">
        <v>4.14e-9</v>
      </c>
      <c r="P1629" s="5" t="b">
        <v>1</v>
      </c>
    </row>
    <row r="1630" s="1" customFormat="1" ht="11.25" spans="1:16">
      <c r="A1630" s="5">
        <v>1628</v>
      </c>
      <c r="B1630" s="5" t="s">
        <v>63</v>
      </c>
      <c r="C1630" s="6" t="s">
        <v>134</v>
      </c>
      <c r="D1630" s="5" t="s">
        <v>1749</v>
      </c>
      <c r="E1630" s="7">
        <v>-0.0752</v>
      </c>
      <c r="F1630" s="7">
        <v>-0.0067</v>
      </c>
      <c r="G1630" s="7">
        <v>0.65</v>
      </c>
      <c r="H1630" s="7">
        <v>0.6489</v>
      </c>
      <c r="I1630" s="5" t="b">
        <v>0</v>
      </c>
      <c r="J1630" s="5" t="b">
        <v>1</v>
      </c>
      <c r="K1630" s="5" t="b">
        <v>0</v>
      </c>
      <c r="L1630" s="7">
        <v>0.0137</v>
      </c>
      <c r="M1630" s="8">
        <v>0.6248</v>
      </c>
      <c r="N1630" s="7">
        <v>0.0116</v>
      </c>
      <c r="O1630" s="8">
        <v>1.03e-10</v>
      </c>
      <c r="P1630" s="5" t="b">
        <v>1</v>
      </c>
    </row>
    <row r="1631" s="1" customFormat="1" ht="11.25" spans="1:16">
      <c r="A1631" s="5">
        <v>1629</v>
      </c>
      <c r="B1631" s="5" t="s">
        <v>63</v>
      </c>
      <c r="C1631" s="6" t="s">
        <v>134</v>
      </c>
      <c r="D1631" s="5" t="s">
        <v>248</v>
      </c>
      <c r="E1631" s="7">
        <v>-0.2237</v>
      </c>
      <c r="F1631" s="7">
        <v>-0.0142</v>
      </c>
      <c r="G1631" s="7">
        <v>0.2</v>
      </c>
      <c r="H1631" s="7">
        <v>0.197</v>
      </c>
      <c r="I1631" s="5" t="b">
        <v>0</v>
      </c>
      <c r="J1631" s="5" t="b">
        <v>0</v>
      </c>
      <c r="K1631" s="5" t="b">
        <v>0</v>
      </c>
      <c r="L1631" s="7">
        <v>0.0163</v>
      </c>
      <c r="M1631" s="8">
        <v>0.3842</v>
      </c>
      <c r="N1631" s="7">
        <v>0.0128</v>
      </c>
      <c r="O1631" s="8">
        <v>6.38e-69</v>
      </c>
      <c r="P1631" s="5" t="b">
        <v>1</v>
      </c>
    </row>
    <row r="1632" s="1" customFormat="1" ht="11.25" spans="1:16">
      <c r="A1632" s="5">
        <v>1630</v>
      </c>
      <c r="B1632" s="5" t="s">
        <v>63</v>
      </c>
      <c r="C1632" s="6" t="s">
        <v>134</v>
      </c>
      <c r="D1632" s="5" t="s">
        <v>229</v>
      </c>
      <c r="E1632" s="7">
        <v>-0.1343</v>
      </c>
      <c r="F1632" s="7">
        <v>0.0158</v>
      </c>
      <c r="G1632" s="7">
        <v>0.93</v>
      </c>
      <c r="H1632" s="7">
        <v>0.9323</v>
      </c>
      <c r="I1632" s="5" t="b">
        <v>0</v>
      </c>
      <c r="J1632" s="5" t="b">
        <v>1</v>
      </c>
      <c r="K1632" s="5" t="b">
        <v>0</v>
      </c>
      <c r="L1632" s="7">
        <v>0.0258</v>
      </c>
      <c r="M1632" s="8">
        <v>0.5389</v>
      </c>
      <c r="N1632" s="7">
        <v>0.0188</v>
      </c>
      <c r="O1632" s="8">
        <v>8.99e-13</v>
      </c>
      <c r="P1632" s="5" t="b">
        <v>1</v>
      </c>
    </row>
    <row r="1633" s="1" customFormat="1" ht="11.25" spans="1:16">
      <c r="A1633" s="5">
        <v>1631</v>
      </c>
      <c r="B1633" s="5" t="s">
        <v>63</v>
      </c>
      <c r="C1633" s="6" t="s">
        <v>134</v>
      </c>
      <c r="D1633" s="5" t="s">
        <v>4063</v>
      </c>
      <c r="E1633" s="7">
        <v>-0.064</v>
      </c>
      <c r="F1633" s="7">
        <v>0.0044</v>
      </c>
      <c r="G1633" s="7">
        <v>0.51</v>
      </c>
      <c r="H1633" s="7">
        <v>0.5115</v>
      </c>
      <c r="I1633" s="5" t="b">
        <v>0</v>
      </c>
      <c r="J1633" s="5" t="b">
        <v>1</v>
      </c>
      <c r="K1633" s="5" t="b">
        <v>1</v>
      </c>
      <c r="L1633" s="7">
        <v>0.0132</v>
      </c>
      <c r="M1633" s="8">
        <v>0.7393</v>
      </c>
      <c r="N1633" s="7">
        <v>0.011</v>
      </c>
      <c r="O1633" s="8">
        <v>5.17e-9</v>
      </c>
      <c r="P1633" s="5" t="b">
        <v>0</v>
      </c>
    </row>
    <row r="1634" s="1" customFormat="1" ht="11.25" spans="1:16">
      <c r="A1634" s="5">
        <v>1632</v>
      </c>
      <c r="B1634" s="5" t="s">
        <v>63</v>
      </c>
      <c r="C1634" s="6" t="s">
        <v>134</v>
      </c>
      <c r="D1634" s="5" t="s">
        <v>1899</v>
      </c>
      <c r="E1634" s="7">
        <v>0.0616</v>
      </c>
      <c r="F1634" s="7">
        <v>-0.0052</v>
      </c>
      <c r="G1634" s="7">
        <v>0.7</v>
      </c>
      <c r="H1634" s="7">
        <v>0.6988</v>
      </c>
      <c r="I1634" s="5" t="b">
        <v>0</v>
      </c>
      <c r="J1634" s="5" t="b">
        <v>0</v>
      </c>
      <c r="K1634" s="5" t="b">
        <v>0</v>
      </c>
      <c r="L1634" s="7">
        <v>0.0133</v>
      </c>
      <c r="M1634" s="8">
        <v>0.6945</v>
      </c>
      <c r="N1634" s="7">
        <v>0.0101</v>
      </c>
      <c r="O1634" s="8">
        <v>1.19e-9</v>
      </c>
      <c r="P1634" s="5" t="b">
        <v>1</v>
      </c>
    </row>
    <row r="1635" s="1" customFormat="1" ht="11.25" spans="1:16">
      <c r="A1635" s="5">
        <v>1633</v>
      </c>
      <c r="B1635" s="5" t="s">
        <v>63</v>
      </c>
      <c r="C1635" s="6" t="s">
        <v>134</v>
      </c>
      <c r="D1635" s="5" t="s">
        <v>4064</v>
      </c>
      <c r="E1635" s="7">
        <v>0.0522</v>
      </c>
      <c r="F1635" s="7">
        <v>-0.0012</v>
      </c>
      <c r="G1635" s="7">
        <v>0.34</v>
      </c>
      <c r="H1635" s="7">
        <v>0.3254</v>
      </c>
      <c r="I1635" s="5" t="b">
        <v>0</v>
      </c>
      <c r="J1635" s="5" t="b">
        <v>0</v>
      </c>
      <c r="K1635" s="5" t="b">
        <v>0</v>
      </c>
      <c r="L1635" s="7">
        <v>0.0131</v>
      </c>
      <c r="M1635" s="8">
        <v>0.9253</v>
      </c>
      <c r="N1635" s="7">
        <v>0.0096</v>
      </c>
      <c r="O1635" s="8">
        <v>4.61e-8</v>
      </c>
      <c r="P1635" s="5" t="b">
        <v>1</v>
      </c>
    </row>
    <row r="1636" s="1" customFormat="1" ht="22.5" spans="1:16">
      <c r="A1636" s="5">
        <v>1634</v>
      </c>
      <c r="B1636" s="5" t="s">
        <v>63</v>
      </c>
      <c r="C1636" s="6" t="s">
        <v>135</v>
      </c>
      <c r="D1636" s="5" t="s">
        <v>273</v>
      </c>
      <c r="E1636" s="7">
        <v>-0.1083</v>
      </c>
      <c r="F1636" s="7">
        <v>-0.0303</v>
      </c>
      <c r="G1636" s="7">
        <v>0.72</v>
      </c>
      <c r="H1636" s="7">
        <v>0.7273</v>
      </c>
      <c r="I1636" s="5" t="b">
        <v>0</v>
      </c>
      <c r="J1636" s="5" t="b">
        <v>0</v>
      </c>
      <c r="K1636" s="5" t="b">
        <v>0</v>
      </c>
      <c r="L1636" s="7">
        <v>0.0122</v>
      </c>
      <c r="M1636" s="8">
        <v>0.0133</v>
      </c>
      <c r="N1636" s="7">
        <v>0.0102</v>
      </c>
      <c r="O1636" s="8">
        <v>2.65e-26</v>
      </c>
      <c r="P1636" s="5" t="b">
        <v>1</v>
      </c>
    </row>
    <row r="1637" s="1" customFormat="1" ht="22.5" spans="1:16">
      <c r="A1637" s="5">
        <v>1635</v>
      </c>
      <c r="B1637" s="5" t="s">
        <v>63</v>
      </c>
      <c r="C1637" s="6" t="s">
        <v>135</v>
      </c>
      <c r="D1637" s="5" t="s">
        <v>1759</v>
      </c>
      <c r="E1637" s="7">
        <v>0.0788</v>
      </c>
      <c r="F1637" s="7">
        <v>0.0022</v>
      </c>
      <c r="G1637" s="7">
        <v>0.38</v>
      </c>
      <c r="H1637" s="7">
        <v>0.3889</v>
      </c>
      <c r="I1637" s="5" t="b">
        <v>0</v>
      </c>
      <c r="J1637" s="5" t="b">
        <v>0</v>
      </c>
      <c r="K1637" s="5" t="b">
        <v>0</v>
      </c>
      <c r="L1637" s="7">
        <v>0.0136</v>
      </c>
      <c r="M1637" s="8">
        <v>0.874</v>
      </c>
      <c r="N1637" s="7">
        <v>0.0094</v>
      </c>
      <c r="O1637" s="8">
        <v>5.42e-17</v>
      </c>
      <c r="P1637" s="5" t="b">
        <v>1</v>
      </c>
    </row>
    <row r="1638" s="1" customFormat="1" ht="22.5" spans="1:16">
      <c r="A1638" s="5">
        <v>1636</v>
      </c>
      <c r="B1638" s="5" t="s">
        <v>63</v>
      </c>
      <c r="C1638" s="6" t="s">
        <v>135</v>
      </c>
      <c r="D1638" s="5" t="s">
        <v>1716</v>
      </c>
      <c r="E1638" s="7">
        <v>-0.0674</v>
      </c>
      <c r="F1638" s="7">
        <v>-0.0244</v>
      </c>
      <c r="G1638" s="7">
        <v>0.3</v>
      </c>
      <c r="H1638" s="7">
        <v>0.3114</v>
      </c>
      <c r="I1638" s="5" t="b">
        <v>0</v>
      </c>
      <c r="J1638" s="5" t="b">
        <v>0</v>
      </c>
      <c r="K1638" s="5" t="b">
        <v>0</v>
      </c>
      <c r="L1638" s="7">
        <v>0.0139</v>
      </c>
      <c r="M1638" s="8">
        <v>0.07851</v>
      </c>
      <c r="N1638" s="7">
        <v>0.0119</v>
      </c>
      <c r="O1638" s="8">
        <v>1.35e-8</v>
      </c>
      <c r="P1638" s="5" t="b">
        <v>1</v>
      </c>
    </row>
    <row r="1639" s="1" customFormat="1" ht="22.5" spans="1:16">
      <c r="A1639" s="5">
        <v>1637</v>
      </c>
      <c r="B1639" s="5" t="s">
        <v>63</v>
      </c>
      <c r="C1639" s="6" t="s">
        <v>135</v>
      </c>
      <c r="D1639" s="5" t="s">
        <v>4060</v>
      </c>
      <c r="E1639" s="7">
        <v>0.0931</v>
      </c>
      <c r="F1639" s="7">
        <v>-0.0048</v>
      </c>
      <c r="G1639" s="7">
        <v>0.12</v>
      </c>
      <c r="H1639" s="7">
        <v>0.113</v>
      </c>
      <c r="I1639" s="5" t="b">
        <v>0</v>
      </c>
      <c r="J1639" s="5" t="b">
        <v>0</v>
      </c>
      <c r="K1639" s="5" t="b">
        <v>0</v>
      </c>
      <c r="L1639" s="7">
        <v>0.0172</v>
      </c>
      <c r="M1639" s="8">
        <v>0.7803</v>
      </c>
      <c r="N1639" s="7">
        <v>0.014</v>
      </c>
      <c r="O1639" s="8">
        <v>3.09e-11</v>
      </c>
      <c r="P1639" s="5" t="b">
        <v>1</v>
      </c>
    </row>
    <row r="1640" s="1" customFormat="1" ht="22.5" spans="1:16">
      <c r="A1640" s="5">
        <v>1638</v>
      </c>
      <c r="B1640" s="5" t="s">
        <v>63</v>
      </c>
      <c r="C1640" s="6" t="s">
        <v>135</v>
      </c>
      <c r="D1640" s="5" t="s">
        <v>1095</v>
      </c>
      <c r="E1640" s="7">
        <v>-0.06</v>
      </c>
      <c r="F1640" s="7">
        <v>-0.0093</v>
      </c>
      <c r="G1640" s="7">
        <v>0.24</v>
      </c>
      <c r="H1640" s="7">
        <v>0.2198</v>
      </c>
      <c r="I1640" s="5" t="b">
        <v>0</v>
      </c>
      <c r="J1640" s="5" t="b">
        <v>0</v>
      </c>
      <c r="K1640" s="5" t="b">
        <v>0</v>
      </c>
      <c r="L1640" s="7">
        <v>0.0133</v>
      </c>
      <c r="M1640" s="8">
        <v>0.4822</v>
      </c>
      <c r="N1640" s="7">
        <v>0.0108</v>
      </c>
      <c r="O1640" s="8">
        <v>2.74e-8</v>
      </c>
      <c r="P1640" s="5" t="b">
        <v>1</v>
      </c>
    </row>
    <row r="1641" s="1" customFormat="1" ht="22.5" spans="1:16">
      <c r="A1641" s="5">
        <v>1639</v>
      </c>
      <c r="B1641" s="5" t="s">
        <v>63</v>
      </c>
      <c r="C1641" s="6" t="s">
        <v>135</v>
      </c>
      <c r="D1641" s="5" t="s">
        <v>1812</v>
      </c>
      <c r="E1641" s="7">
        <v>-0.059</v>
      </c>
      <c r="F1641" s="7">
        <v>0.0055</v>
      </c>
      <c r="G1641" s="7">
        <v>0.31</v>
      </c>
      <c r="H1641" s="7">
        <v>0.3113</v>
      </c>
      <c r="I1641" s="5" t="b">
        <v>0</v>
      </c>
      <c r="J1641" s="5" t="b">
        <v>0</v>
      </c>
      <c r="K1641" s="5" t="b">
        <v>0</v>
      </c>
      <c r="L1641" s="7">
        <v>0.0118</v>
      </c>
      <c r="M1641" s="8">
        <v>0.64</v>
      </c>
      <c r="N1641" s="7">
        <v>0.01</v>
      </c>
      <c r="O1641" s="8">
        <v>4.21e-9</v>
      </c>
      <c r="P1641" s="5" t="b">
        <v>1</v>
      </c>
    </row>
    <row r="1642" s="1" customFormat="1" ht="22.5" spans="1:16">
      <c r="A1642" s="5">
        <v>1640</v>
      </c>
      <c r="B1642" s="5" t="s">
        <v>63</v>
      </c>
      <c r="C1642" s="6" t="s">
        <v>135</v>
      </c>
      <c r="D1642" s="5" t="s">
        <v>1747</v>
      </c>
      <c r="E1642" s="7">
        <v>-0.0869</v>
      </c>
      <c r="F1642" s="7">
        <v>0.017</v>
      </c>
      <c r="G1642" s="7">
        <v>0.23</v>
      </c>
      <c r="H1642" s="7">
        <v>0.2372</v>
      </c>
      <c r="I1642" s="5" t="b">
        <v>0</v>
      </c>
      <c r="J1642" s="5" t="b">
        <v>0</v>
      </c>
      <c r="K1642" s="5" t="b">
        <v>0</v>
      </c>
      <c r="L1642" s="7">
        <v>0.0134</v>
      </c>
      <c r="M1642" s="8">
        <v>0.2041</v>
      </c>
      <c r="N1642" s="7">
        <v>0.011</v>
      </c>
      <c r="O1642" s="8">
        <v>2.68e-15</v>
      </c>
      <c r="P1642" s="5" t="b">
        <v>1</v>
      </c>
    </row>
    <row r="1643" s="1" customFormat="1" ht="22.5" spans="1:16">
      <c r="A1643" s="5">
        <v>1641</v>
      </c>
      <c r="B1643" s="5" t="s">
        <v>63</v>
      </c>
      <c r="C1643" s="6" t="s">
        <v>135</v>
      </c>
      <c r="D1643" s="5" t="s">
        <v>1381</v>
      </c>
      <c r="E1643" s="7">
        <v>-0.1987</v>
      </c>
      <c r="F1643" s="7">
        <v>0.032</v>
      </c>
      <c r="G1643" s="7">
        <v>0.98</v>
      </c>
      <c r="H1643" s="7">
        <v>0.9726</v>
      </c>
      <c r="I1643" s="5" t="b">
        <v>0</v>
      </c>
      <c r="J1643" s="5" t="b">
        <v>1</v>
      </c>
      <c r="K1643" s="5" t="b">
        <v>0</v>
      </c>
      <c r="L1643" s="7">
        <v>0.0378</v>
      </c>
      <c r="M1643" s="8">
        <v>0.3975</v>
      </c>
      <c r="N1643" s="7">
        <v>0.0312</v>
      </c>
      <c r="O1643" s="8">
        <v>1.8e-10</v>
      </c>
      <c r="P1643" s="5" t="b">
        <v>1</v>
      </c>
    </row>
    <row r="1644" s="1" customFormat="1" ht="22.5" spans="1:16">
      <c r="A1644" s="5">
        <v>1642</v>
      </c>
      <c r="B1644" s="5" t="s">
        <v>63</v>
      </c>
      <c r="C1644" s="6" t="s">
        <v>135</v>
      </c>
      <c r="D1644" s="5" t="s">
        <v>4061</v>
      </c>
      <c r="E1644" s="7">
        <v>-0.0624</v>
      </c>
      <c r="F1644" s="7">
        <v>-0.0067</v>
      </c>
      <c r="G1644" s="7">
        <v>0.63</v>
      </c>
      <c r="H1644" s="7">
        <v>0.6477</v>
      </c>
      <c r="I1644" s="5" t="b">
        <v>0</v>
      </c>
      <c r="J1644" s="5" t="b">
        <v>0</v>
      </c>
      <c r="K1644" s="5" t="b">
        <v>0</v>
      </c>
      <c r="L1644" s="7">
        <v>0.0118</v>
      </c>
      <c r="M1644" s="8">
        <v>0.5693</v>
      </c>
      <c r="N1644" s="7">
        <v>0.01</v>
      </c>
      <c r="O1644" s="8">
        <v>5.15e-10</v>
      </c>
      <c r="P1644" s="5" t="b">
        <v>1</v>
      </c>
    </row>
    <row r="1645" s="1" customFormat="1" ht="22.5" spans="1:16">
      <c r="A1645" s="5">
        <v>1643</v>
      </c>
      <c r="B1645" s="5" t="s">
        <v>63</v>
      </c>
      <c r="C1645" s="6" t="s">
        <v>135</v>
      </c>
      <c r="D1645" s="5" t="s">
        <v>1764</v>
      </c>
      <c r="E1645" s="7">
        <v>-0.0774</v>
      </c>
      <c r="F1645" s="7">
        <v>0.0155</v>
      </c>
      <c r="G1645" s="7">
        <v>0.51</v>
      </c>
      <c r="H1645" s="7">
        <v>0.5335</v>
      </c>
      <c r="I1645" s="5" t="b">
        <v>0</v>
      </c>
      <c r="J1645" s="5" t="b">
        <v>0</v>
      </c>
      <c r="K1645" s="5" t="b">
        <v>0</v>
      </c>
      <c r="L1645" s="7">
        <v>0.0109</v>
      </c>
      <c r="M1645" s="8">
        <v>0.1575</v>
      </c>
      <c r="N1645" s="7">
        <v>0.0092</v>
      </c>
      <c r="O1645" s="8">
        <v>2.95e-17</v>
      </c>
      <c r="P1645" s="5" t="b">
        <v>1</v>
      </c>
    </row>
    <row r="1646" s="1" customFormat="1" ht="22.5" spans="1:16">
      <c r="A1646" s="5">
        <v>1644</v>
      </c>
      <c r="B1646" s="5" t="s">
        <v>63</v>
      </c>
      <c r="C1646" s="6" t="s">
        <v>135</v>
      </c>
      <c r="D1646" s="5" t="s">
        <v>1814</v>
      </c>
      <c r="E1646" s="7">
        <v>0.055</v>
      </c>
      <c r="F1646" s="7">
        <v>-0.0055</v>
      </c>
      <c r="G1646" s="7">
        <v>0.55</v>
      </c>
      <c r="H1646" s="7">
        <v>0.5701</v>
      </c>
      <c r="I1646" s="5" t="b">
        <v>0</v>
      </c>
      <c r="J1646" s="5" t="b">
        <v>0</v>
      </c>
      <c r="K1646" s="5" t="b">
        <v>0</v>
      </c>
      <c r="L1646" s="7">
        <v>0.0128</v>
      </c>
      <c r="M1646" s="8">
        <v>0.6663</v>
      </c>
      <c r="N1646" s="7">
        <v>0.0098</v>
      </c>
      <c r="O1646" s="8">
        <v>1.69e-8</v>
      </c>
      <c r="P1646" s="5" t="b">
        <v>1</v>
      </c>
    </row>
    <row r="1647" s="1" customFormat="1" ht="22.5" spans="1:16">
      <c r="A1647" s="5">
        <v>1645</v>
      </c>
      <c r="B1647" s="5" t="s">
        <v>63</v>
      </c>
      <c r="C1647" s="6" t="s">
        <v>135</v>
      </c>
      <c r="D1647" s="5" t="s">
        <v>264</v>
      </c>
      <c r="E1647" s="7">
        <v>0.0785</v>
      </c>
      <c r="F1647" s="7">
        <v>0.0214</v>
      </c>
      <c r="G1647" s="7">
        <v>0.32</v>
      </c>
      <c r="H1647" s="7">
        <v>0.3215</v>
      </c>
      <c r="I1647" s="5" t="b">
        <v>0</v>
      </c>
      <c r="J1647" s="5" t="b">
        <v>0</v>
      </c>
      <c r="K1647" s="5" t="b">
        <v>0</v>
      </c>
      <c r="L1647" s="7">
        <v>0.0121</v>
      </c>
      <c r="M1647" s="8">
        <v>0.07661</v>
      </c>
      <c r="N1647" s="7">
        <v>0.0105</v>
      </c>
      <c r="O1647" s="8">
        <v>8.2e-14</v>
      </c>
      <c r="P1647" s="5" t="b">
        <v>1</v>
      </c>
    </row>
    <row r="1648" s="1" customFormat="1" ht="22.5" spans="1:16">
      <c r="A1648" s="5">
        <v>1646</v>
      </c>
      <c r="B1648" s="5" t="s">
        <v>63</v>
      </c>
      <c r="C1648" s="6" t="s">
        <v>135</v>
      </c>
      <c r="D1648" s="5" t="s">
        <v>357</v>
      </c>
      <c r="E1648" s="7">
        <v>0.08</v>
      </c>
      <c r="F1648" s="7">
        <v>0.0432</v>
      </c>
      <c r="G1648" s="7">
        <v>0.56</v>
      </c>
      <c r="H1648" s="7">
        <v>0.5359</v>
      </c>
      <c r="I1648" s="5" t="b">
        <v>0</v>
      </c>
      <c r="J1648" s="5" t="b">
        <v>0</v>
      </c>
      <c r="K1648" s="5" t="b">
        <v>0</v>
      </c>
      <c r="L1648" s="7">
        <v>0.012</v>
      </c>
      <c r="M1648" s="8">
        <v>0.00034</v>
      </c>
      <c r="N1648" s="7">
        <v>0.0092</v>
      </c>
      <c r="O1648" s="8">
        <v>4.68e-18</v>
      </c>
      <c r="P1648" s="5" t="b">
        <v>1</v>
      </c>
    </row>
    <row r="1649" s="1" customFormat="1" ht="22.5" spans="1:16">
      <c r="A1649" s="5">
        <v>1647</v>
      </c>
      <c r="B1649" s="5" t="s">
        <v>63</v>
      </c>
      <c r="C1649" s="6" t="s">
        <v>135</v>
      </c>
      <c r="D1649" s="5" t="s">
        <v>1427</v>
      </c>
      <c r="E1649" s="7">
        <v>-0.0628</v>
      </c>
      <c r="F1649" s="7">
        <v>-0.019</v>
      </c>
      <c r="G1649" s="7">
        <v>0.55</v>
      </c>
      <c r="H1649" s="7">
        <v>0.5476</v>
      </c>
      <c r="I1649" s="5" t="b">
        <v>0</v>
      </c>
      <c r="J1649" s="5" t="b">
        <v>0</v>
      </c>
      <c r="K1649" s="5" t="b">
        <v>0</v>
      </c>
      <c r="L1649" s="7">
        <v>0.0116</v>
      </c>
      <c r="M1649" s="8">
        <v>0.1025</v>
      </c>
      <c r="N1649" s="7">
        <v>0.0097</v>
      </c>
      <c r="O1649" s="8">
        <v>9.91e-11</v>
      </c>
      <c r="P1649" s="5" t="b">
        <v>1</v>
      </c>
    </row>
    <row r="1650" s="1" customFormat="1" ht="22.5" spans="1:16">
      <c r="A1650" s="5">
        <v>1648</v>
      </c>
      <c r="B1650" s="5" t="s">
        <v>63</v>
      </c>
      <c r="C1650" s="6" t="s">
        <v>135</v>
      </c>
      <c r="D1650" s="5" t="s">
        <v>731</v>
      </c>
      <c r="E1650" s="7">
        <v>-0.0949</v>
      </c>
      <c r="F1650" s="7">
        <v>-0.0209</v>
      </c>
      <c r="G1650" s="7">
        <v>0.2</v>
      </c>
      <c r="H1650" s="7">
        <v>0.197</v>
      </c>
      <c r="I1650" s="5" t="b">
        <v>0</v>
      </c>
      <c r="J1650" s="5" t="b">
        <v>0</v>
      </c>
      <c r="K1650" s="5" t="b">
        <v>0</v>
      </c>
      <c r="L1650" s="7">
        <v>0.0138</v>
      </c>
      <c r="M1650" s="8">
        <v>0.1306</v>
      </c>
      <c r="N1650" s="7">
        <v>0.0116</v>
      </c>
      <c r="O1650" s="8">
        <v>2.63e-16</v>
      </c>
      <c r="P1650" s="5" t="b">
        <v>1</v>
      </c>
    </row>
    <row r="1651" s="1" customFormat="1" ht="22.5" spans="1:16">
      <c r="A1651" s="5">
        <v>1649</v>
      </c>
      <c r="B1651" s="5" t="s">
        <v>63</v>
      </c>
      <c r="C1651" s="6" t="s">
        <v>135</v>
      </c>
      <c r="D1651" s="5" t="s">
        <v>559</v>
      </c>
      <c r="E1651" s="7">
        <v>-0.0719</v>
      </c>
      <c r="F1651" s="7">
        <v>-0.021</v>
      </c>
      <c r="G1651" s="7">
        <v>0.59</v>
      </c>
      <c r="H1651" s="7">
        <v>0.5874</v>
      </c>
      <c r="I1651" s="5" t="b">
        <v>0</v>
      </c>
      <c r="J1651" s="5" t="b">
        <v>0</v>
      </c>
      <c r="K1651" s="5" t="b">
        <v>0</v>
      </c>
      <c r="L1651" s="7">
        <v>0.0123</v>
      </c>
      <c r="M1651" s="8">
        <v>0.08642</v>
      </c>
      <c r="N1651" s="7">
        <v>0.0098</v>
      </c>
      <c r="O1651" s="8">
        <v>2.19e-13</v>
      </c>
      <c r="P1651" s="5" t="b">
        <v>1</v>
      </c>
    </row>
    <row r="1652" s="1" customFormat="1" ht="22.5" spans="1:16">
      <c r="A1652" s="5">
        <v>1650</v>
      </c>
      <c r="B1652" s="5" t="s">
        <v>63</v>
      </c>
      <c r="C1652" s="6" t="s">
        <v>135</v>
      </c>
      <c r="D1652" s="5" t="s">
        <v>4062</v>
      </c>
      <c r="E1652" s="7">
        <v>-0.0544</v>
      </c>
      <c r="F1652" s="7">
        <v>-0.0134</v>
      </c>
      <c r="G1652" s="7">
        <v>0.41</v>
      </c>
      <c r="H1652" s="7">
        <v>0.401</v>
      </c>
      <c r="I1652" s="5" t="b">
        <v>0</v>
      </c>
      <c r="J1652" s="5" t="b">
        <v>0</v>
      </c>
      <c r="K1652" s="5" t="b">
        <v>0</v>
      </c>
      <c r="L1652" s="7">
        <v>0.0116</v>
      </c>
      <c r="M1652" s="8">
        <v>0.2477</v>
      </c>
      <c r="N1652" s="7">
        <v>0.0092</v>
      </c>
      <c r="O1652" s="8">
        <v>4.14e-9</v>
      </c>
      <c r="P1652" s="5" t="b">
        <v>1</v>
      </c>
    </row>
    <row r="1653" s="1" customFormat="1" ht="22.5" spans="1:16">
      <c r="A1653" s="5">
        <v>1651</v>
      </c>
      <c r="B1653" s="5" t="s">
        <v>63</v>
      </c>
      <c r="C1653" s="6" t="s">
        <v>135</v>
      </c>
      <c r="D1653" s="5" t="s">
        <v>1749</v>
      </c>
      <c r="E1653" s="7">
        <v>-0.0752</v>
      </c>
      <c r="F1653" s="7">
        <v>0.0009</v>
      </c>
      <c r="G1653" s="7">
        <v>0.65</v>
      </c>
      <c r="H1653" s="7">
        <v>0.645</v>
      </c>
      <c r="I1653" s="5" t="b">
        <v>0</v>
      </c>
      <c r="J1653" s="5" t="b">
        <v>1</v>
      </c>
      <c r="K1653" s="5" t="b">
        <v>0</v>
      </c>
      <c r="L1653" s="7">
        <v>0.0121</v>
      </c>
      <c r="M1653" s="8">
        <v>0.9405</v>
      </c>
      <c r="N1653" s="7">
        <v>0.0116</v>
      </c>
      <c r="O1653" s="8">
        <v>1.03e-10</v>
      </c>
      <c r="P1653" s="5" t="b">
        <v>1</v>
      </c>
    </row>
    <row r="1654" s="1" customFormat="1" ht="22.5" spans="1:16">
      <c r="A1654" s="5">
        <v>1652</v>
      </c>
      <c r="B1654" s="5" t="s">
        <v>63</v>
      </c>
      <c r="C1654" s="6" t="s">
        <v>135</v>
      </c>
      <c r="D1654" s="5" t="s">
        <v>248</v>
      </c>
      <c r="E1654" s="7">
        <v>-0.2237</v>
      </c>
      <c r="F1654" s="7">
        <v>-0.0046</v>
      </c>
      <c r="G1654" s="7">
        <v>0.2</v>
      </c>
      <c r="H1654" s="7">
        <v>0.1988</v>
      </c>
      <c r="I1654" s="5" t="b">
        <v>0</v>
      </c>
      <c r="J1654" s="5" t="b">
        <v>0</v>
      </c>
      <c r="K1654" s="5" t="b">
        <v>0</v>
      </c>
      <c r="L1654" s="7">
        <v>0.0146</v>
      </c>
      <c r="M1654" s="8">
        <v>0.7509</v>
      </c>
      <c r="N1654" s="7">
        <v>0.0128</v>
      </c>
      <c r="O1654" s="8">
        <v>6.38e-69</v>
      </c>
      <c r="P1654" s="5" t="b">
        <v>1</v>
      </c>
    </row>
    <row r="1655" s="1" customFormat="1" ht="22.5" spans="1:16">
      <c r="A1655" s="5">
        <v>1653</v>
      </c>
      <c r="B1655" s="5" t="s">
        <v>63</v>
      </c>
      <c r="C1655" s="6" t="s">
        <v>135</v>
      </c>
      <c r="D1655" s="5" t="s">
        <v>229</v>
      </c>
      <c r="E1655" s="7">
        <v>-0.1343</v>
      </c>
      <c r="F1655" s="7">
        <v>-0.0409</v>
      </c>
      <c r="G1655" s="7">
        <v>0.93</v>
      </c>
      <c r="H1655" s="7">
        <v>0.9333</v>
      </c>
      <c r="I1655" s="5" t="b">
        <v>0</v>
      </c>
      <c r="J1655" s="5" t="b">
        <v>1</v>
      </c>
      <c r="K1655" s="5" t="b">
        <v>0</v>
      </c>
      <c r="L1655" s="7">
        <v>0.0227</v>
      </c>
      <c r="M1655" s="8">
        <v>0.07109</v>
      </c>
      <c r="N1655" s="7">
        <v>0.0188</v>
      </c>
      <c r="O1655" s="8">
        <v>8.99e-13</v>
      </c>
      <c r="P1655" s="5" t="b">
        <v>1</v>
      </c>
    </row>
    <row r="1656" s="1" customFormat="1" ht="22.5" spans="1:16">
      <c r="A1656" s="5">
        <v>1654</v>
      </c>
      <c r="B1656" s="5" t="s">
        <v>63</v>
      </c>
      <c r="C1656" s="6" t="s">
        <v>135</v>
      </c>
      <c r="D1656" s="5" t="s">
        <v>4063</v>
      </c>
      <c r="E1656" s="7">
        <v>-0.064</v>
      </c>
      <c r="F1656" s="7">
        <v>-0.0145</v>
      </c>
      <c r="G1656" s="7">
        <v>0.51</v>
      </c>
      <c r="H1656" s="7">
        <v>0.512</v>
      </c>
      <c r="I1656" s="5" t="b">
        <v>0</v>
      </c>
      <c r="J1656" s="5" t="b">
        <v>1</v>
      </c>
      <c r="K1656" s="5" t="b">
        <v>1</v>
      </c>
      <c r="L1656" s="7">
        <v>0.0131</v>
      </c>
      <c r="M1656" s="8">
        <v>0.2675</v>
      </c>
      <c r="N1656" s="7">
        <v>0.011</v>
      </c>
      <c r="O1656" s="8">
        <v>5.17e-9</v>
      </c>
      <c r="P1656" s="5" t="b">
        <v>0</v>
      </c>
    </row>
    <row r="1657" s="1" customFormat="1" ht="22.5" spans="1:16">
      <c r="A1657" s="5">
        <v>1655</v>
      </c>
      <c r="B1657" s="5" t="s">
        <v>63</v>
      </c>
      <c r="C1657" s="6" t="s">
        <v>135</v>
      </c>
      <c r="D1657" s="5" t="s">
        <v>1899</v>
      </c>
      <c r="E1657" s="7">
        <v>0.0616</v>
      </c>
      <c r="F1657" s="7">
        <v>-0.0168</v>
      </c>
      <c r="G1657" s="7">
        <v>0.7</v>
      </c>
      <c r="H1657" s="7">
        <v>0.6991</v>
      </c>
      <c r="I1657" s="5" t="b">
        <v>0</v>
      </c>
      <c r="J1657" s="5" t="b">
        <v>0</v>
      </c>
      <c r="K1657" s="5" t="b">
        <v>0</v>
      </c>
      <c r="L1657" s="7">
        <v>0.0132</v>
      </c>
      <c r="M1657" s="8">
        <v>0.2039</v>
      </c>
      <c r="N1657" s="7">
        <v>0.0101</v>
      </c>
      <c r="O1657" s="8">
        <v>1.19e-9</v>
      </c>
      <c r="P1657" s="5" t="b">
        <v>1</v>
      </c>
    </row>
    <row r="1658" s="1" customFormat="1" ht="22.5" spans="1:16">
      <c r="A1658" s="5">
        <v>1656</v>
      </c>
      <c r="B1658" s="5" t="s">
        <v>63</v>
      </c>
      <c r="C1658" s="6" t="s">
        <v>135</v>
      </c>
      <c r="D1658" s="5" t="s">
        <v>4064</v>
      </c>
      <c r="E1658" s="7">
        <v>0.0522</v>
      </c>
      <c r="F1658" s="7">
        <v>0.0013</v>
      </c>
      <c r="G1658" s="7">
        <v>0.34</v>
      </c>
      <c r="H1658" s="7">
        <v>0.3253</v>
      </c>
      <c r="I1658" s="5" t="b">
        <v>0</v>
      </c>
      <c r="J1658" s="5" t="b">
        <v>0</v>
      </c>
      <c r="K1658" s="5" t="b">
        <v>0</v>
      </c>
      <c r="L1658" s="7">
        <v>0.013</v>
      </c>
      <c r="M1658" s="8">
        <v>0.9199</v>
      </c>
      <c r="N1658" s="7">
        <v>0.0096</v>
      </c>
      <c r="O1658" s="8">
        <v>4.61e-8</v>
      </c>
      <c r="P1658" s="5" t="b">
        <v>1</v>
      </c>
    </row>
    <row r="1659" s="1" customFormat="1" ht="11.25" spans="1:16">
      <c r="A1659" s="5">
        <v>1657</v>
      </c>
      <c r="B1659" s="5" t="s">
        <v>63</v>
      </c>
      <c r="C1659" s="6" t="s">
        <v>136</v>
      </c>
      <c r="D1659" s="5" t="s">
        <v>273</v>
      </c>
      <c r="E1659" s="7">
        <v>-0.1083</v>
      </c>
      <c r="F1659" s="7">
        <v>0.0061</v>
      </c>
      <c r="G1659" s="7">
        <v>0.72</v>
      </c>
      <c r="H1659" s="7">
        <v>0.728</v>
      </c>
      <c r="I1659" s="5" t="b">
        <v>0</v>
      </c>
      <c r="J1659" s="5" t="b">
        <v>0</v>
      </c>
      <c r="K1659" s="5" t="b">
        <v>0</v>
      </c>
      <c r="L1659" s="7">
        <v>0.0105</v>
      </c>
      <c r="M1659" s="8">
        <v>0.5596</v>
      </c>
      <c r="N1659" s="7">
        <v>0.0102</v>
      </c>
      <c r="O1659" s="8">
        <v>2.65e-26</v>
      </c>
      <c r="P1659" s="5" t="b">
        <v>1</v>
      </c>
    </row>
    <row r="1660" s="1" customFormat="1" ht="11.25" spans="1:16">
      <c r="A1660" s="5">
        <v>1658</v>
      </c>
      <c r="B1660" s="5" t="s">
        <v>63</v>
      </c>
      <c r="C1660" s="6" t="s">
        <v>136</v>
      </c>
      <c r="D1660" s="5" t="s">
        <v>1759</v>
      </c>
      <c r="E1660" s="7">
        <v>0.0788</v>
      </c>
      <c r="F1660" s="7">
        <v>0.0009</v>
      </c>
      <c r="G1660" s="7">
        <v>0.38</v>
      </c>
      <c r="H1660" s="7">
        <v>0.3897</v>
      </c>
      <c r="I1660" s="5" t="b">
        <v>0</v>
      </c>
      <c r="J1660" s="5" t="b">
        <v>0</v>
      </c>
      <c r="K1660" s="5" t="b">
        <v>0</v>
      </c>
      <c r="L1660" s="7">
        <v>0.0111</v>
      </c>
      <c r="M1660" s="8">
        <v>0.9337</v>
      </c>
      <c r="N1660" s="7">
        <v>0.0094</v>
      </c>
      <c r="O1660" s="8">
        <v>5.42e-17</v>
      </c>
      <c r="P1660" s="5" t="b">
        <v>1</v>
      </c>
    </row>
    <row r="1661" s="1" customFormat="1" ht="11.25" spans="1:16">
      <c r="A1661" s="5">
        <v>1659</v>
      </c>
      <c r="B1661" s="5" t="s">
        <v>63</v>
      </c>
      <c r="C1661" s="6" t="s">
        <v>136</v>
      </c>
      <c r="D1661" s="5" t="s">
        <v>1716</v>
      </c>
      <c r="E1661" s="7">
        <v>-0.0674</v>
      </c>
      <c r="F1661" s="7">
        <v>0.0098</v>
      </c>
      <c r="G1661" s="7">
        <v>0.3</v>
      </c>
      <c r="H1661" s="7">
        <v>0.306</v>
      </c>
      <c r="I1661" s="5" t="b">
        <v>0</v>
      </c>
      <c r="J1661" s="5" t="b">
        <v>0</v>
      </c>
      <c r="K1661" s="5" t="b">
        <v>0</v>
      </c>
      <c r="L1661" s="7">
        <v>0.0115</v>
      </c>
      <c r="M1661" s="8">
        <v>0.3931</v>
      </c>
      <c r="N1661" s="7">
        <v>0.0119</v>
      </c>
      <c r="O1661" s="8">
        <v>1.35e-8</v>
      </c>
      <c r="P1661" s="5" t="b">
        <v>1</v>
      </c>
    </row>
    <row r="1662" s="1" customFormat="1" ht="11.25" spans="1:16">
      <c r="A1662" s="5">
        <v>1660</v>
      </c>
      <c r="B1662" s="5" t="s">
        <v>63</v>
      </c>
      <c r="C1662" s="6" t="s">
        <v>136</v>
      </c>
      <c r="D1662" s="5" t="s">
        <v>4060</v>
      </c>
      <c r="E1662" s="7">
        <v>0.0931</v>
      </c>
      <c r="F1662" s="7">
        <v>-0.006</v>
      </c>
      <c r="G1662" s="7">
        <v>0.12</v>
      </c>
      <c r="H1662" s="7">
        <v>0.1156</v>
      </c>
      <c r="I1662" s="5" t="b">
        <v>0</v>
      </c>
      <c r="J1662" s="5" t="b">
        <v>0</v>
      </c>
      <c r="K1662" s="5" t="b">
        <v>0</v>
      </c>
      <c r="L1662" s="7">
        <v>0.0138</v>
      </c>
      <c r="M1662" s="8">
        <v>0.6665</v>
      </c>
      <c r="N1662" s="7">
        <v>0.014</v>
      </c>
      <c r="O1662" s="8">
        <v>3.09e-11</v>
      </c>
      <c r="P1662" s="5" t="b">
        <v>1</v>
      </c>
    </row>
    <row r="1663" s="1" customFormat="1" ht="11.25" spans="1:16">
      <c r="A1663" s="5">
        <v>1661</v>
      </c>
      <c r="B1663" s="5" t="s">
        <v>63</v>
      </c>
      <c r="C1663" s="6" t="s">
        <v>136</v>
      </c>
      <c r="D1663" s="5" t="s">
        <v>1095</v>
      </c>
      <c r="E1663" s="7">
        <v>-0.06</v>
      </c>
      <c r="F1663" s="7">
        <v>0.0033</v>
      </c>
      <c r="G1663" s="7">
        <v>0.24</v>
      </c>
      <c r="H1663" s="7">
        <v>0.2197</v>
      </c>
      <c r="I1663" s="5" t="b">
        <v>0</v>
      </c>
      <c r="J1663" s="5" t="b">
        <v>0</v>
      </c>
      <c r="K1663" s="5" t="b">
        <v>0</v>
      </c>
      <c r="L1663" s="7">
        <v>0.0113</v>
      </c>
      <c r="M1663" s="8">
        <v>0.7712</v>
      </c>
      <c r="N1663" s="7">
        <v>0.0108</v>
      </c>
      <c r="O1663" s="8">
        <v>2.74e-8</v>
      </c>
      <c r="P1663" s="5" t="b">
        <v>1</v>
      </c>
    </row>
    <row r="1664" s="1" customFormat="1" ht="11.25" spans="1:16">
      <c r="A1664" s="5">
        <v>1662</v>
      </c>
      <c r="B1664" s="5" t="s">
        <v>63</v>
      </c>
      <c r="C1664" s="6" t="s">
        <v>136</v>
      </c>
      <c r="D1664" s="5" t="s">
        <v>1812</v>
      </c>
      <c r="E1664" s="7">
        <v>-0.059</v>
      </c>
      <c r="F1664" s="7">
        <v>-0.0038</v>
      </c>
      <c r="G1664" s="7">
        <v>0.31</v>
      </c>
      <c r="H1664" s="7">
        <v>0.3179</v>
      </c>
      <c r="I1664" s="5" t="b">
        <v>0</v>
      </c>
      <c r="J1664" s="5" t="b">
        <v>0</v>
      </c>
      <c r="K1664" s="5" t="b">
        <v>0</v>
      </c>
      <c r="L1664" s="7">
        <v>0.0101</v>
      </c>
      <c r="M1664" s="8">
        <v>0.7098</v>
      </c>
      <c r="N1664" s="7">
        <v>0.01</v>
      </c>
      <c r="O1664" s="8">
        <v>4.21e-9</v>
      </c>
      <c r="P1664" s="5" t="b">
        <v>1</v>
      </c>
    </row>
    <row r="1665" s="1" customFormat="1" ht="11.25" spans="1:16">
      <c r="A1665" s="5">
        <v>1663</v>
      </c>
      <c r="B1665" s="5" t="s">
        <v>63</v>
      </c>
      <c r="C1665" s="6" t="s">
        <v>136</v>
      </c>
      <c r="D1665" s="5" t="s">
        <v>1747</v>
      </c>
      <c r="E1665" s="7">
        <v>-0.0869</v>
      </c>
      <c r="F1665" s="7">
        <v>0.0179</v>
      </c>
      <c r="G1665" s="7">
        <v>0.23</v>
      </c>
      <c r="H1665" s="7">
        <v>0.2344</v>
      </c>
      <c r="I1665" s="5" t="b">
        <v>0</v>
      </c>
      <c r="J1665" s="5" t="b">
        <v>0</v>
      </c>
      <c r="K1665" s="5" t="b">
        <v>0</v>
      </c>
      <c r="L1665" s="7">
        <v>0.0113</v>
      </c>
      <c r="M1665" s="8">
        <v>0.1136</v>
      </c>
      <c r="N1665" s="7">
        <v>0.011</v>
      </c>
      <c r="O1665" s="8">
        <v>2.68e-15</v>
      </c>
      <c r="P1665" s="5" t="b">
        <v>1</v>
      </c>
    </row>
    <row r="1666" s="1" customFormat="1" ht="11.25" spans="1:16">
      <c r="A1666" s="5">
        <v>1664</v>
      </c>
      <c r="B1666" s="5" t="s">
        <v>63</v>
      </c>
      <c r="C1666" s="6" t="s">
        <v>136</v>
      </c>
      <c r="D1666" s="5" t="s">
        <v>1381</v>
      </c>
      <c r="E1666" s="7">
        <v>-0.1987</v>
      </c>
      <c r="F1666" s="7">
        <v>-0.0035</v>
      </c>
      <c r="G1666" s="7">
        <v>0.98</v>
      </c>
      <c r="H1666" s="7">
        <v>0.9721</v>
      </c>
      <c r="I1666" s="5" t="b">
        <v>0</v>
      </c>
      <c r="J1666" s="5" t="b">
        <v>1</v>
      </c>
      <c r="K1666" s="5" t="b">
        <v>0</v>
      </c>
      <c r="L1666" s="7">
        <v>0.0347</v>
      </c>
      <c r="M1666" s="8">
        <v>0.9189</v>
      </c>
      <c r="N1666" s="7">
        <v>0.0312</v>
      </c>
      <c r="O1666" s="8">
        <v>1.8e-10</v>
      </c>
      <c r="P1666" s="5" t="b">
        <v>1</v>
      </c>
    </row>
    <row r="1667" s="1" customFormat="1" ht="11.25" spans="1:16">
      <c r="A1667" s="5">
        <v>1665</v>
      </c>
      <c r="B1667" s="5" t="s">
        <v>63</v>
      </c>
      <c r="C1667" s="6" t="s">
        <v>136</v>
      </c>
      <c r="D1667" s="5" t="s">
        <v>4061</v>
      </c>
      <c r="E1667" s="7">
        <v>-0.0624</v>
      </c>
      <c r="F1667" s="7">
        <v>-0.0112</v>
      </c>
      <c r="G1667" s="7">
        <v>0.63</v>
      </c>
      <c r="H1667" s="7">
        <v>0.6439</v>
      </c>
      <c r="I1667" s="5" t="b">
        <v>0</v>
      </c>
      <c r="J1667" s="5" t="b">
        <v>0</v>
      </c>
      <c r="K1667" s="5" t="b">
        <v>0</v>
      </c>
      <c r="L1667" s="7">
        <v>0.0101</v>
      </c>
      <c r="M1667" s="8">
        <v>0.2647</v>
      </c>
      <c r="N1667" s="7">
        <v>0.01</v>
      </c>
      <c r="O1667" s="8">
        <v>5.15e-10</v>
      </c>
      <c r="P1667" s="5" t="b">
        <v>1</v>
      </c>
    </row>
    <row r="1668" s="1" customFormat="1" ht="11.25" spans="1:16">
      <c r="A1668" s="5">
        <v>1666</v>
      </c>
      <c r="B1668" s="5" t="s">
        <v>63</v>
      </c>
      <c r="C1668" s="6" t="s">
        <v>136</v>
      </c>
      <c r="D1668" s="5" t="s">
        <v>1764</v>
      </c>
      <c r="E1668" s="7">
        <v>-0.0774</v>
      </c>
      <c r="F1668" s="7">
        <v>0.0109</v>
      </c>
      <c r="G1668" s="7">
        <v>0.51</v>
      </c>
      <c r="H1668" s="7">
        <v>0.529</v>
      </c>
      <c r="I1668" s="5" t="b">
        <v>0</v>
      </c>
      <c r="J1668" s="5" t="b">
        <v>0</v>
      </c>
      <c r="K1668" s="5" t="b">
        <v>0</v>
      </c>
      <c r="L1668" s="7">
        <v>0.0095</v>
      </c>
      <c r="M1668" s="8">
        <v>0.2498</v>
      </c>
      <c r="N1668" s="7">
        <v>0.0092</v>
      </c>
      <c r="O1668" s="8">
        <v>2.95e-17</v>
      </c>
      <c r="P1668" s="5" t="b">
        <v>1</v>
      </c>
    </row>
    <row r="1669" s="1" customFormat="1" ht="11.25" spans="1:16">
      <c r="A1669" s="5">
        <v>1667</v>
      </c>
      <c r="B1669" s="5" t="s">
        <v>63</v>
      </c>
      <c r="C1669" s="6" t="s">
        <v>136</v>
      </c>
      <c r="D1669" s="5" t="s">
        <v>1814</v>
      </c>
      <c r="E1669" s="7">
        <v>0.055</v>
      </c>
      <c r="F1669" s="7">
        <v>0.0005</v>
      </c>
      <c r="G1669" s="7">
        <v>0.55</v>
      </c>
      <c r="H1669" s="7">
        <v>0.5682</v>
      </c>
      <c r="I1669" s="5" t="b">
        <v>0</v>
      </c>
      <c r="J1669" s="5" t="b">
        <v>0</v>
      </c>
      <c r="K1669" s="5" t="b">
        <v>0</v>
      </c>
      <c r="L1669" s="7">
        <v>0.0107</v>
      </c>
      <c r="M1669" s="8">
        <v>0.9614</v>
      </c>
      <c r="N1669" s="7">
        <v>0.0098</v>
      </c>
      <c r="O1669" s="8">
        <v>1.69e-8</v>
      </c>
      <c r="P1669" s="5" t="b">
        <v>1</v>
      </c>
    </row>
    <row r="1670" s="1" customFormat="1" ht="11.25" spans="1:16">
      <c r="A1670" s="5">
        <v>1668</v>
      </c>
      <c r="B1670" s="5" t="s">
        <v>63</v>
      </c>
      <c r="C1670" s="6" t="s">
        <v>136</v>
      </c>
      <c r="D1670" s="5" t="s">
        <v>264</v>
      </c>
      <c r="E1670" s="7">
        <v>0.0785</v>
      </c>
      <c r="F1670" s="7">
        <v>-0.012</v>
      </c>
      <c r="G1670" s="7">
        <v>0.32</v>
      </c>
      <c r="H1670" s="7">
        <v>0.3154</v>
      </c>
      <c r="I1670" s="5" t="b">
        <v>0</v>
      </c>
      <c r="J1670" s="5" t="b">
        <v>0</v>
      </c>
      <c r="K1670" s="5" t="b">
        <v>0</v>
      </c>
      <c r="L1670" s="7">
        <v>0.0104</v>
      </c>
      <c r="M1670" s="8">
        <v>0.2484</v>
      </c>
      <c r="N1670" s="7">
        <v>0.0105</v>
      </c>
      <c r="O1670" s="8">
        <v>8.2e-14</v>
      </c>
      <c r="P1670" s="5" t="b">
        <v>1</v>
      </c>
    </row>
    <row r="1671" s="1" customFormat="1" ht="11.25" spans="1:16">
      <c r="A1671" s="5">
        <v>1669</v>
      </c>
      <c r="B1671" s="5" t="s">
        <v>63</v>
      </c>
      <c r="C1671" s="6" t="s">
        <v>136</v>
      </c>
      <c r="D1671" s="5" t="s">
        <v>357</v>
      </c>
      <c r="E1671" s="7">
        <v>0.08</v>
      </c>
      <c r="F1671" s="7">
        <v>0.0111</v>
      </c>
      <c r="G1671" s="7">
        <v>0.56</v>
      </c>
      <c r="H1671" s="7">
        <v>0.5445</v>
      </c>
      <c r="I1671" s="5" t="b">
        <v>0</v>
      </c>
      <c r="J1671" s="5" t="b">
        <v>0</v>
      </c>
      <c r="K1671" s="5" t="b">
        <v>0</v>
      </c>
      <c r="L1671" s="7">
        <v>0.0102</v>
      </c>
      <c r="M1671" s="8">
        <v>0.279</v>
      </c>
      <c r="N1671" s="7">
        <v>0.0092</v>
      </c>
      <c r="O1671" s="8">
        <v>4.68e-18</v>
      </c>
      <c r="P1671" s="5" t="b">
        <v>1</v>
      </c>
    </row>
    <row r="1672" s="1" customFormat="1" ht="11.25" spans="1:16">
      <c r="A1672" s="5">
        <v>1670</v>
      </c>
      <c r="B1672" s="5" t="s">
        <v>63</v>
      </c>
      <c r="C1672" s="6" t="s">
        <v>136</v>
      </c>
      <c r="D1672" s="5" t="s">
        <v>1427</v>
      </c>
      <c r="E1672" s="7">
        <v>-0.0628</v>
      </c>
      <c r="F1672" s="7">
        <v>0.0198</v>
      </c>
      <c r="G1672" s="7">
        <v>0.55</v>
      </c>
      <c r="H1672" s="7">
        <v>0.5436</v>
      </c>
      <c r="I1672" s="5" t="b">
        <v>0</v>
      </c>
      <c r="J1672" s="5" t="b">
        <v>0</v>
      </c>
      <c r="K1672" s="5" t="b">
        <v>0</v>
      </c>
      <c r="L1672" s="7">
        <v>0.01</v>
      </c>
      <c r="M1672" s="8">
        <v>0.04699</v>
      </c>
      <c r="N1672" s="7">
        <v>0.0097</v>
      </c>
      <c r="O1672" s="8">
        <v>9.91e-11</v>
      </c>
      <c r="P1672" s="5" t="b">
        <v>1</v>
      </c>
    </row>
    <row r="1673" s="1" customFormat="1" ht="11.25" spans="1:16">
      <c r="A1673" s="5">
        <v>1671</v>
      </c>
      <c r="B1673" s="5" t="s">
        <v>63</v>
      </c>
      <c r="C1673" s="6" t="s">
        <v>136</v>
      </c>
      <c r="D1673" s="5" t="s">
        <v>731</v>
      </c>
      <c r="E1673" s="7">
        <v>-0.0949</v>
      </c>
      <c r="F1673" s="7">
        <v>0.0006</v>
      </c>
      <c r="G1673" s="7">
        <v>0.2</v>
      </c>
      <c r="H1673" s="7">
        <v>0.1998</v>
      </c>
      <c r="I1673" s="5" t="b">
        <v>0</v>
      </c>
      <c r="J1673" s="5" t="b">
        <v>0</v>
      </c>
      <c r="K1673" s="5" t="b">
        <v>0</v>
      </c>
      <c r="L1673" s="7">
        <v>0.0116</v>
      </c>
      <c r="M1673" s="8">
        <v>0.9618</v>
      </c>
      <c r="N1673" s="7">
        <v>0.0116</v>
      </c>
      <c r="O1673" s="8">
        <v>2.63e-16</v>
      </c>
      <c r="P1673" s="5" t="b">
        <v>1</v>
      </c>
    </row>
    <row r="1674" s="1" customFormat="1" ht="11.25" spans="1:16">
      <c r="A1674" s="5">
        <v>1672</v>
      </c>
      <c r="B1674" s="5" t="s">
        <v>63</v>
      </c>
      <c r="C1674" s="6" t="s">
        <v>136</v>
      </c>
      <c r="D1674" s="5" t="s">
        <v>559</v>
      </c>
      <c r="E1674" s="7">
        <v>-0.0719</v>
      </c>
      <c r="F1674" s="7">
        <v>-0.0165</v>
      </c>
      <c r="G1674" s="7">
        <v>0.59</v>
      </c>
      <c r="H1674" s="7">
        <v>0.5861</v>
      </c>
      <c r="I1674" s="5" t="b">
        <v>0</v>
      </c>
      <c r="J1674" s="5" t="b">
        <v>0</v>
      </c>
      <c r="K1674" s="5" t="b">
        <v>0</v>
      </c>
      <c r="L1674" s="7">
        <v>0.0104</v>
      </c>
      <c r="M1674" s="8">
        <v>0.1122</v>
      </c>
      <c r="N1674" s="7">
        <v>0.0098</v>
      </c>
      <c r="O1674" s="8">
        <v>2.19e-13</v>
      </c>
      <c r="P1674" s="5" t="b">
        <v>1</v>
      </c>
    </row>
    <row r="1675" s="1" customFormat="1" ht="11.25" spans="1:16">
      <c r="A1675" s="5">
        <v>1673</v>
      </c>
      <c r="B1675" s="5" t="s">
        <v>63</v>
      </c>
      <c r="C1675" s="6" t="s">
        <v>136</v>
      </c>
      <c r="D1675" s="5" t="s">
        <v>4062</v>
      </c>
      <c r="E1675" s="7">
        <v>-0.0544</v>
      </c>
      <c r="F1675" s="7">
        <v>-0.0204</v>
      </c>
      <c r="G1675" s="7">
        <v>0.41</v>
      </c>
      <c r="H1675" s="7">
        <v>0.4051</v>
      </c>
      <c r="I1675" s="5" t="b">
        <v>0</v>
      </c>
      <c r="J1675" s="5" t="b">
        <v>0</v>
      </c>
      <c r="K1675" s="5" t="b">
        <v>0</v>
      </c>
      <c r="L1675" s="7">
        <v>0.0099</v>
      </c>
      <c r="M1675" s="8">
        <v>0.04015</v>
      </c>
      <c r="N1675" s="7">
        <v>0.0092</v>
      </c>
      <c r="O1675" s="8">
        <v>4.14e-9</v>
      </c>
      <c r="P1675" s="5" t="b">
        <v>1</v>
      </c>
    </row>
    <row r="1676" s="1" customFormat="1" ht="11.25" spans="1:16">
      <c r="A1676" s="5">
        <v>1674</v>
      </c>
      <c r="B1676" s="5" t="s">
        <v>63</v>
      </c>
      <c r="C1676" s="6" t="s">
        <v>136</v>
      </c>
      <c r="D1676" s="5" t="s">
        <v>1749</v>
      </c>
      <c r="E1676" s="7">
        <v>-0.0752</v>
      </c>
      <c r="F1676" s="7">
        <v>0.0026</v>
      </c>
      <c r="G1676" s="7">
        <v>0.65</v>
      </c>
      <c r="H1676" s="7">
        <v>0.6464</v>
      </c>
      <c r="I1676" s="5" t="b">
        <v>0</v>
      </c>
      <c r="J1676" s="5" t="b">
        <v>1</v>
      </c>
      <c r="K1676" s="5" t="b">
        <v>0</v>
      </c>
      <c r="L1676" s="7">
        <v>0.0111</v>
      </c>
      <c r="M1676" s="8">
        <v>0.8169</v>
      </c>
      <c r="N1676" s="7">
        <v>0.0116</v>
      </c>
      <c r="O1676" s="8">
        <v>1.03e-10</v>
      </c>
      <c r="P1676" s="5" t="b">
        <v>1</v>
      </c>
    </row>
    <row r="1677" s="1" customFormat="1" ht="11.25" spans="1:16">
      <c r="A1677" s="5">
        <v>1675</v>
      </c>
      <c r="B1677" s="5" t="s">
        <v>63</v>
      </c>
      <c r="C1677" s="6" t="s">
        <v>136</v>
      </c>
      <c r="D1677" s="5" t="s">
        <v>248</v>
      </c>
      <c r="E1677" s="7">
        <v>-0.2237</v>
      </c>
      <c r="F1677" s="7">
        <v>0.0095</v>
      </c>
      <c r="G1677" s="7">
        <v>0.2</v>
      </c>
      <c r="H1677" s="7">
        <v>0.1988</v>
      </c>
      <c r="I1677" s="5" t="b">
        <v>0</v>
      </c>
      <c r="J1677" s="5" t="b">
        <v>0</v>
      </c>
      <c r="K1677" s="5" t="b">
        <v>0</v>
      </c>
      <c r="L1677" s="7">
        <v>0.0122</v>
      </c>
      <c r="M1677" s="8">
        <v>0.4351</v>
      </c>
      <c r="N1677" s="7">
        <v>0.0128</v>
      </c>
      <c r="O1677" s="8">
        <v>6.38e-69</v>
      </c>
      <c r="P1677" s="5" t="b">
        <v>1</v>
      </c>
    </row>
    <row r="1678" s="1" customFormat="1" ht="11.25" spans="1:16">
      <c r="A1678" s="5">
        <v>1676</v>
      </c>
      <c r="B1678" s="5" t="s">
        <v>63</v>
      </c>
      <c r="C1678" s="6" t="s">
        <v>136</v>
      </c>
      <c r="D1678" s="5" t="s">
        <v>229</v>
      </c>
      <c r="E1678" s="7">
        <v>-0.1343</v>
      </c>
      <c r="F1678" s="7">
        <v>-0.0206</v>
      </c>
      <c r="G1678" s="7">
        <v>0.93</v>
      </c>
      <c r="H1678" s="7">
        <v>0.9299</v>
      </c>
      <c r="I1678" s="5" t="b">
        <v>0</v>
      </c>
      <c r="J1678" s="5" t="b">
        <v>1</v>
      </c>
      <c r="K1678" s="5" t="b">
        <v>0</v>
      </c>
      <c r="L1678" s="7">
        <v>0.017</v>
      </c>
      <c r="M1678" s="8">
        <v>0.225</v>
      </c>
      <c r="N1678" s="7">
        <v>0.0188</v>
      </c>
      <c r="O1678" s="8">
        <v>8.99e-13</v>
      </c>
      <c r="P1678" s="5" t="b">
        <v>1</v>
      </c>
    </row>
    <row r="1679" s="1" customFormat="1" ht="11.25" spans="1:16">
      <c r="A1679" s="5">
        <v>1677</v>
      </c>
      <c r="B1679" s="5" t="s">
        <v>63</v>
      </c>
      <c r="C1679" s="6" t="s">
        <v>136</v>
      </c>
      <c r="D1679" s="5" t="s">
        <v>4063</v>
      </c>
      <c r="E1679" s="7">
        <v>-0.064</v>
      </c>
      <c r="F1679" s="7">
        <v>0.0076</v>
      </c>
      <c r="G1679" s="7">
        <v>0.51</v>
      </c>
      <c r="H1679" s="7">
        <v>0.5047</v>
      </c>
      <c r="I1679" s="5" t="b">
        <v>0</v>
      </c>
      <c r="J1679" s="5" t="b">
        <v>1</v>
      </c>
      <c r="K1679" s="5" t="b">
        <v>1</v>
      </c>
      <c r="L1679" s="7">
        <v>0.0111</v>
      </c>
      <c r="M1679" s="8">
        <v>0.4947</v>
      </c>
      <c r="N1679" s="7">
        <v>0.011</v>
      </c>
      <c r="O1679" s="8">
        <v>5.17e-9</v>
      </c>
      <c r="P1679" s="5" t="b">
        <v>0</v>
      </c>
    </row>
    <row r="1680" s="1" customFormat="1" ht="11.25" spans="1:16">
      <c r="A1680" s="5">
        <v>1678</v>
      </c>
      <c r="B1680" s="5" t="s">
        <v>63</v>
      </c>
      <c r="C1680" s="6" t="s">
        <v>136</v>
      </c>
      <c r="D1680" s="5" t="s">
        <v>1899</v>
      </c>
      <c r="E1680" s="7">
        <v>0.0616</v>
      </c>
      <c r="F1680" s="7">
        <v>0.0007</v>
      </c>
      <c r="G1680" s="7">
        <v>0.7</v>
      </c>
      <c r="H1680" s="7">
        <v>0.7073</v>
      </c>
      <c r="I1680" s="5" t="b">
        <v>0</v>
      </c>
      <c r="J1680" s="5" t="b">
        <v>0</v>
      </c>
      <c r="K1680" s="5" t="b">
        <v>0</v>
      </c>
      <c r="L1680" s="7">
        <v>0.011</v>
      </c>
      <c r="M1680" s="8">
        <v>0.9515</v>
      </c>
      <c r="N1680" s="7">
        <v>0.0101</v>
      </c>
      <c r="O1680" s="8">
        <v>1.19e-9</v>
      </c>
      <c r="P1680" s="5" t="b">
        <v>1</v>
      </c>
    </row>
    <row r="1681" s="1" customFormat="1" ht="11.25" spans="1:16">
      <c r="A1681" s="5">
        <v>1679</v>
      </c>
      <c r="B1681" s="5" t="s">
        <v>63</v>
      </c>
      <c r="C1681" s="6" t="s">
        <v>136</v>
      </c>
      <c r="D1681" s="5" t="s">
        <v>4064</v>
      </c>
      <c r="E1681" s="7">
        <v>0.0522</v>
      </c>
      <c r="F1681" s="7">
        <v>-0.001</v>
      </c>
      <c r="G1681" s="7">
        <v>0.34</v>
      </c>
      <c r="H1681" s="7">
        <v>0.3305</v>
      </c>
      <c r="I1681" s="5" t="b">
        <v>0</v>
      </c>
      <c r="J1681" s="5" t="b">
        <v>0</v>
      </c>
      <c r="K1681" s="5" t="b">
        <v>0</v>
      </c>
      <c r="L1681" s="7">
        <v>0.0108</v>
      </c>
      <c r="M1681" s="8">
        <v>0.927</v>
      </c>
      <c r="N1681" s="7">
        <v>0.0096</v>
      </c>
      <c r="O1681" s="8">
        <v>4.61e-8</v>
      </c>
      <c r="P1681" s="5" t="b">
        <v>1</v>
      </c>
    </row>
    <row r="1682" s="1" customFormat="1" ht="11.25" spans="1:16">
      <c r="A1682" s="5">
        <v>1680</v>
      </c>
      <c r="B1682" s="5" t="s">
        <v>63</v>
      </c>
      <c r="C1682" s="6" t="s">
        <v>137</v>
      </c>
      <c r="D1682" s="5" t="s">
        <v>273</v>
      </c>
      <c r="E1682" s="7">
        <v>-0.1083</v>
      </c>
      <c r="F1682" s="7">
        <v>-0.0157</v>
      </c>
      <c r="G1682" s="7">
        <v>0.72</v>
      </c>
      <c r="H1682" s="7">
        <v>0.7279</v>
      </c>
      <c r="I1682" s="5" t="b">
        <v>0</v>
      </c>
      <c r="J1682" s="5" t="b">
        <v>0</v>
      </c>
      <c r="K1682" s="5" t="b">
        <v>0</v>
      </c>
      <c r="L1682" s="7">
        <v>0.0116</v>
      </c>
      <c r="M1682" s="8">
        <v>0.1746</v>
      </c>
      <c r="N1682" s="7">
        <v>0.0102</v>
      </c>
      <c r="O1682" s="8">
        <v>2.65e-26</v>
      </c>
      <c r="P1682" s="5" t="b">
        <v>1</v>
      </c>
    </row>
    <row r="1683" s="1" customFormat="1" ht="11.25" spans="1:16">
      <c r="A1683" s="5">
        <v>1681</v>
      </c>
      <c r="B1683" s="5" t="s">
        <v>63</v>
      </c>
      <c r="C1683" s="6" t="s">
        <v>137</v>
      </c>
      <c r="D1683" s="5" t="s">
        <v>1759</v>
      </c>
      <c r="E1683" s="7">
        <v>0.0788</v>
      </c>
      <c r="F1683" s="7">
        <v>-0.0214</v>
      </c>
      <c r="G1683" s="7">
        <v>0.38</v>
      </c>
      <c r="H1683" s="7">
        <v>0.3899</v>
      </c>
      <c r="I1683" s="5" t="b">
        <v>0</v>
      </c>
      <c r="J1683" s="5" t="b">
        <v>0</v>
      </c>
      <c r="K1683" s="5" t="b">
        <v>0</v>
      </c>
      <c r="L1683" s="7">
        <v>0.0124</v>
      </c>
      <c r="M1683" s="8">
        <v>0.08415</v>
      </c>
      <c r="N1683" s="7">
        <v>0.0094</v>
      </c>
      <c r="O1683" s="8">
        <v>5.42e-17</v>
      </c>
      <c r="P1683" s="5" t="b">
        <v>1</v>
      </c>
    </row>
    <row r="1684" s="1" customFormat="1" ht="11.25" spans="1:16">
      <c r="A1684" s="5">
        <v>1682</v>
      </c>
      <c r="B1684" s="5" t="s">
        <v>63</v>
      </c>
      <c r="C1684" s="6" t="s">
        <v>137</v>
      </c>
      <c r="D1684" s="5" t="s">
        <v>1716</v>
      </c>
      <c r="E1684" s="7">
        <v>-0.0674</v>
      </c>
      <c r="F1684" s="7">
        <v>-0.0176</v>
      </c>
      <c r="G1684" s="7">
        <v>0.3</v>
      </c>
      <c r="H1684" s="7">
        <v>0.3099</v>
      </c>
      <c r="I1684" s="5" t="b">
        <v>0</v>
      </c>
      <c r="J1684" s="5" t="b">
        <v>0</v>
      </c>
      <c r="K1684" s="5" t="b">
        <v>0</v>
      </c>
      <c r="L1684" s="7">
        <v>0.0129</v>
      </c>
      <c r="M1684" s="8">
        <v>0.1707</v>
      </c>
      <c r="N1684" s="7">
        <v>0.0119</v>
      </c>
      <c r="O1684" s="8">
        <v>1.35e-8</v>
      </c>
      <c r="P1684" s="5" t="b">
        <v>1</v>
      </c>
    </row>
    <row r="1685" s="1" customFormat="1" ht="11.25" spans="1:16">
      <c r="A1685" s="5">
        <v>1683</v>
      </c>
      <c r="B1685" s="5" t="s">
        <v>63</v>
      </c>
      <c r="C1685" s="6" t="s">
        <v>137</v>
      </c>
      <c r="D1685" s="5" t="s">
        <v>4060</v>
      </c>
      <c r="E1685" s="7">
        <v>0.0931</v>
      </c>
      <c r="F1685" s="7">
        <v>-0.0313</v>
      </c>
      <c r="G1685" s="7">
        <v>0.12</v>
      </c>
      <c r="H1685" s="7">
        <v>0.1146</v>
      </c>
      <c r="I1685" s="5" t="b">
        <v>0</v>
      </c>
      <c r="J1685" s="5" t="b">
        <v>0</v>
      </c>
      <c r="K1685" s="5" t="b">
        <v>0</v>
      </c>
      <c r="L1685" s="7">
        <v>0.0162</v>
      </c>
      <c r="M1685" s="8">
        <v>0.0533</v>
      </c>
      <c r="N1685" s="7">
        <v>0.014</v>
      </c>
      <c r="O1685" s="8">
        <v>3.09e-11</v>
      </c>
      <c r="P1685" s="5" t="b">
        <v>1</v>
      </c>
    </row>
    <row r="1686" s="1" customFormat="1" ht="11.25" spans="1:16">
      <c r="A1686" s="5">
        <v>1684</v>
      </c>
      <c r="B1686" s="5" t="s">
        <v>63</v>
      </c>
      <c r="C1686" s="6" t="s">
        <v>137</v>
      </c>
      <c r="D1686" s="5" t="s">
        <v>1095</v>
      </c>
      <c r="E1686" s="7">
        <v>-0.06</v>
      </c>
      <c r="F1686" s="7">
        <v>-0.0135</v>
      </c>
      <c r="G1686" s="7">
        <v>0.24</v>
      </c>
      <c r="H1686" s="7">
        <v>0.218</v>
      </c>
      <c r="I1686" s="5" t="b">
        <v>0</v>
      </c>
      <c r="J1686" s="5" t="b">
        <v>0</v>
      </c>
      <c r="K1686" s="5" t="b">
        <v>0</v>
      </c>
      <c r="L1686" s="7">
        <v>0.0125</v>
      </c>
      <c r="M1686" s="8">
        <v>0.2831</v>
      </c>
      <c r="N1686" s="7">
        <v>0.0108</v>
      </c>
      <c r="O1686" s="8">
        <v>2.74e-8</v>
      </c>
      <c r="P1686" s="5" t="b">
        <v>1</v>
      </c>
    </row>
    <row r="1687" s="1" customFormat="1" ht="11.25" spans="1:16">
      <c r="A1687" s="5">
        <v>1685</v>
      </c>
      <c r="B1687" s="5" t="s">
        <v>63</v>
      </c>
      <c r="C1687" s="6" t="s">
        <v>137</v>
      </c>
      <c r="D1687" s="5" t="s">
        <v>1812</v>
      </c>
      <c r="E1687" s="7">
        <v>-0.059</v>
      </c>
      <c r="F1687" s="7">
        <v>-0.0157</v>
      </c>
      <c r="G1687" s="7">
        <v>0.31</v>
      </c>
      <c r="H1687" s="7">
        <v>0.3187</v>
      </c>
      <c r="I1687" s="5" t="b">
        <v>0</v>
      </c>
      <c r="J1687" s="5" t="b">
        <v>0</v>
      </c>
      <c r="K1687" s="5" t="b">
        <v>0</v>
      </c>
      <c r="L1687" s="7">
        <v>0.0111</v>
      </c>
      <c r="M1687" s="8">
        <v>0.1553</v>
      </c>
      <c r="N1687" s="7">
        <v>0.01</v>
      </c>
      <c r="O1687" s="8">
        <v>4.21e-9</v>
      </c>
      <c r="P1687" s="5" t="b">
        <v>1</v>
      </c>
    </row>
    <row r="1688" s="1" customFormat="1" ht="11.25" spans="1:16">
      <c r="A1688" s="5">
        <v>1686</v>
      </c>
      <c r="B1688" s="5" t="s">
        <v>63</v>
      </c>
      <c r="C1688" s="6" t="s">
        <v>137</v>
      </c>
      <c r="D1688" s="5" t="s">
        <v>1747</v>
      </c>
      <c r="E1688" s="7">
        <v>-0.0869</v>
      </c>
      <c r="F1688" s="7">
        <v>0.009</v>
      </c>
      <c r="G1688" s="7">
        <v>0.23</v>
      </c>
      <c r="H1688" s="7">
        <v>0.2358</v>
      </c>
      <c r="I1688" s="5" t="b">
        <v>0</v>
      </c>
      <c r="J1688" s="5" t="b">
        <v>0</v>
      </c>
      <c r="K1688" s="5" t="b">
        <v>0</v>
      </c>
      <c r="L1688" s="7">
        <v>0.0126</v>
      </c>
      <c r="M1688" s="8">
        <v>0.4763</v>
      </c>
      <c r="N1688" s="7">
        <v>0.011</v>
      </c>
      <c r="O1688" s="8">
        <v>2.68e-15</v>
      </c>
      <c r="P1688" s="5" t="b">
        <v>1</v>
      </c>
    </row>
    <row r="1689" s="1" customFormat="1" ht="11.25" spans="1:16">
      <c r="A1689" s="5">
        <v>1687</v>
      </c>
      <c r="B1689" s="5" t="s">
        <v>63</v>
      </c>
      <c r="C1689" s="6" t="s">
        <v>137</v>
      </c>
      <c r="D1689" s="5" t="s">
        <v>1381</v>
      </c>
      <c r="E1689" s="7">
        <v>-0.1987</v>
      </c>
      <c r="F1689" s="7">
        <v>-0.0078</v>
      </c>
      <c r="G1689" s="7">
        <v>0.98</v>
      </c>
      <c r="H1689" s="7">
        <v>0.9726</v>
      </c>
      <c r="I1689" s="5" t="b">
        <v>0</v>
      </c>
      <c r="J1689" s="5" t="b">
        <v>1</v>
      </c>
      <c r="K1689" s="5" t="b">
        <v>0</v>
      </c>
      <c r="L1689" s="7">
        <v>0.035</v>
      </c>
      <c r="M1689" s="8">
        <v>0.824</v>
      </c>
      <c r="N1689" s="7">
        <v>0.0312</v>
      </c>
      <c r="O1689" s="8">
        <v>1.8e-10</v>
      </c>
      <c r="P1689" s="5" t="b">
        <v>1</v>
      </c>
    </row>
    <row r="1690" s="1" customFormat="1" ht="11.25" spans="1:16">
      <c r="A1690" s="5">
        <v>1688</v>
      </c>
      <c r="B1690" s="5" t="s">
        <v>63</v>
      </c>
      <c r="C1690" s="6" t="s">
        <v>137</v>
      </c>
      <c r="D1690" s="5" t="s">
        <v>4061</v>
      </c>
      <c r="E1690" s="7">
        <v>-0.0624</v>
      </c>
      <c r="F1690" s="7">
        <v>-0.016</v>
      </c>
      <c r="G1690" s="7">
        <v>0.63</v>
      </c>
      <c r="H1690" s="7">
        <v>0.6453</v>
      </c>
      <c r="I1690" s="5" t="b">
        <v>0</v>
      </c>
      <c r="J1690" s="5" t="b">
        <v>0</v>
      </c>
      <c r="K1690" s="5" t="b">
        <v>0</v>
      </c>
      <c r="L1690" s="7">
        <v>0.011</v>
      </c>
      <c r="M1690" s="8">
        <v>0.148</v>
      </c>
      <c r="N1690" s="7">
        <v>0.01</v>
      </c>
      <c r="O1690" s="8">
        <v>5.15e-10</v>
      </c>
      <c r="P1690" s="5" t="b">
        <v>1</v>
      </c>
    </row>
    <row r="1691" s="1" customFormat="1" ht="11.25" spans="1:16">
      <c r="A1691" s="5">
        <v>1689</v>
      </c>
      <c r="B1691" s="5" t="s">
        <v>63</v>
      </c>
      <c r="C1691" s="6" t="s">
        <v>137</v>
      </c>
      <c r="D1691" s="5" t="s">
        <v>1764</v>
      </c>
      <c r="E1691" s="7">
        <v>-0.0774</v>
      </c>
      <c r="F1691" s="7">
        <v>0.0084</v>
      </c>
      <c r="G1691" s="7">
        <v>0.51</v>
      </c>
      <c r="H1691" s="7">
        <v>0.5345</v>
      </c>
      <c r="I1691" s="5" t="b">
        <v>0</v>
      </c>
      <c r="J1691" s="5" t="b">
        <v>0</v>
      </c>
      <c r="K1691" s="5" t="b">
        <v>0</v>
      </c>
      <c r="L1691" s="7">
        <v>0.0103</v>
      </c>
      <c r="M1691" s="8">
        <v>0.4175</v>
      </c>
      <c r="N1691" s="7">
        <v>0.0092</v>
      </c>
      <c r="O1691" s="8">
        <v>2.95e-17</v>
      </c>
      <c r="P1691" s="5" t="b">
        <v>1</v>
      </c>
    </row>
    <row r="1692" s="1" customFormat="1" ht="11.25" spans="1:16">
      <c r="A1692" s="5">
        <v>1690</v>
      </c>
      <c r="B1692" s="5" t="s">
        <v>63</v>
      </c>
      <c r="C1692" s="6" t="s">
        <v>137</v>
      </c>
      <c r="D1692" s="5" t="s">
        <v>1814</v>
      </c>
      <c r="E1692" s="7">
        <v>0.055</v>
      </c>
      <c r="F1692" s="7">
        <v>-0.0062</v>
      </c>
      <c r="G1692" s="7">
        <v>0.55</v>
      </c>
      <c r="H1692" s="7">
        <v>0.5681</v>
      </c>
      <c r="I1692" s="5" t="b">
        <v>0</v>
      </c>
      <c r="J1692" s="5" t="b">
        <v>0</v>
      </c>
      <c r="K1692" s="5" t="b">
        <v>0</v>
      </c>
      <c r="L1692" s="7">
        <v>0.0118</v>
      </c>
      <c r="M1692" s="8">
        <v>0.6019</v>
      </c>
      <c r="N1692" s="7">
        <v>0.0098</v>
      </c>
      <c r="O1692" s="8">
        <v>1.69e-8</v>
      </c>
      <c r="P1692" s="5" t="b">
        <v>1</v>
      </c>
    </row>
    <row r="1693" s="1" customFormat="1" ht="11.25" spans="1:16">
      <c r="A1693" s="5">
        <v>1691</v>
      </c>
      <c r="B1693" s="5" t="s">
        <v>63</v>
      </c>
      <c r="C1693" s="6" t="s">
        <v>137</v>
      </c>
      <c r="D1693" s="5" t="s">
        <v>264</v>
      </c>
      <c r="E1693" s="7">
        <v>0.0785</v>
      </c>
      <c r="F1693" s="7">
        <v>0.0135</v>
      </c>
      <c r="G1693" s="7">
        <v>0.32</v>
      </c>
      <c r="H1693" s="7">
        <v>0.3193</v>
      </c>
      <c r="I1693" s="5" t="b">
        <v>0</v>
      </c>
      <c r="J1693" s="5" t="b">
        <v>0</v>
      </c>
      <c r="K1693" s="5" t="b">
        <v>0</v>
      </c>
      <c r="L1693" s="7">
        <v>0.0114</v>
      </c>
      <c r="M1693" s="8">
        <v>0.2363</v>
      </c>
      <c r="N1693" s="7">
        <v>0.0105</v>
      </c>
      <c r="O1693" s="8">
        <v>8.2e-14</v>
      </c>
      <c r="P1693" s="5" t="b">
        <v>1</v>
      </c>
    </row>
    <row r="1694" s="1" customFormat="1" ht="11.25" spans="1:16">
      <c r="A1694" s="5">
        <v>1692</v>
      </c>
      <c r="B1694" s="5" t="s">
        <v>63</v>
      </c>
      <c r="C1694" s="6" t="s">
        <v>137</v>
      </c>
      <c r="D1694" s="5" t="s">
        <v>357</v>
      </c>
      <c r="E1694" s="7">
        <v>0.08</v>
      </c>
      <c r="F1694" s="7">
        <v>0.0165</v>
      </c>
      <c r="G1694" s="7">
        <v>0.56</v>
      </c>
      <c r="H1694" s="7">
        <v>0.54</v>
      </c>
      <c r="I1694" s="5" t="b">
        <v>0</v>
      </c>
      <c r="J1694" s="5" t="b">
        <v>0</v>
      </c>
      <c r="K1694" s="5" t="b">
        <v>0</v>
      </c>
      <c r="L1694" s="7">
        <v>0.0112</v>
      </c>
      <c r="M1694" s="8">
        <v>0.1436</v>
      </c>
      <c r="N1694" s="7">
        <v>0.0092</v>
      </c>
      <c r="O1694" s="8">
        <v>4.68e-18</v>
      </c>
      <c r="P1694" s="5" t="b">
        <v>1</v>
      </c>
    </row>
    <row r="1695" s="1" customFormat="1" ht="11.25" spans="1:16">
      <c r="A1695" s="5">
        <v>1693</v>
      </c>
      <c r="B1695" s="5" t="s">
        <v>63</v>
      </c>
      <c r="C1695" s="6" t="s">
        <v>137</v>
      </c>
      <c r="D1695" s="5" t="s">
        <v>1427</v>
      </c>
      <c r="E1695" s="7">
        <v>-0.0628</v>
      </c>
      <c r="F1695" s="7">
        <v>-0.0065</v>
      </c>
      <c r="G1695" s="7">
        <v>0.55</v>
      </c>
      <c r="H1695" s="7">
        <v>0.5434</v>
      </c>
      <c r="I1695" s="5" t="b">
        <v>0</v>
      </c>
      <c r="J1695" s="5" t="b">
        <v>0</v>
      </c>
      <c r="K1695" s="5" t="b">
        <v>0</v>
      </c>
      <c r="L1695" s="7">
        <v>0.0109</v>
      </c>
      <c r="M1695" s="8">
        <v>0.5493</v>
      </c>
      <c r="N1695" s="7">
        <v>0.0097</v>
      </c>
      <c r="O1695" s="8">
        <v>9.91e-11</v>
      </c>
      <c r="P1695" s="5" t="b">
        <v>1</v>
      </c>
    </row>
    <row r="1696" s="1" customFormat="1" ht="11.25" spans="1:16">
      <c r="A1696" s="5">
        <v>1694</v>
      </c>
      <c r="B1696" s="5" t="s">
        <v>63</v>
      </c>
      <c r="C1696" s="6" t="s">
        <v>137</v>
      </c>
      <c r="D1696" s="5" t="s">
        <v>731</v>
      </c>
      <c r="E1696" s="7">
        <v>-0.0949</v>
      </c>
      <c r="F1696" s="7">
        <v>-0.029</v>
      </c>
      <c r="G1696" s="7">
        <v>0.2</v>
      </c>
      <c r="H1696" s="7">
        <v>0.1972</v>
      </c>
      <c r="I1696" s="5" t="b">
        <v>0</v>
      </c>
      <c r="J1696" s="5" t="b">
        <v>0</v>
      </c>
      <c r="K1696" s="5" t="b">
        <v>0</v>
      </c>
      <c r="L1696" s="7">
        <v>0.013</v>
      </c>
      <c r="M1696" s="8">
        <v>0.02546</v>
      </c>
      <c r="N1696" s="7">
        <v>0.0116</v>
      </c>
      <c r="O1696" s="8">
        <v>2.63e-16</v>
      </c>
      <c r="P1696" s="5" t="b">
        <v>1</v>
      </c>
    </row>
    <row r="1697" s="1" customFormat="1" ht="11.25" spans="1:16">
      <c r="A1697" s="5">
        <v>1695</v>
      </c>
      <c r="B1697" s="5" t="s">
        <v>63</v>
      </c>
      <c r="C1697" s="6" t="s">
        <v>137</v>
      </c>
      <c r="D1697" s="5" t="s">
        <v>559</v>
      </c>
      <c r="E1697" s="7">
        <v>-0.0719</v>
      </c>
      <c r="F1697" s="7">
        <v>-0.0243</v>
      </c>
      <c r="G1697" s="7">
        <v>0.59</v>
      </c>
      <c r="H1697" s="7">
        <v>0.5883</v>
      </c>
      <c r="I1697" s="5" t="b">
        <v>0</v>
      </c>
      <c r="J1697" s="5" t="b">
        <v>0</v>
      </c>
      <c r="K1697" s="5" t="b">
        <v>0</v>
      </c>
      <c r="L1697" s="7">
        <v>0.0114</v>
      </c>
      <c r="M1697" s="8">
        <v>0.03391</v>
      </c>
      <c r="N1697" s="7">
        <v>0.0098</v>
      </c>
      <c r="O1697" s="8">
        <v>2.19e-13</v>
      </c>
      <c r="P1697" s="5" t="b">
        <v>1</v>
      </c>
    </row>
    <row r="1698" s="1" customFormat="1" ht="11.25" spans="1:16">
      <c r="A1698" s="5">
        <v>1696</v>
      </c>
      <c r="B1698" s="5" t="s">
        <v>63</v>
      </c>
      <c r="C1698" s="6" t="s">
        <v>137</v>
      </c>
      <c r="D1698" s="5" t="s">
        <v>4062</v>
      </c>
      <c r="E1698" s="7">
        <v>-0.0544</v>
      </c>
      <c r="F1698" s="7">
        <v>-0.0164</v>
      </c>
      <c r="G1698" s="7">
        <v>0.41</v>
      </c>
      <c r="H1698" s="7">
        <v>0.4026</v>
      </c>
      <c r="I1698" s="5" t="b">
        <v>0</v>
      </c>
      <c r="J1698" s="5" t="b">
        <v>0</v>
      </c>
      <c r="K1698" s="5" t="b">
        <v>0</v>
      </c>
      <c r="L1698" s="7">
        <v>0.0109</v>
      </c>
      <c r="M1698" s="8">
        <v>0.1302</v>
      </c>
      <c r="N1698" s="7">
        <v>0.0092</v>
      </c>
      <c r="O1698" s="8">
        <v>4.14e-9</v>
      </c>
      <c r="P1698" s="5" t="b">
        <v>1</v>
      </c>
    </row>
    <row r="1699" s="1" customFormat="1" ht="11.25" spans="1:16">
      <c r="A1699" s="5">
        <v>1697</v>
      </c>
      <c r="B1699" s="5" t="s">
        <v>63</v>
      </c>
      <c r="C1699" s="6" t="s">
        <v>137</v>
      </c>
      <c r="D1699" s="5" t="s">
        <v>1749</v>
      </c>
      <c r="E1699" s="7">
        <v>-0.0752</v>
      </c>
      <c r="F1699" s="7">
        <v>0.0091</v>
      </c>
      <c r="G1699" s="7">
        <v>0.65</v>
      </c>
      <c r="H1699" s="7">
        <v>0.6447</v>
      </c>
      <c r="I1699" s="5" t="b">
        <v>0</v>
      </c>
      <c r="J1699" s="5" t="b">
        <v>1</v>
      </c>
      <c r="K1699" s="5" t="b">
        <v>0</v>
      </c>
      <c r="L1699" s="7">
        <v>0.0113</v>
      </c>
      <c r="M1699" s="8">
        <v>0.4198</v>
      </c>
      <c r="N1699" s="7">
        <v>0.0116</v>
      </c>
      <c r="O1699" s="8">
        <v>1.03e-10</v>
      </c>
      <c r="P1699" s="5" t="b">
        <v>1</v>
      </c>
    </row>
    <row r="1700" s="1" customFormat="1" ht="11.25" spans="1:16">
      <c r="A1700" s="5">
        <v>1698</v>
      </c>
      <c r="B1700" s="5" t="s">
        <v>63</v>
      </c>
      <c r="C1700" s="6" t="s">
        <v>137</v>
      </c>
      <c r="D1700" s="5" t="s">
        <v>248</v>
      </c>
      <c r="E1700" s="7">
        <v>-0.2237</v>
      </c>
      <c r="F1700" s="7">
        <v>0.011</v>
      </c>
      <c r="G1700" s="7">
        <v>0.2</v>
      </c>
      <c r="H1700" s="7">
        <v>0.1987</v>
      </c>
      <c r="I1700" s="5" t="b">
        <v>0</v>
      </c>
      <c r="J1700" s="5" t="b">
        <v>0</v>
      </c>
      <c r="K1700" s="5" t="b">
        <v>0</v>
      </c>
      <c r="L1700" s="7">
        <v>0.0138</v>
      </c>
      <c r="M1700" s="8">
        <v>0.4238</v>
      </c>
      <c r="N1700" s="7">
        <v>0.0128</v>
      </c>
      <c r="O1700" s="8">
        <v>6.38e-69</v>
      </c>
      <c r="P1700" s="5" t="b">
        <v>1</v>
      </c>
    </row>
    <row r="1701" s="1" customFormat="1" ht="11.25" spans="1:16">
      <c r="A1701" s="5">
        <v>1699</v>
      </c>
      <c r="B1701" s="5" t="s">
        <v>63</v>
      </c>
      <c r="C1701" s="6" t="s">
        <v>137</v>
      </c>
      <c r="D1701" s="5" t="s">
        <v>229</v>
      </c>
      <c r="E1701" s="7">
        <v>-0.1343</v>
      </c>
      <c r="F1701" s="7">
        <v>0.0306</v>
      </c>
      <c r="G1701" s="7">
        <v>0.93</v>
      </c>
      <c r="H1701" s="7">
        <v>0.9343</v>
      </c>
      <c r="I1701" s="5" t="b">
        <v>0</v>
      </c>
      <c r="J1701" s="5" t="b">
        <v>1</v>
      </c>
      <c r="K1701" s="5" t="b">
        <v>0</v>
      </c>
      <c r="L1701" s="7">
        <v>0.0215</v>
      </c>
      <c r="M1701" s="8">
        <v>0.1539</v>
      </c>
      <c r="N1701" s="7">
        <v>0.0188</v>
      </c>
      <c r="O1701" s="8">
        <v>8.99e-13</v>
      </c>
      <c r="P1701" s="5" t="b">
        <v>1</v>
      </c>
    </row>
    <row r="1702" s="1" customFormat="1" ht="11.25" spans="1:16">
      <c r="A1702" s="5">
        <v>1700</v>
      </c>
      <c r="B1702" s="5" t="s">
        <v>63</v>
      </c>
      <c r="C1702" s="6" t="s">
        <v>137</v>
      </c>
      <c r="D1702" s="5" t="s">
        <v>4063</v>
      </c>
      <c r="E1702" s="7">
        <v>-0.064</v>
      </c>
      <c r="F1702" s="7">
        <v>-0.0174</v>
      </c>
      <c r="G1702" s="7">
        <v>0.51</v>
      </c>
      <c r="H1702" s="7">
        <v>0.5097</v>
      </c>
      <c r="I1702" s="5" t="b">
        <v>0</v>
      </c>
      <c r="J1702" s="5" t="b">
        <v>1</v>
      </c>
      <c r="K1702" s="5" t="b">
        <v>1</v>
      </c>
      <c r="L1702" s="7">
        <v>0.0123</v>
      </c>
      <c r="M1702" s="8">
        <v>0.158</v>
      </c>
      <c r="N1702" s="7">
        <v>0.011</v>
      </c>
      <c r="O1702" s="8">
        <v>5.17e-9</v>
      </c>
      <c r="P1702" s="5" t="b">
        <v>0</v>
      </c>
    </row>
    <row r="1703" s="1" customFormat="1" ht="11.25" spans="1:16">
      <c r="A1703" s="5">
        <v>1701</v>
      </c>
      <c r="B1703" s="5" t="s">
        <v>63</v>
      </c>
      <c r="C1703" s="6" t="s">
        <v>137</v>
      </c>
      <c r="D1703" s="5" t="s">
        <v>1899</v>
      </c>
      <c r="E1703" s="7">
        <v>0.0616</v>
      </c>
      <c r="F1703" s="7">
        <v>0.0079</v>
      </c>
      <c r="G1703" s="7">
        <v>0.7</v>
      </c>
      <c r="H1703" s="7">
        <v>0.6997</v>
      </c>
      <c r="I1703" s="5" t="b">
        <v>0</v>
      </c>
      <c r="J1703" s="5" t="b">
        <v>0</v>
      </c>
      <c r="K1703" s="5" t="b">
        <v>0</v>
      </c>
      <c r="L1703" s="7">
        <v>0.0123</v>
      </c>
      <c r="M1703" s="8">
        <v>0.5216</v>
      </c>
      <c r="N1703" s="7">
        <v>0.0101</v>
      </c>
      <c r="O1703" s="8">
        <v>1.19e-9</v>
      </c>
      <c r="P1703" s="5" t="b">
        <v>1</v>
      </c>
    </row>
    <row r="1704" s="1" customFormat="1" ht="11.25" spans="1:16">
      <c r="A1704" s="5">
        <v>1702</v>
      </c>
      <c r="B1704" s="5" t="s">
        <v>63</v>
      </c>
      <c r="C1704" s="6" t="s">
        <v>137</v>
      </c>
      <c r="D1704" s="5" t="s">
        <v>4064</v>
      </c>
      <c r="E1704" s="7">
        <v>0.0522</v>
      </c>
      <c r="F1704" s="7">
        <v>0.002</v>
      </c>
      <c r="G1704" s="7">
        <v>0.34</v>
      </c>
      <c r="H1704" s="7">
        <v>0.3259</v>
      </c>
      <c r="I1704" s="5" t="b">
        <v>0</v>
      </c>
      <c r="J1704" s="5" t="b">
        <v>0</v>
      </c>
      <c r="K1704" s="5" t="b">
        <v>0</v>
      </c>
      <c r="L1704" s="7">
        <v>0.0121</v>
      </c>
      <c r="M1704" s="8">
        <v>0.8672</v>
      </c>
      <c r="N1704" s="7">
        <v>0.0096</v>
      </c>
      <c r="O1704" s="8">
        <v>4.61e-8</v>
      </c>
      <c r="P1704" s="5" t="b">
        <v>1</v>
      </c>
    </row>
    <row r="1705" s="1" customFormat="1" ht="11.25" spans="1:16">
      <c r="A1705" s="5">
        <v>1703</v>
      </c>
      <c r="B1705" s="5" t="s">
        <v>63</v>
      </c>
      <c r="C1705" s="6" t="s">
        <v>138</v>
      </c>
      <c r="D1705" s="5" t="s">
        <v>273</v>
      </c>
      <c r="E1705" s="7">
        <v>-0.1083</v>
      </c>
      <c r="F1705" s="7">
        <v>0.0129</v>
      </c>
      <c r="G1705" s="7">
        <v>0.72</v>
      </c>
      <c r="H1705" s="7">
        <v>0.7351</v>
      </c>
      <c r="I1705" s="5" t="b">
        <v>0</v>
      </c>
      <c r="J1705" s="5" t="b">
        <v>0</v>
      </c>
      <c r="K1705" s="5" t="b">
        <v>0</v>
      </c>
      <c r="L1705" s="7">
        <v>0.0158</v>
      </c>
      <c r="M1705" s="8">
        <v>0.4153</v>
      </c>
      <c r="N1705" s="7">
        <v>0.0102</v>
      </c>
      <c r="O1705" s="8">
        <v>2.65e-26</v>
      </c>
      <c r="P1705" s="5" t="b">
        <v>1</v>
      </c>
    </row>
    <row r="1706" s="1" customFormat="1" ht="11.25" spans="1:16">
      <c r="A1706" s="5">
        <v>1704</v>
      </c>
      <c r="B1706" s="5" t="s">
        <v>63</v>
      </c>
      <c r="C1706" s="6" t="s">
        <v>138</v>
      </c>
      <c r="D1706" s="5" t="s">
        <v>1759</v>
      </c>
      <c r="E1706" s="7">
        <v>0.0788</v>
      </c>
      <c r="F1706" s="7">
        <v>-0.038</v>
      </c>
      <c r="G1706" s="7">
        <v>0.38</v>
      </c>
      <c r="H1706" s="7">
        <v>0.4121</v>
      </c>
      <c r="I1706" s="5" t="b">
        <v>0</v>
      </c>
      <c r="J1706" s="5" t="b">
        <v>0</v>
      </c>
      <c r="K1706" s="5" t="b">
        <v>0</v>
      </c>
      <c r="L1706" s="7">
        <v>0.0209</v>
      </c>
      <c r="M1706" s="8">
        <v>0.06824</v>
      </c>
      <c r="N1706" s="7">
        <v>0.0094</v>
      </c>
      <c r="O1706" s="8">
        <v>5.42e-17</v>
      </c>
      <c r="P1706" s="5" t="b">
        <v>1</v>
      </c>
    </row>
    <row r="1707" s="1" customFormat="1" ht="11.25" spans="1:16">
      <c r="A1707" s="5">
        <v>1705</v>
      </c>
      <c r="B1707" s="5" t="s">
        <v>63</v>
      </c>
      <c r="C1707" s="6" t="s">
        <v>138</v>
      </c>
      <c r="D1707" s="5" t="s">
        <v>1716</v>
      </c>
      <c r="E1707" s="7">
        <v>-0.0674</v>
      </c>
      <c r="F1707" s="7">
        <v>0.005</v>
      </c>
      <c r="G1707" s="7">
        <v>0.3</v>
      </c>
      <c r="H1707" s="7">
        <v>0.3222</v>
      </c>
      <c r="I1707" s="5" t="b">
        <v>0</v>
      </c>
      <c r="J1707" s="5" t="b">
        <v>0</v>
      </c>
      <c r="K1707" s="5" t="b">
        <v>0</v>
      </c>
      <c r="L1707" s="7">
        <v>0.0201</v>
      </c>
      <c r="M1707" s="8">
        <v>0.8034</v>
      </c>
      <c r="N1707" s="7">
        <v>0.0119</v>
      </c>
      <c r="O1707" s="8">
        <v>1.35e-8</v>
      </c>
      <c r="P1707" s="5" t="b">
        <v>1</v>
      </c>
    </row>
    <row r="1708" s="1" customFormat="1" ht="11.25" spans="1:16">
      <c r="A1708" s="5">
        <v>1706</v>
      </c>
      <c r="B1708" s="5" t="s">
        <v>63</v>
      </c>
      <c r="C1708" s="6" t="s">
        <v>138</v>
      </c>
      <c r="D1708" s="5" t="s">
        <v>4060</v>
      </c>
      <c r="E1708" s="7">
        <v>0.0931</v>
      </c>
      <c r="F1708" s="7">
        <v>0.0081</v>
      </c>
      <c r="G1708" s="7">
        <v>0.12</v>
      </c>
      <c r="H1708" s="7">
        <v>0.1095</v>
      </c>
      <c r="I1708" s="5" t="b">
        <v>0</v>
      </c>
      <c r="J1708" s="5" t="b">
        <v>0</v>
      </c>
      <c r="K1708" s="5" t="b">
        <v>0</v>
      </c>
      <c r="L1708" s="7">
        <v>0.0225</v>
      </c>
      <c r="M1708" s="8">
        <v>0.7191</v>
      </c>
      <c r="N1708" s="7">
        <v>0.014</v>
      </c>
      <c r="O1708" s="8">
        <v>3.09e-11</v>
      </c>
      <c r="P1708" s="5" t="b">
        <v>1</v>
      </c>
    </row>
    <row r="1709" s="1" customFormat="1" ht="11.25" spans="1:16">
      <c r="A1709" s="5">
        <v>1707</v>
      </c>
      <c r="B1709" s="5" t="s">
        <v>63</v>
      </c>
      <c r="C1709" s="6" t="s">
        <v>138</v>
      </c>
      <c r="D1709" s="5" t="s">
        <v>1095</v>
      </c>
      <c r="E1709" s="7">
        <v>-0.06</v>
      </c>
      <c r="F1709" s="7">
        <v>0.0201</v>
      </c>
      <c r="G1709" s="7">
        <v>0.24</v>
      </c>
      <c r="H1709" s="7">
        <v>0.2162</v>
      </c>
      <c r="I1709" s="5" t="b">
        <v>0</v>
      </c>
      <c r="J1709" s="5" t="b">
        <v>0</v>
      </c>
      <c r="K1709" s="5" t="b">
        <v>0</v>
      </c>
      <c r="L1709" s="7">
        <v>0.0174</v>
      </c>
      <c r="M1709" s="8">
        <v>0.2476</v>
      </c>
      <c r="N1709" s="7">
        <v>0.0108</v>
      </c>
      <c r="O1709" s="8">
        <v>2.74e-8</v>
      </c>
      <c r="P1709" s="5" t="b">
        <v>1</v>
      </c>
    </row>
    <row r="1710" s="1" customFormat="1" ht="11.25" spans="1:16">
      <c r="A1710" s="5">
        <v>1708</v>
      </c>
      <c r="B1710" s="5" t="s">
        <v>63</v>
      </c>
      <c r="C1710" s="6" t="s">
        <v>138</v>
      </c>
      <c r="D1710" s="5" t="s">
        <v>1812</v>
      </c>
      <c r="E1710" s="7">
        <v>-0.059</v>
      </c>
      <c r="F1710" s="7">
        <v>-0.006</v>
      </c>
      <c r="G1710" s="7">
        <v>0.31</v>
      </c>
      <c r="H1710" s="7">
        <v>0.3307</v>
      </c>
      <c r="I1710" s="5" t="b">
        <v>0</v>
      </c>
      <c r="J1710" s="5" t="b">
        <v>0</v>
      </c>
      <c r="K1710" s="5" t="b">
        <v>0</v>
      </c>
      <c r="L1710" s="7">
        <v>0.0151</v>
      </c>
      <c r="M1710" s="8">
        <v>0.6899</v>
      </c>
      <c r="N1710" s="7">
        <v>0.01</v>
      </c>
      <c r="O1710" s="8">
        <v>4.21e-9</v>
      </c>
      <c r="P1710" s="5" t="b">
        <v>1</v>
      </c>
    </row>
    <row r="1711" s="1" customFormat="1" ht="11.25" spans="1:16">
      <c r="A1711" s="5">
        <v>1709</v>
      </c>
      <c r="B1711" s="5" t="s">
        <v>63</v>
      </c>
      <c r="C1711" s="6" t="s">
        <v>138</v>
      </c>
      <c r="D1711" s="5" t="s">
        <v>1747</v>
      </c>
      <c r="E1711" s="7">
        <v>-0.0869</v>
      </c>
      <c r="F1711" s="7">
        <v>-0.006</v>
      </c>
      <c r="G1711" s="7">
        <v>0.23</v>
      </c>
      <c r="H1711" s="7">
        <v>0.2501</v>
      </c>
      <c r="I1711" s="5" t="b">
        <v>0</v>
      </c>
      <c r="J1711" s="5" t="b">
        <v>0</v>
      </c>
      <c r="K1711" s="5" t="b">
        <v>0</v>
      </c>
      <c r="L1711" s="7">
        <v>0.0175</v>
      </c>
      <c r="M1711" s="8">
        <v>0.7331</v>
      </c>
      <c r="N1711" s="7">
        <v>0.011</v>
      </c>
      <c r="O1711" s="8">
        <v>2.68e-15</v>
      </c>
      <c r="P1711" s="5" t="b">
        <v>1</v>
      </c>
    </row>
    <row r="1712" s="1" customFormat="1" ht="11.25" spans="1:16">
      <c r="A1712" s="5">
        <v>1710</v>
      </c>
      <c r="B1712" s="5" t="s">
        <v>63</v>
      </c>
      <c r="C1712" s="6" t="s">
        <v>138</v>
      </c>
      <c r="D1712" s="5" t="s">
        <v>1381</v>
      </c>
      <c r="E1712" s="7">
        <v>-0.1987</v>
      </c>
      <c r="F1712" s="7">
        <v>-0.0601</v>
      </c>
      <c r="G1712" s="7">
        <v>0.98</v>
      </c>
      <c r="H1712" s="7">
        <v>0.9735</v>
      </c>
      <c r="I1712" s="5" t="b">
        <v>0</v>
      </c>
      <c r="J1712" s="5" t="b">
        <v>1</v>
      </c>
      <c r="K1712" s="5" t="b">
        <v>0</v>
      </c>
      <c r="L1712" s="7">
        <v>0.0511</v>
      </c>
      <c r="M1712" s="8">
        <v>0.2396</v>
      </c>
      <c r="N1712" s="7">
        <v>0.0312</v>
      </c>
      <c r="O1712" s="8">
        <v>1.8e-10</v>
      </c>
      <c r="P1712" s="5" t="b">
        <v>1</v>
      </c>
    </row>
    <row r="1713" s="1" customFormat="1" ht="11.25" spans="1:16">
      <c r="A1713" s="5">
        <v>1711</v>
      </c>
      <c r="B1713" s="5" t="s">
        <v>63</v>
      </c>
      <c r="C1713" s="6" t="s">
        <v>138</v>
      </c>
      <c r="D1713" s="5" t="s">
        <v>4061</v>
      </c>
      <c r="E1713" s="7">
        <v>-0.0624</v>
      </c>
      <c r="F1713" s="7">
        <v>0.0269</v>
      </c>
      <c r="G1713" s="7">
        <v>0.63</v>
      </c>
      <c r="H1713" s="7">
        <v>0.6585</v>
      </c>
      <c r="I1713" s="5" t="b">
        <v>0</v>
      </c>
      <c r="J1713" s="5" t="b">
        <v>0</v>
      </c>
      <c r="K1713" s="5" t="b">
        <v>0</v>
      </c>
      <c r="L1713" s="7">
        <v>0.0153</v>
      </c>
      <c r="M1713" s="8">
        <v>0.07862</v>
      </c>
      <c r="N1713" s="7">
        <v>0.01</v>
      </c>
      <c r="O1713" s="8">
        <v>5.15e-10</v>
      </c>
      <c r="P1713" s="5" t="b">
        <v>1</v>
      </c>
    </row>
    <row r="1714" s="1" customFormat="1" ht="11.25" spans="1:16">
      <c r="A1714" s="5">
        <v>1712</v>
      </c>
      <c r="B1714" s="5" t="s">
        <v>63</v>
      </c>
      <c r="C1714" s="6" t="s">
        <v>138</v>
      </c>
      <c r="D1714" s="5" t="s">
        <v>1764</v>
      </c>
      <c r="E1714" s="7">
        <v>-0.0774</v>
      </c>
      <c r="F1714" s="7">
        <v>0.0112</v>
      </c>
      <c r="G1714" s="7">
        <v>0.51</v>
      </c>
      <c r="H1714" s="7">
        <v>0.5381</v>
      </c>
      <c r="I1714" s="5" t="b">
        <v>0</v>
      </c>
      <c r="J1714" s="5" t="b">
        <v>0</v>
      </c>
      <c r="K1714" s="5" t="b">
        <v>0</v>
      </c>
      <c r="L1714" s="7">
        <v>0.0141</v>
      </c>
      <c r="M1714" s="8">
        <v>0.4272</v>
      </c>
      <c r="N1714" s="7">
        <v>0.0092</v>
      </c>
      <c r="O1714" s="8">
        <v>2.95e-17</v>
      </c>
      <c r="P1714" s="5" t="b">
        <v>1</v>
      </c>
    </row>
    <row r="1715" s="1" customFormat="1" ht="11.25" spans="1:16">
      <c r="A1715" s="5">
        <v>1713</v>
      </c>
      <c r="B1715" s="5" t="s">
        <v>63</v>
      </c>
      <c r="C1715" s="6" t="s">
        <v>138</v>
      </c>
      <c r="D1715" s="5" t="s">
        <v>1814</v>
      </c>
      <c r="E1715" s="7">
        <v>0.055</v>
      </c>
      <c r="F1715" s="7">
        <v>-0.0113</v>
      </c>
      <c r="G1715" s="7">
        <v>0.55</v>
      </c>
      <c r="H1715" s="7">
        <v>0.573</v>
      </c>
      <c r="I1715" s="5" t="b">
        <v>0</v>
      </c>
      <c r="J1715" s="5" t="b">
        <v>0</v>
      </c>
      <c r="K1715" s="5" t="b">
        <v>0</v>
      </c>
      <c r="L1715" s="7">
        <v>0.0186</v>
      </c>
      <c r="M1715" s="8">
        <v>0.5433</v>
      </c>
      <c r="N1715" s="7">
        <v>0.0098</v>
      </c>
      <c r="O1715" s="8">
        <v>1.69e-8</v>
      </c>
      <c r="P1715" s="5" t="b">
        <v>1</v>
      </c>
    </row>
    <row r="1716" s="1" customFormat="1" ht="11.25" spans="1:16">
      <c r="A1716" s="5">
        <v>1714</v>
      </c>
      <c r="B1716" s="5" t="s">
        <v>63</v>
      </c>
      <c r="C1716" s="6" t="s">
        <v>138</v>
      </c>
      <c r="D1716" s="5" t="s">
        <v>264</v>
      </c>
      <c r="E1716" s="7">
        <v>0.0785</v>
      </c>
      <c r="F1716" s="7">
        <v>-0.0251</v>
      </c>
      <c r="G1716" s="7">
        <v>0.32</v>
      </c>
      <c r="H1716" s="7">
        <v>0.3249</v>
      </c>
      <c r="I1716" s="5" t="b">
        <v>0</v>
      </c>
      <c r="J1716" s="5" t="b">
        <v>0</v>
      </c>
      <c r="K1716" s="5" t="b">
        <v>0</v>
      </c>
      <c r="L1716" s="7">
        <v>0.0159</v>
      </c>
      <c r="M1716" s="8">
        <v>0.1137</v>
      </c>
      <c r="N1716" s="7">
        <v>0.0105</v>
      </c>
      <c r="O1716" s="8">
        <v>8.2e-14</v>
      </c>
      <c r="P1716" s="5" t="b">
        <v>1</v>
      </c>
    </row>
    <row r="1717" s="1" customFormat="1" ht="11.25" spans="1:16">
      <c r="A1717" s="5">
        <v>1715</v>
      </c>
      <c r="B1717" s="5" t="s">
        <v>63</v>
      </c>
      <c r="C1717" s="6" t="s">
        <v>138</v>
      </c>
      <c r="D1717" s="5" t="s">
        <v>357</v>
      </c>
      <c r="E1717" s="7">
        <v>0.08</v>
      </c>
      <c r="F1717" s="7">
        <v>0.0298</v>
      </c>
      <c r="G1717" s="7">
        <v>0.56</v>
      </c>
      <c r="H1717" s="7">
        <v>0.5377</v>
      </c>
      <c r="I1717" s="5" t="b">
        <v>0</v>
      </c>
      <c r="J1717" s="5" t="b">
        <v>0</v>
      </c>
      <c r="K1717" s="5" t="b">
        <v>0</v>
      </c>
      <c r="L1717" s="7">
        <v>0.017</v>
      </c>
      <c r="M1717" s="8">
        <v>0.07916</v>
      </c>
      <c r="N1717" s="7">
        <v>0.0092</v>
      </c>
      <c r="O1717" s="8">
        <v>4.68e-18</v>
      </c>
      <c r="P1717" s="5" t="b">
        <v>1</v>
      </c>
    </row>
    <row r="1718" s="1" customFormat="1" ht="11.25" spans="1:16">
      <c r="A1718" s="5">
        <v>1716</v>
      </c>
      <c r="B1718" s="5" t="s">
        <v>63</v>
      </c>
      <c r="C1718" s="6" t="s">
        <v>138</v>
      </c>
      <c r="D1718" s="5" t="s">
        <v>1427</v>
      </c>
      <c r="E1718" s="7">
        <v>-0.0628</v>
      </c>
      <c r="F1718" s="7">
        <v>0.0265</v>
      </c>
      <c r="G1718" s="7">
        <v>0.55</v>
      </c>
      <c r="H1718" s="7">
        <v>0.5423</v>
      </c>
      <c r="I1718" s="5" t="b">
        <v>0</v>
      </c>
      <c r="J1718" s="5" t="b">
        <v>0</v>
      </c>
      <c r="K1718" s="5" t="b">
        <v>0</v>
      </c>
      <c r="L1718" s="7">
        <v>0.0154</v>
      </c>
      <c r="M1718" s="8">
        <v>0.08498</v>
      </c>
      <c r="N1718" s="7">
        <v>0.0097</v>
      </c>
      <c r="O1718" s="8">
        <v>9.91e-11</v>
      </c>
      <c r="P1718" s="5" t="b">
        <v>1</v>
      </c>
    </row>
    <row r="1719" s="1" customFormat="1" ht="11.25" spans="1:16">
      <c r="A1719" s="5">
        <v>1717</v>
      </c>
      <c r="B1719" s="5" t="s">
        <v>63</v>
      </c>
      <c r="C1719" s="6" t="s">
        <v>138</v>
      </c>
      <c r="D1719" s="5" t="s">
        <v>731</v>
      </c>
      <c r="E1719" s="7">
        <v>-0.0949</v>
      </c>
      <c r="F1719" s="7">
        <v>0.0088</v>
      </c>
      <c r="G1719" s="7">
        <v>0.2</v>
      </c>
      <c r="H1719" s="7">
        <v>0.1945</v>
      </c>
      <c r="I1719" s="5" t="b">
        <v>0</v>
      </c>
      <c r="J1719" s="5" t="b">
        <v>0</v>
      </c>
      <c r="K1719" s="5" t="b">
        <v>0</v>
      </c>
      <c r="L1719" s="7">
        <v>0.0181</v>
      </c>
      <c r="M1719" s="8">
        <v>0.6245</v>
      </c>
      <c r="N1719" s="7">
        <v>0.0116</v>
      </c>
      <c r="O1719" s="8">
        <v>2.63e-16</v>
      </c>
      <c r="P1719" s="5" t="b">
        <v>1</v>
      </c>
    </row>
    <row r="1720" s="1" customFormat="1" ht="11.25" spans="1:16">
      <c r="A1720" s="5">
        <v>1718</v>
      </c>
      <c r="B1720" s="5" t="s">
        <v>63</v>
      </c>
      <c r="C1720" s="6" t="s">
        <v>138</v>
      </c>
      <c r="D1720" s="5" t="s">
        <v>559</v>
      </c>
      <c r="E1720" s="7">
        <v>-0.0719</v>
      </c>
      <c r="F1720" s="7">
        <v>-0.0286</v>
      </c>
      <c r="G1720" s="7">
        <v>0.59</v>
      </c>
      <c r="H1720" s="7">
        <v>0.5862</v>
      </c>
      <c r="I1720" s="5" t="b">
        <v>0</v>
      </c>
      <c r="J1720" s="5" t="b">
        <v>0</v>
      </c>
      <c r="K1720" s="5" t="b">
        <v>0</v>
      </c>
      <c r="L1720" s="7">
        <v>0.0174</v>
      </c>
      <c r="M1720" s="8">
        <v>0.09996</v>
      </c>
      <c r="N1720" s="7">
        <v>0.0098</v>
      </c>
      <c r="O1720" s="8">
        <v>2.19e-13</v>
      </c>
      <c r="P1720" s="5" t="b">
        <v>1</v>
      </c>
    </row>
    <row r="1721" s="1" customFormat="1" ht="11.25" spans="1:16">
      <c r="A1721" s="5">
        <v>1719</v>
      </c>
      <c r="B1721" s="5" t="s">
        <v>63</v>
      </c>
      <c r="C1721" s="6" t="s">
        <v>138</v>
      </c>
      <c r="D1721" s="5" t="s">
        <v>4062</v>
      </c>
      <c r="E1721" s="7">
        <v>-0.0544</v>
      </c>
      <c r="F1721" s="7">
        <v>0.0018</v>
      </c>
      <c r="G1721" s="7">
        <v>0.41</v>
      </c>
      <c r="H1721" s="7">
        <v>0.4006</v>
      </c>
      <c r="I1721" s="5" t="b">
        <v>0</v>
      </c>
      <c r="J1721" s="5" t="b">
        <v>0</v>
      </c>
      <c r="K1721" s="5" t="b">
        <v>0</v>
      </c>
      <c r="L1721" s="7">
        <v>0.0155</v>
      </c>
      <c r="M1721" s="8">
        <v>0.9092</v>
      </c>
      <c r="N1721" s="7">
        <v>0.0092</v>
      </c>
      <c r="O1721" s="8">
        <v>4.14e-9</v>
      </c>
      <c r="P1721" s="5" t="b">
        <v>1</v>
      </c>
    </row>
    <row r="1722" s="1" customFormat="1" ht="11.25" spans="1:16">
      <c r="A1722" s="5">
        <v>1720</v>
      </c>
      <c r="B1722" s="5" t="s">
        <v>63</v>
      </c>
      <c r="C1722" s="6" t="s">
        <v>138</v>
      </c>
      <c r="D1722" s="5" t="s">
        <v>1749</v>
      </c>
      <c r="E1722" s="7">
        <v>-0.0752</v>
      </c>
      <c r="F1722" s="7">
        <v>-0.0095</v>
      </c>
      <c r="G1722" s="7">
        <v>0.65</v>
      </c>
      <c r="H1722" s="7">
        <v>0.6348</v>
      </c>
      <c r="I1722" s="5" t="b">
        <v>0</v>
      </c>
      <c r="J1722" s="5" t="b">
        <v>1</v>
      </c>
      <c r="K1722" s="5" t="b">
        <v>0</v>
      </c>
      <c r="L1722" s="7">
        <v>0.0147</v>
      </c>
      <c r="M1722" s="8">
        <v>0.5185</v>
      </c>
      <c r="N1722" s="7">
        <v>0.0116</v>
      </c>
      <c r="O1722" s="8">
        <v>1.03e-10</v>
      </c>
      <c r="P1722" s="5" t="b">
        <v>1</v>
      </c>
    </row>
    <row r="1723" s="1" customFormat="1" ht="11.25" spans="1:16">
      <c r="A1723" s="5">
        <v>1721</v>
      </c>
      <c r="B1723" s="5" t="s">
        <v>63</v>
      </c>
      <c r="C1723" s="6" t="s">
        <v>138</v>
      </c>
      <c r="D1723" s="5" t="s">
        <v>248</v>
      </c>
      <c r="E1723" s="7">
        <v>-0.2237</v>
      </c>
      <c r="F1723" s="7">
        <v>0.0322</v>
      </c>
      <c r="G1723" s="7">
        <v>0.2</v>
      </c>
      <c r="H1723" s="7">
        <v>0.1981</v>
      </c>
      <c r="I1723" s="5" t="b">
        <v>0</v>
      </c>
      <c r="J1723" s="5" t="b">
        <v>0</v>
      </c>
      <c r="K1723" s="5" t="b">
        <v>0</v>
      </c>
      <c r="L1723" s="7">
        <v>0.0195</v>
      </c>
      <c r="M1723" s="8">
        <v>0.09862</v>
      </c>
      <c r="N1723" s="7">
        <v>0.0128</v>
      </c>
      <c r="O1723" s="8">
        <v>6.38e-69</v>
      </c>
      <c r="P1723" s="5" t="b">
        <v>1</v>
      </c>
    </row>
    <row r="1724" s="1" customFormat="1" ht="11.25" spans="1:16">
      <c r="A1724" s="5">
        <v>1722</v>
      </c>
      <c r="B1724" s="5" t="s">
        <v>63</v>
      </c>
      <c r="C1724" s="6" t="s">
        <v>138</v>
      </c>
      <c r="D1724" s="5" t="s">
        <v>229</v>
      </c>
      <c r="E1724" s="7">
        <v>-0.1343</v>
      </c>
      <c r="F1724" s="7">
        <v>0.0196</v>
      </c>
      <c r="G1724" s="7">
        <v>0.93</v>
      </c>
      <c r="H1724" s="7">
        <v>0.9411</v>
      </c>
      <c r="I1724" s="5" t="b">
        <v>0</v>
      </c>
      <c r="J1724" s="5" t="b">
        <v>1</v>
      </c>
      <c r="K1724" s="5" t="b">
        <v>0</v>
      </c>
      <c r="L1724" s="7">
        <v>0.0309</v>
      </c>
      <c r="M1724" s="8">
        <v>0.527</v>
      </c>
      <c r="N1724" s="7">
        <v>0.0188</v>
      </c>
      <c r="O1724" s="8">
        <v>8.99e-13</v>
      </c>
      <c r="P1724" s="5" t="b">
        <v>1</v>
      </c>
    </row>
    <row r="1725" s="1" customFormat="1" ht="11.25" spans="1:16">
      <c r="A1725" s="5">
        <v>1723</v>
      </c>
      <c r="B1725" s="5" t="s">
        <v>63</v>
      </c>
      <c r="C1725" s="6" t="s">
        <v>138</v>
      </c>
      <c r="D1725" s="5" t="s">
        <v>4063</v>
      </c>
      <c r="E1725" s="7">
        <v>-0.064</v>
      </c>
      <c r="F1725" s="7">
        <v>-0.0172</v>
      </c>
      <c r="G1725" s="7">
        <v>0.51</v>
      </c>
      <c r="H1725" s="7">
        <v>0.5362</v>
      </c>
      <c r="I1725" s="5" t="b">
        <v>0</v>
      </c>
      <c r="J1725" s="5" t="b">
        <v>1</v>
      </c>
      <c r="K1725" s="5" t="b">
        <v>1</v>
      </c>
      <c r="L1725" s="7">
        <v>0.0191</v>
      </c>
      <c r="M1725" s="8">
        <v>0.3679</v>
      </c>
      <c r="N1725" s="7">
        <v>0.011</v>
      </c>
      <c r="O1725" s="8">
        <v>5.17e-9</v>
      </c>
      <c r="P1725" s="5" t="b">
        <v>0</v>
      </c>
    </row>
    <row r="1726" s="1" customFormat="1" ht="11.25" spans="1:16">
      <c r="A1726" s="5">
        <v>1724</v>
      </c>
      <c r="B1726" s="5" t="s">
        <v>63</v>
      </c>
      <c r="C1726" s="6" t="s">
        <v>138</v>
      </c>
      <c r="D1726" s="5" t="s">
        <v>1899</v>
      </c>
      <c r="E1726" s="7">
        <v>0.0616</v>
      </c>
      <c r="F1726" s="7">
        <v>0.0242</v>
      </c>
      <c r="G1726" s="7">
        <v>0.7</v>
      </c>
      <c r="H1726" s="7">
        <v>0.7059</v>
      </c>
      <c r="I1726" s="5" t="b">
        <v>0</v>
      </c>
      <c r="J1726" s="5" t="b">
        <v>0</v>
      </c>
      <c r="K1726" s="5" t="b">
        <v>0</v>
      </c>
      <c r="L1726" s="7">
        <v>0.0187</v>
      </c>
      <c r="M1726" s="8">
        <v>0.1953</v>
      </c>
      <c r="N1726" s="7">
        <v>0.0101</v>
      </c>
      <c r="O1726" s="8">
        <v>1.19e-9</v>
      </c>
      <c r="P1726" s="5" t="b">
        <v>1</v>
      </c>
    </row>
    <row r="1727" s="1" customFormat="1" ht="11.25" spans="1:16">
      <c r="A1727" s="5">
        <v>1725</v>
      </c>
      <c r="B1727" s="5" t="s">
        <v>63</v>
      </c>
      <c r="C1727" s="6" t="s">
        <v>138</v>
      </c>
      <c r="D1727" s="5" t="s">
        <v>4064</v>
      </c>
      <c r="E1727" s="7">
        <v>0.0522</v>
      </c>
      <c r="F1727" s="7">
        <v>-0.0347</v>
      </c>
      <c r="G1727" s="7">
        <v>0.34</v>
      </c>
      <c r="H1727" s="7">
        <v>0.317</v>
      </c>
      <c r="I1727" s="5" t="b">
        <v>0</v>
      </c>
      <c r="J1727" s="5" t="b">
        <v>0</v>
      </c>
      <c r="K1727" s="5" t="b">
        <v>0</v>
      </c>
      <c r="L1727" s="7">
        <v>0.0184</v>
      </c>
      <c r="M1727" s="8">
        <v>0.05962</v>
      </c>
      <c r="N1727" s="7">
        <v>0.0096</v>
      </c>
      <c r="O1727" s="8">
        <v>4.61e-8</v>
      </c>
      <c r="P1727" s="5" t="b">
        <v>1</v>
      </c>
    </row>
    <row r="1728" s="1" customFormat="1" ht="11.25" spans="1:16">
      <c r="A1728" s="5">
        <v>1726</v>
      </c>
      <c r="B1728" s="5" t="s">
        <v>63</v>
      </c>
      <c r="C1728" s="6" t="s">
        <v>139</v>
      </c>
      <c r="D1728" s="5" t="s">
        <v>273</v>
      </c>
      <c r="E1728" s="7">
        <v>-0.1083</v>
      </c>
      <c r="F1728" s="7">
        <v>-0.0201</v>
      </c>
      <c r="G1728" s="7">
        <v>0.72</v>
      </c>
      <c r="H1728" s="7">
        <v>0.7279</v>
      </c>
      <c r="I1728" s="5" t="b">
        <v>0</v>
      </c>
      <c r="J1728" s="5" t="b">
        <v>0</v>
      </c>
      <c r="K1728" s="5" t="b">
        <v>0</v>
      </c>
      <c r="L1728" s="7">
        <v>0.0116</v>
      </c>
      <c r="M1728" s="8">
        <v>0.08272</v>
      </c>
      <c r="N1728" s="7">
        <v>0.0102</v>
      </c>
      <c r="O1728" s="8">
        <v>2.65e-26</v>
      </c>
      <c r="P1728" s="5" t="b">
        <v>1</v>
      </c>
    </row>
    <row r="1729" s="1" customFormat="1" ht="11.25" spans="1:16">
      <c r="A1729" s="5">
        <v>1727</v>
      </c>
      <c r="B1729" s="5" t="s">
        <v>63</v>
      </c>
      <c r="C1729" s="6" t="s">
        <v>139</v>
      </c>
      <c r="D1729" s="5" t="s">
        <v>1759</v>
      </c>
      <c r="E1729" s="7">
        <v>0.0788</v>
      </c>
      <c r="F1729" s="7">
        <v>-0.024</v>
      </c>
      <c r="G1729" s="7">
        <v>0.38</v>
      </c>
      <c r="H1729" s="7">
        <v>0.39</v>
      </c>
      <c r="I1729" s="5" t="b">
        <v>0</v>
      </c>
      <c r="J1729" s="5" t="b">
        <v>0</v>
      </c>
      <c r="K1729" s="5" t="b">
        <v>0</v>
      </c>
      <c r="L1729" s="7">
        <v>0.0124</v>
      </c>
      <c r="M1729" s="8">
        <v>0.05334</v>
      </c>
      <c r="N1729" s="7">
        <v>0.0094</v>
      </c>
      <c r="O1729" s="8">
        <v>5.42e-17</v>
      </c>
      <c r="P1729" s="5" t="b">
        <v>1</v>
      </c>
    </row>
    <row r="1730" s="1" customFormat="1" ht="11.25" spans="1:16">
      <c r="A1730" s="5">
        <v>1728</v>
      </c>
      <c r="B1730" s="5" t="s">
        <v>63</v>
      </c>
      <c r="C1730" s="6" t="s">
        <v>139</v>
      </c>
      <c r="D1730" s="5" t="s">
        <v>1716</v>
      </c>
      <c r="E1730" s="7">
        <v>-0.0674</v>
      </c>
      <c r="F1730" s="7">
        <v>-0.0099</v>
      </c>
      <c r="G1730" s="7">
        <v>0.3</v>
      </c>
      <c r="H1730" s="7">
        <v>0.31</v>
      </c>
      <c r="I1730" s="5" t="b">
        <v>0</v>
      </c>
      <c r="J1730" s="5" t="b">
        <v>0</v>
      </c>
      <c r="K1730" s="5" t="b">
        <v>0</v>
      </c>
      <c r="L1730" s="7">
        <v>0.0129</v>
      </c>
      <c r="M1730" s="8">
        <v>0.4403</v>
      </c>
      <c r="N1730" s="7">
        <v>0.0119</v>
      </c>
      <c r="O1730" s="8">
        <v>1.35e-8</v>
      </c>
      <c r="P1730" s="5" t="b">
        <v>1</v>
      </c>
    </row>
    <row r="1731" s="1" customFormat="1" ht="11.25" spans="1:16">
      <c r="A1731" s="5">
        <v>1729</v>
      </c>
      <c r="B1731" s="5" t="s">
        <v>63</v>
      </c>
      <c r="C1731" s="6" t="s">
        <v>139</v>
      </c>
      <c r="D1731" s="5" t="s">
        <v>4060</v>
      </c>
      <c r="E1731" s="7">
        <v>0.0931</v>
      </c>
      <c r="F1731" s="7">
        <v>-0.0184</v>
      </c>
      <c r="G1731" s="7">
        <v>0.12</v>
      </c>
      <c r="H1731" s="7">
        <v>0.1147</v>
      </c>
      <c r="I1731" s="5" t="b">
        <v>0</v>
      </c>
      <c r="J1731" s="5" t="b">
        <v>0</v>
      </c>
      <c r="K1731" s="5" t="b">
        <v>0</v>
      </c>
      <c r="L1731" s="7">
        <v>0.0162</v>
      </c>
      <c r="M1731" s="8">
        <v>0.2548</v>
      </c>
      <c r="N1731" s="7">
        <v>0.014</v>
      </c>
      <c r="O1731" s="8">
        <v>3.09e-11</v>
      </c>
      <c r="P1731" s="5" t="b">
        <v>1</v>
      </c>
    </row>
    <row r="1732" s="1" customFormat="1" ht="11.25" spans="1:16">
      <c r="A1732" s="5">
        <v>1730</v>
      </c>
      <c r="B1732" s="5" t="s">
        <v>63</v>
      </c>
      <c r="C1732" s="6" t="s">
        <v>139</v>
      </c>
      <c r="D1732" s="5" t="s">
        <v>1095</v>
      </c>
      <c r="E1732" s="7">
        <v>-0.06</v>
      </c>
      <c r="F1732" s="7">
        <v>0.0319</v>
      </c>
      <c r="G1732" s="7">
        <v>0.24</v>
      </c>
      <c r="H1732" s="7">
        <v>0.2181</v>
      </c>
      <c r="I1732" s="5" t="b">
        <v>0</v>
      </c>
      <c r="J1732" s="5" t="b">
        <v>0</v>
      </c>
      <c r="K1732" s="5" t="b">
        <v>0</v>
      </c>
      <c r="L1732" s="7">
        <v>0.0126</v>
      </c>
      <c r="M1732" s="8">
        <v>0.01109</v>
      </c>
      <c r="N1732" s="7">
        <v>0.0108</v>
      </c>
      <c r="O1732" s="8">
        <v>2.74e-8</v>
      </c>
      <c r="P1732" s="5" t="b">
        <v>1</v>
      </c>
    </row>
    <row r="1733" s="1" customFormat="1" ht="11.25" spans="1:16">
      <c r="A1733" s="5">
        <v>1731</v>
      </c>
      <c r="B1733" s="5" t="s">
        <v>63</v>
      </c>
      <c r="C1733" s="6" t="s">
        <v>139</v>
      </c>
      <c r="D1733" s="5" t="s">
        <v>1812</v>
      </c>
      <c r="E1733" s="7">
        <v>-0.059</v>
      </c>
      <c r="F1733" s="7">
        <v>0.0019</v>
      </c>
      <c r="G1733" s="7">
        <v>0.31</v>
      </c>
      <c r="H1733" s="7">
        <v>0.3186</v>
      </c>
      <c r="I1733" s="5" t="b">
        <v>0</v>
      </c>
      <c r="J1733" s="5" t="b">
        <v>0</v>
      </c>
      <c r="K1733" s="5" t="b">
        <v>0</v>
      </c>
      <c r="L1733" s="7">
        <v>0.0111</v>
      </c>
      <c r="M1733" s="8">
        <v>0.8646</v>
      </c>
      <c r="N1733" s="7">
        <v>0.01</v>
      </c>
      <c r="O1733" s="8">
        <v>4.21e-9</v>
      </c>
      <c r="P1733" s="5" t="b">
        <v>1</v>
      </c>
    </row>
    <row r="1734" s="1" customFormat="1" ht="11.25" spans="1:16">
      <c r="A1734" s="5">
        <v>1732</v>
      </c>
      <c r="B1734" s="5" t="s">
        <v>63</v>
      </c>
      <c r="C1734" s="6" t="s">
        <v>139</v>
      </c>
      <c r="D1734" s="5" t="s">
        <v>1747</v>
      </c>
      <c r="E1734" s="7">
        <v>-0.0869</v>
      </c>
      <c r="F1734" s="7">
        <v>-0.0164</v>
      </c>
      <c r="G1734" s="7">
        <v>0.23</v>
      </c>
      <c r="H1734" s="7">
        <v>0.2359</v>
      </c>
      <c r="I1734" s="5" t="b">
        <v>0</v>
      </c>
      <c r="J1734" s="5" t="b">
        <v>0</v>
      </c>
      <c r="K1734" s="5" t="b">
        <v>0</v>
      </c>
      <c r="L1734" s="7">
        <v>0.0126</v>
      </c>
      <c r="M1734" s="8">
        <v>0.1932</v>
      </c>
      <c r="N1734" s="7">
        <v>0.011</v>
      </c>
      <c r="O1734" s="8">
        <v>2.68e-15</v>
      </c>
      <c r="P1734" s="5" t="b">
        <v>1</v>
      </c>
    </row>
    <row r="1735" s="1" customFormat="1" ht="11.25" spans="1:16">
      <c r="A1735" s="5">
        <v>1733</v>
      </c>
      <c r="B1735" s="5" t="s">
        <v>63</v>
      </c>
      <c r="C1735" s="6" t="s">
        <v>139</v>
      </c>
      <c r="D1735" s="5" t="s">
        <v>1381</v>
      </c>
      <c r="E1735" s="7">
        <v>-0.1987</v>
      </c>
      <c r="F1735" s="7">
        <v>-0.0689</v>
      </c>
      <c r="G1735" s="7">
        <v>0.98</v>
      </c>
      <c r="H1735" s="7">
        <v>0.9725</v>
      </c>
      <c r="I1735" s="5" t="b">
        <v>0</v>
      </c>
      <c r="J1735" s="5" t="b">
        <v>1</v>
      </c>
      <c r="K1735" s="5" t="b">
        <v>0</v>
      </c>
      <c r="L1735" s="7">
        <v>0.035</v>
      </c>
      <c r="M1735" s="8">
        <v>0.04905</v>
      </c>
      <c r="N1735" s="7">
        <v>0.0312</v>
      </c>
      <c r="O1735" s="8">
        <v>1.8e-10</v>
      </c>
      <c r="P1735" s="5" t="b">
        <v>1</v>
      </c>
    </row>
    <row r="1736" s="1" customFormat="1" ht="11.25" spans="1:16">
      <c r="A1736" s="5">
        <v>1734</v>
      </c>
      <c r="B1736" s="5" t="s">
        <v>63</v>
      </c>
      <c r="C1736" s="6" t="s">
        <v>139</v>
      </c>
      <c r="D1736" s="5" t="s">
        <v>4061</v>
      </c>
      <c r="E1736" s="7">
        <v>-0.0624</v>
      </c>
      <c r="F1736" s="7">
        <v>0.0133</v>
      </c>
      <c r="G1736" s="7">
        <v>0.63</v>
      </c>
      <c r="H1736" s="7">
        <v>0.6452</v>
      </c>
      <c r="I1736" s="5" t="b">
        <v>0</v>
      </c>
      <c r="J1736" s="5" t="b">
        <v>0</v>
      </c>
      <c r="K1736" s="5" t="b">
        <v>0</v>
      </c>
      <c r="L1736" s="7">
        <v>0.0111</v>
      </c>
      <c r="M1736" s="8">
        <v>0.2293</v>
      </c>
      <c r="N1736" s="7">
        <v>0.01</v>
      </c>
      <c r="O1736" s="8">
        <v>5.15e-10</v>
      </c>
      <c r="P1736" s="5" t="b">
        <v>1</v>
      </c>
    </row>
    <row r="1737" s="1" customFormat="1" ht="11.25" spans="1:16">
      <c r="A1737" s="5">
        <v>1735</v>
      </c>
      <c r="B1737" s="5" t="s">
        <v>63</v>
      </c>
      <c r="C1737" s="6" t="s">
        <v>139</v>
      </c>
      <c r="D1737" s="5" t="s">
        <v>1764</v>
      </c>
      <c r="E1737" s="7">
        <v>-0.0774</v>
      </c>
      <c r="F1737" s="7">
        <v>0.0125</v>
      </c>
      <c r="G1737" s="7">
        <v>0.51</v>
      </c>
      <c r="H1737" s="7">
        <v>0.5344</v>
      </c>
      <c r="I1737" s="5" t="b">
        <v>0</v>
      </c>
      <c r="J1737" s="5" t="b">
        <v>0</v>
      </c>
      <c r="K1737" s="5" t="b">
        <v>0</v>
      </c>
      <c r="L1737" s="7">
        <v>0.0103</v>
      </c>
      <c r="M1737" s="8">
        <v>0.2276</v>
      </c>
      <c r="N1737" s="7">
        <v>0.0092</v>
      </c>
      <c r="O1737" s="8">
        <v>2.95e-17</v>
      </c>
      <c r="P1737" s="5" t="b">
        <v>1</v>
      </c>
    </row>
    <row r="1738" s="1" customFormat="1" ht="11.25" spans="1:16">
      <c r="A1738" s="5">
        <v>1736</v>
      </c>
      <c r="B1738" s="5" t="s">
        <v>63</v>
      </c>
      <c r="C1738" s="6" t="s">
        <v>139</v>
      </c>
      <c r="D1738" s="5" t="s">
        <v>1814</v>
      </c>
      <c r="E1738" s="7">
        <v>0.055</v>
      </c>
      <c r="F1738" s="7">
        <v>-0.0003</v>
      </c>
      <c r="G1738" s="7">
        <v>0.55</v>
      </c>
      <c r="H1738" s="7">
        <v>0.5681</v>
      </c>
      <c r="I1738" s="5" t="b">
        <v>0</v>
      </c>
      <c r="J1738" s="5" t="b">
        <v>0</v>
      </c>
      <c r="K1738" s="5" t="b">
        <v>0</v>
      </c>
      <c r="L1738" s="7">
        <v>0.0119</v>
      </c>
      <c r="M1738" s="8">
        <v>0.9797</v>
      </c>
      <c r="N1738" s="7">
        <v>0.0098</v>
      </c>
      <c r="O1738" s="8">
        <v>1.69e-8</v>
      </c>
      <c r="P1738" s="5" t="b">
        <v>1</v>
      </c>
    </row>
    <row r="1739" s="1" customFormat="1" ht="11.25" spans="1:16">
      <c r="A1739" s="5">
        <v>1737</v>
      </c>
      <c r="B1739" s="5" t="s">
        <v>63</v>
      </c>
      <c r="C1739" s="6" t="s">
        <v>139</v>
      </c>
      <c r="D1739" s="5" t="s">
        <v>264</v>
      </c>
      <c r="E1739" s="7">
        <v>0.0785</v>
      </c>
      <c r="F1739" s="7">
        <v>-0.0071</v>
      </c>
      <c r="G1739" s="7">
        <v>0.32</v>
      </c>
      <c r="H1739" s="7">
        <v>0.3188</v>
      </c>
      <c r="I1739" s="5" t="b">
        <v>0</v>
      </c>
      <c r="J1739" s="5" t="b">
        <v>0</v>
      </c>
      <c r="K1739" s="5" t="b">
        <v>0</v>
      </c>
      <c r="L1739" s="7">
        <v>0.0114</v>
      </c>
      <c r="M1739" s="8">
        <v>0.533</v>
      </c>
      <c r="N1739" s="7">
        <v>0.0105</v>
      </c>
      <c r="O1739" s="8">
        <v>8.2e-14</v>
      </c>
      <c r="P1739" s="5" t="b">
        <v>1</v>
      </c>
    </row>
    <row r="1740" s="1" customFormat="1" ht="11.25" spans="1:16">
      <c r="A1740" s="5">
        <v>1738</v>
      </c>
      <c r="B1740" s="5" t="s">
        <v>63</v>
      </c>
      <c r="C1740" s="6" t="s">
        <v>139</v>
      </c>
      <c r="D1740" s="5" t="s">
        <v>357</v>
      </c>
      <c r="E1740" s="7">
        <v>0.08</v>
      </c>
      <c r="F1740" s="7">
        <v>0.0008</v>
      </c>
      <c r="G1740" s="7">
        <v>0.56</v>
      </c>
      <c r="H1740" s="7">
        <v>0.5403</v>
      </c>
      <c r="I1740" s="5" t="b">
        <v>0</v>
      </c>
      <c r="J1740" s="5" t="b">
        <v>0</v>
      </c>
      <c r="K1740" s="5" t="b">
        <v>0</v>
      </c>
      <c r="L1740" s="7">
        <v>0.0113</v>
      </c>
      <c r="M1740" s="8">
        <v>0.9415</v>
      </c>
      <c r="N1740" s="7">
        <v>0.0092</v>
      </c>
      <c r="O1740" s="8">
        <v>4.68e-18</v>
      </c>
      <c r="P1740" s="5" t="b">
        <v>1</v>
      </c>
    </row>
    <row r="1741" s="1" customFormat="1" ht="11.25" spans="1:16">
      <c r="A1741" s="5">
        <v>1739</v>
      </c>
      <c r="B1741" s="5" t="s">
        <v>63</v>
      </c>
      <c r="C1741" s="6" t="s">
        <v>139</v>
      </c>
      <c r="D1741" s="5" t="s">
        <v>1427</v>
      </c>
      <c r="E1741" s="7">
        <v>-0.0628</v>
      </c>
      <c r="F1741" s="7">
        <v>-0.0006</v>
      </c>
      <c r="G1741" s="7">
        <v>0.55</v>
      </c>
      <c r="H1741" s="7">
        <v>0.5436</v>
      </c>
      <c r="I1741" s="5" t="b">
        <v>0</v>
      </c>
      <c r="J1741" s="5" t="b">
        <v>0</v>
      </c>
      <c r="K1741" s="5" t="b">
        <v>0</v>
      </c>
      <c r="L1741" s="7">
        <v>0.0109</v>
      </c>
      <c r="M1741" s="8">
        <v>0.9545</v>
      </c>
      <c r="N1741" s="7">
        <v>0.0097</v>
      </c>
      <c r="O1741" s="8">
        <v>9.91e-11</v>
      </c>
      <c r="P1741" s="5" t="b">
        <v>1</v>
      </c>
    </row>
    <row r="1742" s="1" customFormat="1" ht="11.25" spans="1:16">
      <c r="A1742" s="5">
        <v>1740</v>
      </c>
      <c r="B1742" s="5" t="s">
        <v>63</v>
      </c>
      <c r="C1742" s="6" t="s">
        <v>139</v>
      </c>
      <c r="D1742" s="5" t="s">
        <v>731</v>
      </c>
      <c r="E1742" s="7">
        <v>-0.0949</v>
      </c>
      <c r="F1742" s="7">
        <v>0.0016</v>
      </c>
      <c r="G1742" s="7">
        <v>0.2</v>
      </c>
      <c r="H1742" s="7">
        <v>0.1973</v>
      </c>
      <c r="I1742" s="5" t="b">
        <v>0</v>
      </c>
      <c r="J1742" s="5" t="b">
        <v>0</v>
      </c>
      <c r="K1742" s="5" t="b">
        <v>0</v>
      </c>
      <c r="L1742" s="7">
        <v>0.013</v>
      </c>
      <c r="M1742" s="8">
        <v>0.9043</v>
      </c>
      <c r="N1742" s="7">
        <v>0.0116</v>
      </c>
      <c r="O1742" s="8">
        <v>2.63e-16</v>
      </c>
      <c r="P1742" s="5" t="b">
        <v>1</v>
      </c>
    </row>
    <row r="1743" s="1" customFormat="1" ht="11.25" spans="1:16">
      <c r="A1743" s="5">
        <v>1741</v>
      </c>
      <c r="B1743" s="5" t="s">
        <v>63</v>
      </c>
      <c r="C1743" s="6" t="s">
        <v>139</v>
      </c>
      <c r="D1743" s="5" t="s">
        <v>559</v>
      </c>
      <c r="E1743" s="7">
        <v>-0.0719</v>
      </c>
      <c r="F1743" s="7">
        <v>-0.0138</v>
      </c>
      <c r="G1743" s="7">
        <v>0.59</v>
      </c>
      <c r="H1743" s="7">
        <v>0.5884</v>
      </c>
      <c r="I1743" s="5" t="b">
        <v>0</v>
      </c>
      <c r="J1743" s="5" t="b">
        <v>0</v>
      </c>
      <c r="K1743" s="5" t="b">
        <v>0</v>
      </c>
      <c r="L1743" s="7">
        <v>0.0115</v>
      </c>
      <c r="M1743" s="8">
        <v>0.2278</v>
      </c>
      <c r="N1743" s="7">
        <v>0.0098</v>
      </c>
      <c r="O1743" s="8">
        <v>2.19e-13</v>
      </c>
      <c r="P1743" s="5" t="b">
        <v>1</v>
      </c>
    </row>
    <row r="1744" s="1" customFormat="1" ht="11.25" spans="1:16">
      <c r="A1744" s="5">
        <v>1742</v>
      </c>
      <c r="B1744" s="5" t="s">
        <v>63</v>
      </c>
      <c r="C1744" s="6" t="s">
        <v>139</v>
      </c>
      <c r="D1744" s="5" t="s">
        <v>4062</v>
      </c>
      <c r="E1744" s="7">
        <v>-0.0544</v>
      </c>
      <c r="F1744" s="7">
        <v>-0.0096</v>
      </c>
      <c r="G1744" s="7">
        <v>0.41</v>
      </c>
      <c r="H1744" s="7">
        <v>0.4027</v>
      </c>
      <c r="I1744" s="5" t="b">
        <v>0</v>
      </c>
      <c r="J1744" s="5" t="b">
        <v>0</v>
      </c>
      <c r="K1744" s="5" t="b">
        <v>0</v>
      </c>
      <c r="L1744" s="7">
        <v>0.0109</v>
      </c>
      <c r="M1744" s="8">
        <v>0.3767</v>
      </c>
      <c r="N1744" s="7">
        <v>0.0092</v>
      </c>
      <c r="O1744" s="8">
        <v>4.14e-9</v>
      </c>
      <c r="P1744" s="5" t="b">
        <v>1</v>
      </c>
    </row>
    <row r="1745" s="1" customFormat="1" ht="11.25" spans="1:16">
      <c r="A1745" s="5">
        <v>1743</v>
      </c>
      <c r="B1745" s="5" t="s">
        <v>63</v>
      </c>
      <c r="C1745" s="6" t="s">
        <v>139</v>
      </c>
      <c r="D1745" s="5" t="s">
        <v>1749</v>
      </c>
      <c r="E1745" s="7">
        <v>-0.0752</v>
      </c>
      <c r="F1745" s="7">
        <v>-0.0272</v>
      </c>
      <c r="G1745" s="7">
        <v>0.65</v>
      </c>
      <c r="H1745" s="7">
        <v>0.6447</v>
      </c>
      <c r="I1745" s="5" t="b">
        <v>0</v>
      </c>
      <c r="J1745" s="5" t="b">
        <v>1</v>
      </c>
      <c r="K1745" s="5" t="b">
        <v>0</v>
      </c>
      <c r="L1745" s="7">
        <v>0.0113</v>
      </c>
      <c r="M1745" s="8">
        <v>0.01649</v>
      </c>
      <c r="N1745" s="7">
        <v>0.0116</v>
      </c>
      <c r="O1745" s="8">
        <v>1.03e-10</v>
      </c>
      <c r="P1745" s="5" t="b">
        <v>1</v>
      </c>
    </row>
    <row r="1746" s="1" customFormat="1" ht="11.25" spans="1:16">
      <c r="A1746" s="5">
        <v>1744</v>
      </c>
      <c r="B1746" s="5" t="s">
        <v>63</v>
      </c>
      <c r="C1746" s="6" t="s">
        <v>139</v>
      </c>
      <c r="D1746" s="5" t="s">
        <v>248</v>
      </c>
      <c r="E1746" s="7">
        <v>-0.2237</v>
      </c>
      <c r="F1746" s="7">
        <v>0.002</v>
      </c>
      <c r="G1746" s="7">
        <v>0.2</v>
      </c>
      <c r="H1746" s="7">
        <v>0.1987</v>
      </c>
      <c r="I1746" s="5" t="b">
        <v>0</v>
      </c>
      <c r="J1746" s="5" t="b">
        <v>0</v>
      </c>
      <c r="K1746" s="5" t="b">
        <v>0</v>
      </c>
      <c r="L1746" s="7">
        <v>0.0138</v>
      </c>
      <c r="M1746" s="8">
        <v>0.8861</v>
      </c>
      <c r="N1746" s="7">
        <v>0.0128</v>
      </c>
      <c r="O1746" s="8">
        <v>6.38e-69</v>
      </c>
      <c r="P1746" s="5" t="b">
        <v>1</v>
      </c>
    </row>
    <row r="1747" s="1" customFormat="1" ht="11.25" spans="1:16">
      <c r="A1747" s="5">
        <v>1745</v>
      </c>
      <c r="B1747" s="5" t="s">
        <v>63</v>
      </c>
      <c r="C1747" s="6" t="s">
        <v>139</v>
      </c>
      <c r="D1747" s="5" t="s">
        <v>229</v>
      </c>
      <c r="E1747" s="7">
        <v>-0.1343</v>
      </c>
      <c r="F1747" s="7">
        <v>-0.0203</v>
      </c>
      <c r="G1747" s="7">
        <v>0.93</v>
      </c>
      <c r="H1747" s="7">
        <v>0.9343</v>
      </c>
      <c r="I1747" s="5" t="b">
        <v>0</v>
      </c>
      <c r="J1747" s="5" t="b">
        <v>1</v>
      </c>
      <c r="K1747" s="5" t="b">
        <v>0</v>
      </c>
      <c r="L1747" s="7">
        <v>0.0215</v>
      </c>
      <c r="M1747" s="8">
        <v>0.3446</v>
      </c>
      <c r="N1747" s="7">
        <v>0.0188</v>
      </c>
      <c r="O1747" s="8">
        <v>8.99e-13</v>
      </c>
      <c r="P1747" s="5" t="b">
        <v>1</v>
      </c>
    </row>
    <row r="1748" s="1" customFormat="1" ht="11.25" spans="1:16">
      <c r="A1748" s="5">
        <v>1746</v>
      </c>
      <c r="B1748" s="5" t="s">
        <v>63</v>
      </c>
      <c r="C1748" s="6" t="s">
        <v>139</v>
      </c>
      <c r="D1748" s="5" t="s">
        <v>4063</v>
      </c>
      <c r="E1748" s="7">
        <v>-0.064</v>
      </c>
      <c r="F1748" s="7">
        <v>0.0078</v>
      </c>
      <c r="G1748" s="7">
        <v>0.51</v>
      </c>
      <c r="H1748" s="7">
        <v>0.5101</v>
      </c>
      <c r="I1748" s="5" t="b">
        <v>0</v>
      </c>
      <c r="J1748" s="5" t="b">
        <v>1</v>
      </c>
      <c r="K1748" s="5" t="b">
        <v>1</v>
      </c>
      <c r="L1748" s="7">
        <v>0.0124</v>
      </c>
      <c r="M1748" s="8">
        <v>0.53</v>
      </c>
      <c r="N1748" s="7">
        <v>0.011</v>
      </c>
      <c r="O1748" s="8">
        <v>5.17e-9</v>
      </c>
      <c r="P1748" s="5" t="b">
        <v>0</v>
      </c>
    </row>
    <row r="1749" s="1" customFormat="1" ht="11.25" spans="1:16">
      <c r="A1749" s="5">
        <v>1747</v>
      </c>
      <c r="B1749" s="5" t="s">
        <v>63</v>
      </c>
      <c r="C1749" s="6" t="s">
        <v>139</v>
      </c>
      <c r="D1749" s="5" t="s">
        <v>1899</v>
      </c>
      <c r="E1749" s="7">
        <v>0.0616</v>
      </c>
      <c r="F1749" s="7">
        <v>-0.0079</v>
      </c>
      <c r="G1749" s="7">
        <v>0.7</v>
      </c>
      <c r="H1749" s="7">
        <v>0.6999</v>
      </c>
      <c r="I1749" s="5" t="b">
        <v>0</v>
      </c>
      <c r="J1749" s="5" t="b">
        <v>0</v>
      </c>
      <c r="K1749" s="5" t="b">
        <v>0</v>
      </c>
      <c r="L1749" s="7">
        <v>0.0123</v>
      </c>
      <c r="M1749" s="8">
        <v>0.5242</v>
      </c>
      <c r="N1749" s="7">
        <v>0.0101</v>
      </c>
      <c r="O1749" s="8">
        <v>1.19e-9</v>
      </c>
      <c r="P1749" s="5" t="b">
        <v>1</v>
      </c>
    </row>
    <row r="1750" s="1" customFormat="1" ht="11.25" spans="1:16">
      <c r="A1750" s="5">
        <v>1748</v>
      </c>
      <c r="B1750" s="5" t="s">
        <v>63</v>
      </c>
      <c r="C1750" s="6" t="s">
        <v>139</v>
      </c>
      <c r="D1750" s="5" t="s">
        <v>4064</v>
      </c>
      <c r="E1750" s="7">
        <v>0.0522</v>
      </c>
      <c r="F1750" s="7">
        <v>0.0091</v>
      </c>
      <c r="G1750" s="7">
        <v>0.34</v>
      </c>
      <c r="H1750" s="7">
        <v>0.326</v>
      </c>
      <c r="I1750" s="5" t="b">
        <v>0</v>
      </c>
      <c r="J1750" s="5" t="b">
        <v>0</v>
      </c>
      <c r="K1750" s="5" t="b">
        <v>0</v>
      </c>
      <c r="L1750" s="7">
        <v>0.0121</v>
      </c>
      <c r="M1750" s="8">
        <v>0.4547</v>
      </c>
      <c r="N1750" s="7">
        <v>0.0096</v>
      </c>
      <c r="O1750" s="8">
        <v>4.61e-8</v>
      </c>
      <c r="P1750" s="5" t="b">
        <v>1</v>
      </c>
    </row>
    <row r="1751" s="1" customFormat="1" ht="11.25" spans="1:16">
      <c r="A1751" s="5">
        <v>1749</v>
      </c>
      <c r="B1751" s="5" t="s">
        <v>63</v>
      </c>
      <c r="C1751" s="6" t="s">
        <v>140</v>
      </c>
      <c r="D1751" s="5" t="s">
        <v>273</v>
      </c>
      <c r="E1751" s="7">
        <v>-0.1083</v>
      </c>
      <c r="F1751" s="7">
        <v>0.0058</v>
      </c>
      <c r="G1751" s="7">
        <v>0.72</v>
      </c>
      <c r="H1751" s="7">
        <v>0.7275</v>
      </c>
      <c r="I1751" s="5" t="b">
        <v>0</v>
      </c>
      <c r="J1751" s="5" t="b">
        <v>0</v>
      </c>
      <c r="K1751" s="5" t="b">
        <v>0</v>
      </c>
      <c r="L1751" s="7">
        <v>0.0114</v>
      </c>
      <c r="M1751" s="8">
        <v>0.6125</v>
      </c>
      <c r="N1751" s="7">
        <v>0.0102</v>
      </c>
      <c r="O1751" s="8">
        <v>2.65e-26</v>
      </c>
      <c r="P1751" s="5" t="b">
        <v>1</v>
      </c>
    </row>
    <row r="1752" s="1" customFormat="1" ht="11.25" spans="1:16">
      <c r="A1752" s="5">
        <v>1750</v>
      </c>
      <c r="B1752" s="5" t="s">
        <v>63</v>
      </c>
      <c r="C1752" s="6" t="s">
        <v>140</v>
      </c>
      <c r="D1752" s="5" t="s">
        <v>1759</v>
      </c>
      <c r="E1752" s="7">
        <v>0.0788</v>
      </c>
      <c r="F1752" s="7">
        <v>-0.0065</v>
      </c>
      <c r="G1752" s="7">
        <v>0.38</v>
      </c>
      <c r="H1752" s="7">
        <v>0.3894</v>
      </c>
      <c r="I1752" s="5" t="b">
        <v>0</v>
      </c>
      <c r="J1752" s="5" t="b">
        <v>0</v>
      </c>
      <c r="K1752" s="5" t="b">
        <v>0</v>
      </c>
      <c r="L1752" s="7">
        <v>0.0123</v>
      </c>
      <c r="M1752" s="8">
        <v>0.5968</v>
      </c>
      <c r="N1752" s="7">
        <v>0.0094</v>
      </c>
      <c r="O1752" s="8">
        <v>5.42e-17</v>
      </c>
      <c r="P1752" s="5" t="b">
        <v>1</v>
      </c>
    </row>
    <row r="1753" s="1" customFormat="1" ht="11.25" spans="1:16">
      <c r="A1753" s="5">
        <v>1751</v>
      </c>
      <c r="B1753" s="5" t="s">
        <v>63</v>
      </c>
      <c r="C1753" s="6" t="s">
        <v>140</v>
      </c>
      <c r="D1753" s="5" t="s">
        <v>1716</v>
      </c>
      <c r="E1753" s="7">
        <v>-0.0674</v>
      </c>
      <c r="F1753" s="7">
        <v>0.0079</v>
      </c>
      <c r="G1753" s="7">
        <v>0.3</v>
      </c>
      <c r="H1753" s="7">
        <v>0.3102</v>
      </c>
      <c r="I1753" s="5" t="b">
        <v>0</v>
      </c>
      <c r="J1753" s="5" t="b">
        <v>0</v>
      </c>
      <c r="K1753" s="5" t="b">
        <v>0</v>
      </c>
      <c r="L1753" s="7">
        <v>0.0127</v>
      </c>
      <c r="M1753" s="8">
        <v>0.5334</v>
      </c>
      <c r="N1753" s="7">
        <v>0.0119</v>
      </c>
      <c r="O1753" s="8">
        <v>1.35e-8</v>
      </c>
      <c r="P1753" s="5" t="b">
        <v>1</v>
      </c>
    </row>
    <row r="1754" s="1" customFormat="1" ht="11.25" spans="1:16">
      <c r="A1754" s="5">
        <v>1752</v>
      </c>
      <c r="B1754" s="5" t="s">
        <v>63</v>
      </c>
      <c r="C1754" s="6" t="s">
        <v>140</v>
      </c>
      <c r="D1754" s="5" t="s">
        <v>4060</v>
      </c>
      <c r="E1754" s="7">
        <v>0.0931</v>
      </c>
      <c r="F1754" s="7">
        <v>-0.0143</v>
      </c>
      <c r="G1754" s="7">
        <v>0.12</v>
      </c>
      <c r="H1754" s="7">
        <v>0.1142</v>
      </c>
      <c r="I1754" s="5" t="b">
        <v>0</v>
      </c>
      <c r="J1754" s="5" t="b">
        <v>0</v>
      </c>
      <c r="K1754" s="5" t="b">
        <v>0</v>
      </c>
      <c r="L1754" s="7">
        <v>0.016</v>
      </c>
      <c r="M1754" s="8">
        <v>0.3709</v>
      </c>
      <c r="N1754" s="7">
        <v>0.014</v>
      </c>
      <c r="O1754" s="8">
        <v>3.09e-11</v>
      </c>
      <c r="P1754" s="5" t="b">
        <v>1</v>
      </c>
    </row>
    <row r="1755" s="1" customFormat="1" ht="11.25" spans="1:16">
      <c r="A1755" s="5">
        <v>1753</v>
      </c>
      <c r="B1755" s="5" t="s">
        <v>63</v>
      </c>
      <c r="C1755" s="6" t="s">
        <v>140</v>
      </c>
      <c r="D1755" s="5" t="s">
        <v>1095</v>
      </c>
      <c r="E1755" s="7">
        <v>-0.06</v>
      </c>
      <c r="F1755" s="7">
        <v>-0.0054</v>
      </c>
      <c r="G1755" s="7">
        <v>0.24</v>
      </c>
      <c r="H1755" s="7">
        <v>0.2178</v>
      </c>
      <c r="I1755" s="5" t="b">
        <v>0</v>
      </c>
      <c r="J1755" s="5" t="b">
        <v>0</v>
      </c>
      <c r="K1755" s="5" t="b">
        <v>0</v>
      </c>
      <c r="L1755" s="7">
        <v>0.0124</v>
      </c>
      <c r="M1755" s="8">
        <v>0.6605</v>
      </c>
      <c r="N1755" s="7">
        <v>0.0108</v>
      </c>
      <c r="O1755" s="8">
        <v>2.74e-8</v>
      </c>
      <c r="P1755" s="5" t="b">
        <v>1</v>
      </c>
    </row>
    <row r="1756" s="1" customFormat="1" ht="11.25" spans="1:16">
      <c r="A1756" s="5">
        <v>1754</v>
      </c>
      <c r="B1756" s="5" t="s">
        <v>63</v>
      </c>
      <c r="C1756" s="6" t="s">
        <v>140</v>
      </c>
      <c r="D1756" s="5" t="s">
        <v>1812</v>
      </c>
      <c r="E1756" s="7">
        <v>-0.059</v>
      </c>
      <c r="F1756" s="7">
        <v>-0.0003</v>
      </c>
      <c r="G1756" s="7">
        <v>0.31</v>
      </c>
      <c r="H1756" s="7">
        <v>0.318</v>
      </c>
      <c r="I1756" s="5" t="b">
        <v>0</v>
      </c>
      <c r="J1756" s="5" t="b">
        <v>0</v>
      </c>
      <c r="K1756" s="5" t="b">
        <v>0</v>
      </c>
      <c r="L1756" s="7">
        <v>0.0109</v>
      </c>
      <c r="M1756" s="8">
        <v>0.977</v>
      </c>
      <c r="N1756" s="7">
        <v>0.01</v>
      </c>
      <c r="O1756" s="8">
        <v>4.21e-9</v>
      </c>
      <c r="P1756" s="5" t="b">
        <v>1</v>
      </c>
    </row>
    <row r="1757" s="1" customFormat="1" ht="11.25" spans="1:16">
      <c r="A1757" s="5">
        <v>1755</v>
      </c>
      <c r="B1757" s="5" t="s">
        <v>63</v>
      </c>
      <c r="C1757" s="6" t="s">
        <v>140</v>
      </c>
      <c r="D1757" s="5" t="s">
        <v>1747</v>
      </c>
      <c r="E1757" s="7">
        <v>-0.0869</v>
      </c>
      <c r="F1757" s="7">
        <v>-0.0019</v>
      </c>
      <c r="G1757" s="7">
        <v>0.23</v>
      </c>
      <c r="H1757" s="7">
        <v>0.236</v>
      </c>
      <c r="I1757" s="5" t="b">
        <v>0</v>
      </c>
      <c r="J1757" s="5" t="b">
        <v>0</v>
      </c>
      <c r="K1757" s="5" t="b">
        <v>0</v>
      </c>
      <c r="L1757" s="7">
        <v>0.0124</v>
      </c>
      <c r="M1757" s="8">
        <v>0.8814</v>
      </c>
      <c r="N1757" s="7">
        <v>0.011</v>
      </c>
      <c r="O1757" s="8">
        <v>2.68e-15</v>
      </c>
      <c r="P1757" s="5" t="b">
        <v>1</v>
      </c>
    </row>
    <row r="1758" s="1" customFormat="1" ht="11.25" spans="1:16">
      <c r="A1758" s="5">
        <v>1756</v>
      </c>
      <c r="B1758" s="5" t="s">
        <v>63</v>
      </c>
      <c r="C1758" s="6" t="s">
        <v>140</v>
      </c>
      <c r="D1758" s="5" t="s">
        <v>1381</v>
      </c>
      <c r="E1758" s="7">
        <v>-0.1987</v>
      </c>
      <c r="F1758" s="7">
        <v>-0.0172</v>
      </c>
      <c r="G1758" s="7">
        <v>0.98</v>
      </c>
      <c r="H1758" s="7">
        <v>0.9727</v>
      </c>
      <c r="I1758" s="5" t="b">
        <v>0</v>
      </c>
      <c r="J1758" s="5" t="b">
        <v>1</v>
      </c>
      <c r="K1758" s="5" t="b">
        <v>0</v>
      </c>
      <c r="L1758" s="7">
        <v>0.0348</v>
      </c>
      <c r="M1758" s="8">
        <v>0.6212</v>
      </c>
      <c r="N1758" s="7">
        <v>0.0312</v>
      </c>
      <c r="O1758" s="8">
        <v>1.8e-10</v>
      </c>
      <c r="P1758" s="5" t="b">
        <v>1</v>
      </c>
    </row>
    <row r="1759" s="1" customFormat="1" ht="11.25" spans="1:16">
      <c r="A1759" s="5">
        <v>1757</v>
      </c>
      <c r="B1759" s="5" t="s">
        <v>63</v>
      </c>
      <c r="C1759" s="6" t="s">
        <v>140</v>
      </c>
      <c r="D1759" s="5" t="s">
        <v>4061</v>
      </c>
      <c r="E1759" s="7">
        <v>-0.0624</v>
      </c>
      <c r="F1759" s="7">
        <v>0.0066</v>
      </c>
      <c r="G1759" s="7">
        <v>0.63</v>
      </c>
      <c r="H1759" s="7">
        <v>0.645</v>
      </c>
      <c r="I1759" s="5" t="b">
        <v>0</v>
      </c>
      <c r="J1759" s="5" t="b">
        <v>0</v>
      </c>
      <c r="K1759" s="5" t="b">
        <v>0</v>
      </c>
      <c r="L1759" s="7">
        <v>0.0109</v>
      </c>
      <c r="M1759" s="8">
        <v>0.5422</v>
      </c>
      <c r="N1759" s="7">
        <v>0.01</v>
      </c>
      <c r="O1759" s="8">
        <v>5.15e-10</v>
      </c>
      <c r="P1759" s="5" t="b">
        <v>1</v>
      </c>
    </row>
    <row r="1760" s="1" customFormat="1" ht="11.25" spans="1:16">
      <c r="A1760" s="5">
        <v>1758</v>
      </c>
      <c r="B1760" s="5" t="s">
        <v>63</v>
      </c>
      <c r="C1760" s="6" t="s">
        <v>140</v>
      </c>
      <c r="D1760" s="5" t="s">
        <v>1764</v>
      </c>
      <c r="E1760" s="7">
        <v>-0.0774</v>
      </c>
      <c r="F1760" s="7">
        <v>-0.0029</v>
      </c>
      <c r="G1760" s="7">
        <v>0.51</v>
      </c>
      <c r="H1760" s="7">
        <v>0.534</v>
      </c>
      <c r="I1760" s="5" t="b">
        <v>0</v>
      </c>
      <c r="J1760" s="5" t="b">
        <v>0</v>
      </c>
      <c r="K1760" s="5" t="b">
        <v>0</v>
      </c>
      <c r="L1760" s="7">
        <v>0.0102</v>
      </c>
      <c r="M1760" s="8">
        <v>0.7756</v>
      </c>
      <c r="N1760" s="7">
        <v>0.0092</v>
      </c>
      <c r="O1760" s="8">
        <v>2.95e-17</v>
      </c>
      <c r="P1760" s="5" t="b">
        <v>1</v>
      </c>
    </row>
    <row r="1761" s="1" customFormat="1" ht="11.25" spans="1:16">
      <c r="A1761" s="5">
        <v>1759</v>
      </c>
      <c r="B1761" s="5" t="s">
        <v>63</v>
      </c>
      <c r="C1761" s="6" t="s">
        <v>140</v>
      </c>
      <c r="D1761" s="5" t="s">
        <v>1814</v>
      </c>
      <c r="E1761" s="7">
        <v>0.055</v>
      </c>
      <c r="F1761" s="7">
        <v>0.0033</v>
      </c>
      <c r="G1761" s="7">
        <v>0.55</v>
      </c>
      <c r="H1761" s="7">
        <v>0.5683</v>
      </c>
      <c r="I1761" s="5" t="b">
        <v>0</v>
      </c>
      <c r="J1761" s="5" t="b">
        <v>0</v>
      </c>
      <c r="K1761" s="5" t="b">
        <v>0</v>
      </c>
      <c r="L1761" s="7">
        <v>0.0116</v>
      </c>
      <c r="M1761" s="8">
        <v>0.7757</v>
      </c>
      <c r="N1761" s="7">
        <v>0.0098</v>
      </c>
      <c r="O1761" s="8">
        <v>1.69e-8</v>
      </c>
      <c r="P1761" s="5" t="b">
        <v>1</v>
      </c>
    </row>
    <row r="1762" s="1" customFormat="1" ht="11.25" spans="1:16">
      <c r="A1762" s="5">
        <v>1760</v>
      </c>
      <c r="B1762" s="5" t="s">
        <v>63</v>
      </c>
      <c r="C1762" s="6" t="s">
        <v>140</v>
      </c>
      <c r="D1762" s="5" t="s">
        <v>264</v>
      </c>
      <c r="E1762" s="7">
        <v>0.0785</v>
      </c>
      <c r="F1762" s="7">
        <v>-0.0006</v>
      </c>
      <c r="G1762" s="7">
        <v>0.32</v>
      </c>
      <c r="H1762" s="7">
        <v>0.3206</v>
      </c>
      <c r="I1762" s="5" t="b">
        <v>0</v>
      </c>
      <c r="J1762" s="5" t="b">
        <v>0</v>
      </c>
      <c r="K1762" s="5" t="b">
        <v>0</v>
      </c>
      <c r="L1762" s="7">
        <v>0.0112</v>
      </c>
      <c r="M1762" s="8">
        <v>0.9587</v>
      </c>
      <c r="N1762" s="7">
        <v>0.0105</v>
      </c>
      <c r="O1762" s="8">
        <v>8.2e-14</v>
      </c>
      <c r="P1762" s="5" t="b">
        <v>1</v>
      </c>
    </row>
    <row r="1763" s="1" customFormat="1" ht="11.25" spans="1:16">
      <c r="A1763" s="5">
        <v>1761</v>
      </c>
      <c r="B1763" s="5" t="s">
        <v>63</v>
      </c>
      <c r="C1763" s="6" t="s">
        <v>140</v>
      </c>
      <c r="D1763" s="5" t="s">
        <v>357</v>
      </c>
      <c r="E1763" s="7">
        <v>0.08</v>
      </c>
      <c r="F1763" s="7">
        <v>0.0131</v>
      </c>
      <c r="G1763" s="7">
        <v>0.56</v>
      </c>
      <c r="H1763" s="7">
        <v>0.5404</v>
      </c>
      <c r="I1763" s="5" t="b">
        <v>0</v>
      </c>
      <c r="J1763" s="5" t="b">
        <v>0</v>
      </c>
      <c r="K1763" s="5" t="b">
        <v>0</v>
      </c>
      <c r="L1763" s="7">
        <v>0.0111</v>
      </c>
      <c r="M1763" s="8">
        <v>0.2377</v>
      </c>
      <c r="N1763" s="7">
        <v>0.0092</v>
      </c>
      <c r="O1763" s="8">
        <v>4.68e-18</v>
      </c>
      <c r="P1763" s="5" t="b">
        <v>1</v>
      </c>
    </row>
    <row r="1764" s="1" customFormat="1" ht="11.25" spans="1:16">
      <c r="A1764" s="5">
        <v>1762</v>
      </c>
      <c r="B1764" s="5" t="s">
        <v>63</v>
      </c>
      <c r="C1764" s="6" t="s">
        <v>140</v>
      </c>
      <c r="D1764" s="5" t="s">
        <v>1427</v>
      </c>
      <c r="E1764" s="7">
        <v>-0.0628</v>
      </c>
      <c r="F1764" s="7">
        <v>-0.0208</v>
      </c>
      <c r="G1764" s="7">
        <v>0.55</v>
      </c>
      <c r="H1764" s="7">
        <v>0.5442</v>
      </c>
      <c r="I1764" s="5" t="b">
        <v>0</v>
      </c>
      <c r="J1764" s="5" t="b">
        <v>0</v>
      </c>
      <c r="K1764" s="5" t="b">
        <v>0</v>
      </c>
      <c r="L1764" s="7">
        <v>0.0108</v>
      </c>
      <c r="M1764" s="8">
        <v>0.05343</v>
      </c>
      <c r="N1764" s="7">
        <v>0.0097</v>
      </c>
      <c r="O1764" s="8">
        <v>9.91e-11</v>
      </c>
      <c r="P1764" s="5" t="b">
        <v>1</v>
      </c>
    </row>
    <row r="1765" s="1" customFormat="1" ht="11.25" spans="1:16">
      <c r="A1765" s="5">
        <v>1763</v>
      </c>
      <c r="B1765" s="5" t="s">
        <v>63</v>
      </c>
      <c r="C1765" s="6" t="s">
        <v>140</v>
      </c>
      <c r="D1765" s="5" t="s">
        <v>731</v>
      </c>
      <c r="E1765" s="7">
        <v>-0.0949</v>
      </c>
      <c r="F1765" s="7">
        <v>-0.0054</v>
      </c>
      <c r="G1765" s="7">
        <v>0.2</v>
      </c>
      <c r="H1765" s="7">
        <v>0.1965</v>
      </c>
      <c r="I1765" s="5" t="b">
        <v>0</v>
      </c>
      <c r="J1765" s="5" t="b">
        <v>0</v>
      </c>
      <c r="K1765" s="5" t="b">
        <v>0</v>
      </c>
      <c r="L1765" s="7">
        <v>0.0128</v>
      </c>
      <c r="M1765" s="8">
        <v>0.6741</v>
      </c>
      <c r="N1765" s="7">
        <v>0.0116</v>
      </c>
      <c r="O1765" s="8">
        <v>2.63e-16</v>
      </c>
      <c r="P1765" s="5" t="b">
        <v>1</v>
      </c>
    </row>
    <row r="1766" s="1" customFormat="1" ht="11.25" spans="1:16">
      <c r="A1766" s="5">
        <v>1764</v>
      </c>
      <c r="B1766" s="5" t="s">
        <v>63</v>
      </c>
      <c r="C1766" s="6" t="s">
        <v>140</v>
      </c>
      <c r="D1766" s="5" t="s">
        <v>559</v>
      </c>
      <c r="E1766" s="7">
        <v>-0.0719</v>
      </c>
      <c r="F1766" s="7">
        <v>-0.0185</v>
      </c>
      <c r="G1766" s="7">
        <v>0.59</v>
      </c>
      <c r="H1766" s="7">
        <v>0.5881</v>
      </c>
      <c r="I1766" s="5" t="b">
        <v>0</v>
      </c>
      <c r="J1766" s="5" t="b">
        <v>0</v>
      </c>
      <c r="K1766" s="5" t="b">
        <v>0</v>
      </c>
      <c r="L1766" s="7">
        <v>0.0113</v>
      </c>
      <c r="M1766" s="8">
        <v>0.1001</v>
      </c>
      <c r="N1766" s="7">
        <v>0.0098</v>
      </c>
      <c r="O1766" s="8">
        <v>2.19e-13</v>
      </c>
      <c r="P1766" s="5" t="b">
        <v>1</v>
      </c>
    </row>
    <row r="1767" s="1" customFormat="1" ht="11.25" spans="1:16">
      <c r="A1767" s="5">
        <v>1765</v>
      </c>
      <c r="B1767" s="5" t="s">
        <v>63</v>
      </c>
      <c r="C1767" s="6" t="s">
        <v>140</v>
      </c>
      <c r="D1767" s="5" t="s">
        <v>4062</v>
      </c>
      <c r="E1767" s="7">
        <v>-0.0544</v>
      </c>
      <c r="F1767" s="7">
        <v>-0.0093</v>
      </c>
      <c r="G1767" s="7">
        <v>0.41</v>
      </c>
      <c r="H1767" s="7">
        <v>0.4024</v>
      </c>
      <c r="I1767" s="5" t="b">
        <v>0</v>
      </c>
      <c r="J1767" s="5" t="b">
        <v>0</v>
      </c>
      <c r="K1767" s="5" t="b">
        <v>0</v>
      </c>
      <c r="L1767" s="7">
        <v>0.0107</v>
      </c>
      <c r="M1767" s="8">
        <v>0.3833</v>
      </c>
      <c r="N1767" s="7">
        <v>0.0092</v>
      </c>
      <c r="O1767" s="8">
        <v>4.14e-9</v>
      </c>
      <c r="P1767" s="5" t="b">
        <v>1</v>
      </c>
    </row>
    <row r="1768" s="1" customFormat="1" ht="11.25" spans="1:16">
      <c r="A1768" s="5">
        <v>1766</v>
      </c>
      <c r="B1768" s="5" t="s">
        <v>63</v>
      </c>
      <c r="C1768" s="6" t="s">
        <v>140</v>
      </c>
      <c r="D1768" s="5" t="s">
        <v>1749</v>
      </c>
      <c r="E1768" s="7">
        <v>-0.0752</v>
      </c>
      <c r="F1768" s="7">
        <v>-0.0182</v>
      </c>
      <c r="G1768" s="7">
        <v>0.65</v>
      </c>
      <c r="H1768" s="7">
        <v>0.6446</v>
      </c>
      <c r="I1768" s="5" t="b">
        <v>0</v>
      </c>
      <c r="J1768" s="5" t="b">
        <v>1</v>
      </c>
      <c r="K1768" s="5" t="b">
        <v>0</v>
      </c>
      <c r="L1768" s="7">
        <v>0.0112</v>
      </c>
      <c r="M1768" s="8">
        <v>0.1052</v>
      </c>
      <c r="N1768" s="7">
        <v>0.0116</v>
      </c>
      <c r="O1768" s="8">
        <v>1.03e-10</v>
      </c>
      <c r="P1768" s="5" t="b">
        <v>1</v>
      </c>
    </row>
    <row r="1769" s="1" customFormat="1" ht="11.25" spans="1:16">
      <c r="A1769" s="5">
        <v>1767</v>
      </c>
      <c r="B1769" s="5" t="s">
        <v>63</v>
      </c>
      <c r="C1769" s="6" t="s">
        <v>140</v>
      </c>
      <c r="D1769" s="5" t="s">
        <v>248</v>
      </c>
      <c r="E1769" s="7">
        <v>-0.2237</v>
      </c>
      <c r="F1769" s="7">
        <v>0.0167</v>
      </c>
      <c r="G1769" s="7">
        <v>0.2</v>
      </c>
      <c r="H1769" s="7">
        <v>0.1982</v>
      </c>
      <c r="I1769" s="5" t="b">
        <v>0</v>
      </c>
      <c r="J1769" s="5" t="b">
        <v>0</v>
      </c>
      <c r="K1769" s="5" t="b">
        <v>0</v>
      </c>
      <c r="L1769" s="7">
        <v>0.0136</v>
      </c>
      <c r="M1769" s="8">
        <v>0.2198</v>
      </c>
      <c r="N1769" s="7">
        <v>0.0128</v>
      </c>
      <c r="O1769" s="8">
        <v>6.38e-69</v>
      </c>
      <c r="P1769" s="5" t="b">
        <v>1</v>
      </c>
    </row>
    <row r="1770" s="1" customFormat="1" ht="11.25" spans="1:16">
      <c r="A1770" s="5">
        <v>1768</v>
      </c>
      <c r="B1770" s="5" t="s">
        <v>63</v>
      </c>
      <c r="C1770" s="6" t="s">
        <v>140</v>
      </c>
      <c r="D1770" s="5" t="s">
        <v>229</v>
      </c>
      <c r="E1770" s="7">
        <v>-0.1343</v>
      </c>
      <c r="F1770" s="7">
        <v>-0.0269</v>
      </c>
      <c r="G1770" s="7">
        <v>0.93</v>
      </c>
      <c r="H1770" s="7">
        <v>0.9346</v>
      </c>
      <c r="I1770" s="5" t="b">
        <v>0</v>
      </c>
      <c r="J1770" s="5" t="b">
        <v>1</v>
      </c>
      <c r="K1770" s="5" t="b">
        <v>0</v>
      </c>
      <c r="L1770" s="7">
        <v>0.0213</v>
      </c>
      <c r="M1770" s="8">
        <v>0.2054</v>
      </c>
      <c r="N1770" s="7">
        <v>0.0188</v>
      </c>
      <c r="O1770" s="8">
        <v>8.99e-13</v>
      </c>
      <c r="P1770" s="5" t="b">
        <v>1</v>
      </c>
    </row>
    <row r="1771" s="1" customFormat="1" ht="11.25" spans="1:16">
      <c r="A1771" s="5">
        <v>1769</v>
      </c>
      <c r="B1771" s="5" t="s">
        <v>63</v>
      </c>
      <c r="C1771" s="6" t="s">
        <v>140</v>
      </c>
      <c r="D1771" s="5" t="s">
        <v>4063</v>
      </c>
      <c r="E1771" s="7">
        <v>-0.064</v>
      </c>
      <c r="F1771" s="7">
        <v>-0.0232</v>
      </c>
      <c r="G1771" s="7">
        <v>0.51</v>
      </c>
      <c r="H1771" s="7">
        <v>0.5092</v>
      </c>
      <c r="I1771" s="5" t="b">
        <v>0</v>
      </c>
      <c r="J1771" s="5" t="b">
        <v>1</v>
      </c>
      <c r="K1771" s="5" t="b">
        <v>1</v>
      </c>
      <c r="L1771" s="7">
        <v>0.0122</v>
      </c>
      <c r="M1771" s="8">
        <v>0.0565</v>
      </c>
      <c r="N1771" s="7">
        <v>0.011</v>
      </c>
      <c r="O1771" s="8">
        <v>5.17e-9</v>
      </c>
      <c r="P1771" s="5" t="b">
        <v>0</v>
      </c>
    </row>
    <row r="1772" s="1" customFormat="1" ht="11.25" spans="1:16">
      <c r="A1772" s="5">
        <v>1770</v>
      </c>
      <c r="B1772" s="5" t="s">
        <v>63</v>
      </c>
      <c r="C1772" s="6" t="s">
        <v>140</v>
      </c>
      <c r="D1772" s="5" t="s">
        <v>1899</v>
      </c>
      <c r="E1772" s="7">
        <v>0.0616</v>
      </c>
      <c r="F1772" s="7">
        <v>0.0011</v>
      </c>
      <c r="G1772" s="7">
        <v>0.7</v>
      </c>
      <c r="H1772" s="7">
        <v>0.6997</v>
      </c>
      <c r="I1772" s="5" t="b">
        <v>0</v>
      </c>
      <c r="J1772" s="5" t="b">
        <v>0</v>
      </c>
      <c r="K1772" s="5" t="b">
        <v>0</v>
      </c>
      <c r="L1772" s="7">
        <v>0.0121</v>
      </c>
      <c r="M1772" s="8">
        <v>0.9266</v>
      </c>
      <c r="N1772" s="7">
        <v>0.0101</v>
      </c>
      <c r="O1772" s="8">
        <v>1.19e-9</v>
      </c>
      <c r="P1772" s="5" t="b">
        <v>1</v>
      </c>
    </row>
    <row r="1773" s="1" customFormat="1" ht="11.25" spans="1:16">
      <c r="A1773" s="5">
        <v>1771</v>
      </c>
      <c r="B1773" s="5" t="s">
        <v>63</v>
      </c>
      <c r="C1773" s="6" t="s">
        <v>140</v>
      </c>
      <c r="D1773" s="5" t="s">
        <v>4064</v>
      </c>
      <c r="E1773" s="7">
        <v>0.0522</v>
      </c>
      <c r="F1773" s="7">
        <v>0.0118</v>
      </c>
      <c r="G1773" s="7">
        <v>0.34</v>
      </c>
      <c r="H1773" s="7">
        <v>0.3259</v>
      </c>
      <c r="I1773" s="5" t="b">
        <v>0</v>
      </c>
      <c r="J1773" s="5" t="b">
        <v>0</v>
      </c>
      <c r="K1773" s="5" t="b">
        <v>0</v>
      </c>
      <c r="L1773" s="7">
        <v>0.0119</v>
      </c>
      <c r="M1773" s="8">
        <v>0.3205</v>
      </c>
      <c r="N1773" s="7">
        <v>0.0096</v>
      </c>
      <c r="O1773" s="8">
        <v>4.61e-8</v>
      </c>
      <c r="P1773" s="5" t="b">
        <v>1</v>
      </c>
    </row>
    <row r="1774" s="1" customFormat="1" ht="11.25" spans="1:16">
      <c r="A1774" s="5">
        <v>1772</v>
      </c>
      <c r="B1774" s="5" t="s">
        <v>63</v>
      </c>
      <c r="C1774" s="6" t="s">
        <v>141</v>
      </c>
      <c r="D1774" s="5" t="s">
        <v>273</v>
      </c>
      <c r="E1774" s="7">
        <v>-0.1083</v>
      </c>
      <c r="F1774" s="7">
        <v>-0.0039</v>
      </c>
      <c r="G1774" s="7">
        <v>0.72</v>
      </c>
      <c r="H1774" s="7">
        <v>0.7335</v>
      </c>
      <c r="I1774" s="5" t="b">
        <v>0</v>
      </c>
      <c r="J1774" s="5" t="b">
        <v>0</v>
      </c>
      <c r="K1774" s="5" t="b">
        <v>0</v>
      </c>
      <c r="L1774" s="7">
        <v>0.0125</v>
      </c>
      <c r="M1774" s="8">
        <v>0.7528</v>
      </c>
      <c r="N1774" s="7">
        <v>0.0102</v>
      </c>
      <c r="O1774" s="8">
        <v>2.65e-26</v>
      </c>
      <c r="P1774" s="5" t="b">
        <v>1</v>
      </c>
    </row>
    <row r="1775" s="1" customFormat="1" ht="11.25" spans="1:16">
      <c r="A1775" s="5">
        <v>1773</v>
      </c>
      <c r="B1775" s="5" t="s">
        <v>63</v>
      </c>
      <c r="C1775" s="6" t="s">
        <v>141</v>
      </c>
      <c r="D1775" s="5" t="s">
        <v>1759</v>
      </c>
      <c r="E1775" s="7">
        <v>0.0788</v>
      </c>
      <c r="F1775" s="7">
        <v>0.0007</v>
      </c>
      <c r="G1775" s="7">
        <v>0.38</v>
      </c>
      <c r="H1775" s="7">
        <v>0.4014</v>
      </c>
      <c r="I1775" s="5" t="b">
        <v>0</v>
      </c>
      <c r="J1775" s="5" t="b">
        <v>0</v>
      </c>
      <c r="K1775" s="5" t="b">
        <v>0</v>
      </c>
      <c r="L1775" s="7">
        <v>0.0142</v>
      </c>
      <c r="M1775" s="8">
        <v>0.9618</v>
      </c>
      <c r="N1775" s="7">
        <v>0.0094</v>
      </c>
      <c r="O1775" s="8">
        <v>5.42e-17</v>
      </c>
      <c r="P1775" s="5" t="b">
        <v>1</v>
      </c>
    </row>
    <row r="1776" s="1" customFormat="1" ht="11.25" spans="1:16">
      <c r="A1776" s="5">
        <v>1774</v>
      </c>
      <c r="B1776" s="5" t="s">
        <v>63</v>
      </c>
      <c r="C1776" s="6" t="s">
        <v>141</v>
      </c>
      <c r="D1776" s="5" t="s">
        <v>1716</v>
      </c>
      <c r="E1776" s="7">
        <v>-0.0674</v>
      </c>
      <c r="F1776" s="7">
        <v>-0.0088</v>
      </c>
      <c r="G1776" s="7">
        <v>0.3</v>
      </c>
      <c r="H1776" s="7">
        <v>0.309</v>
      </c>
      <c r="I1776" s="5" t="b">
        <v>0</v>
      </c>
      <c r="J1776" s="5" t="b">
        <v>0</v>
      </c>
      <c r="K1776" s="5" t="b">
        <v>0</v>
      </c>
      <c r="L1776" s="7">
        <v>0.0143</v>
      </c>
      <c r="M1776" s="8">
        <v>0.5406</v>
      </c>
      <c r="N1776" s="7">
        <v>0.0119</v>
      </c>
      <c r="O1776" s="8">
        <v>1.35e-8</v>
      </c>
      <c r="P1776" s="5" t="b">
        <v>1</v>
      </c>
    </row>
    <row r="1777" s="1" customFormat="1" ht="11.25" spans="1:16">
      <c r="A1777" s="5">
        <v>1775</v>
      </c>
      <c r="B1777" s="5" t="s">
        <v>63</v>
      </c>
      <c r="C1777" s="6" t="s">
        <v>141</v>
      </c>
      <c r="D1777" s="5" t="s">
        <v>4060</v>
      </c>
      <c r="E1777" s="7">
        <v>0.0931</v>
      </c>
      <c r="F1777" s="7">
        <v>-0.0209</v>
      </c>
      <c r="G1777" s="7">
        <v>0.12</v>
      </c>
      <c r="H1777" s="7">
        <v>0.1147</v>
      </c>
      <c r="I1777" s="5" t="b">
        <v>0</v>
      </c>
      <c r="J1777" s="5" t="b">
        <v>0</v>
      </c>
      <c r="K1777" s="5" t="b">
        <v>0</v>
      </c>
      <c r="L1777" s="7">
        <v>0.0161</v>
      </c>
      <c r="M1777" s="8">
        <v>0.1932</v>
      </c>
      <c r="N1777" s="7">
        <v>0.014</v>
      </c>
      <c r="O1777" s="8">
        <v>3.09e-11</v>
      </c>
      <c r="P1777" s="5" t="b">
        <v>1</v>
      </c>
    </row>
    <row r="1778" s="1" customFormat="1" ht="11.25" spans="1:16">
      <c r="A1778" s="5">
        <v>1776</v>
      </c>
      <c r="B1778" s="5" t="s">
        <v>63</v>
      </c>
      <c r="C1778" s="6" t="s">
        <v>141</v>
      </c>
      <c r="D1778" s="5" t="s">
        <v>1095</v>
      </c>
      <c r="E1778" s="7">
        <v>-0.06</v>
      </c>
      <c r="F1778" s="7">
        <v>-0.024</v>
      </c>
      <c r="G1778" s="7">
        <v>0.24</v>
      </c>
      <c r="H1778" s="7">
        <v>0.217</v>
      </c>
      <c r="I1778" s="5" t="b">
        <v>0</v>
      </c>
      <c r="J1778" s="5" t="b">
        <v>0</v>
      </c>
      <c r="K1778" s="5" t="b">
        <v>0</v>
      </c>
      <c r="L1778" s="7">
        <v>0.0134</v>
      </c>
      <c r="M1778" s="8">
        <v>0.07362</v>
      </c>
      <c r="N1778" s="7">
        <v>0.0108</v>
      </c>
      <c r="O1778" s="8">
        <v>2.74e-8</v>
      </c>
      <c r="P1778" s="5" t="b">
        <v>1</v>
      </c>
    </row>
    <row r="1779" s="1" customFormat="1" ht="11.25" spans="1:16">
      <c r="A1779" s="5">
        <v>1777</v>
      </c>
      <c r="B1779" s="5" t="s">
        <v>63</v>
      </c>
      <c r="C1779" s="6" t="s">
        <v>141</v>
      </c>
      <c r="D1779" s="5" t="s">
        <v>1812</v>
      </c>
      <c r="E1779" s="7">
        <v>-0.059</v>
      </c>
      <c r="F1779" s="7">
        <v>0.0167</v>
      </c>
      <c r="G1779" s="7">
        <v>0.31</v>
      </c>
      <c r="H1779" s="7">
        <v>0.3326</v>
      </c>
      <c r="I1779" s="5" t="b">
        <v>0</v>
      </c>
      <c r="J1779" s="5" t="b">
        <v>0</v>
      </c>
      <c r="K1779" s="5" t="b">
        <v>0</v>
      </c>
      <c r="L1779" s="7">
        <v>0.0119</v>
      </c>
      <c r="M1779" s="8">
        <v>0.1604</v>
      </c>
      <c r="N1779" s="7">
        <v>0.01</v>
      </c>
      <c r="O1779" s="8">
        <v>4.21e-9</v>
      </c>
      <c r="P1779" s="5" t="b">
        <v>1</v>
      </c>
    </row>
    <row r="1780" s="1" customFormat="1" ht="11.25" spans="1:16">
      <c r="A1780" s="5">
        <v>1778</v>
      </c>
      <c r="B1780" s="5" t="s">
        <v>63</v>
      </c>
      <c r="C1780" s="6" t="s">
        <v>141</v>
      </c>
      <c r="D1780" s="5" t="s">
        <v>1747</v>
      </c>
      <c r="E1780" s="7">
        <v>-0.0869</v>
      </c>
      <c r="F1780" s="7">
        <v>0.0118</v>
      </c>
      <c r="G1780" s="7">
        <v>0.23</v>
      </c>
      <c r="H1780" s="7">
        <v>0.2413</v>
      </c>
      <c r="I1780" s="5" t="b">
        <v>0</v>
      </c>
      <c r="J1780" s="5" t="b">
        <v>0</v>
      </c>
      <c r="K1780" s="5" t="b">
        <v>0</v>
      </c>
      <c r="L1780" s="7">
        <v>0.0134</v>
      </c>
      <c r="M1780" s="8">
        <v>0.3786</v>
      </c>
      <c r="N1780" s="7">
        <v>0.011</v>
      </c>
      <c r="O1780" s="8">
        <v>2.68e-15</v>
      </c>
      <c r="P1780" s="5" t="b">
        <v>1</v>
      </c>
    </row>
    <row r="1781" s="1" customFormat="1" ht="11.25" spans="1:16">
      <c r="A1781" s="5">
        <v>1779</v>
      </c>
      <c r="B1781" s="5" t="s">
        <v>63</v>
      </c>
      <c r="C1781" s="6" t="s">
        <v>141</v>
      </c>
      <c r="D1781" s="5" t="s">
        <v>1381</v>
      </c>
      <c r="E1781" s="7">
        <v>-0.1987</v>
      </c>
      <c r="F1781" s="7">
        <v>-0.1413</v>
      </c>
      <c r="G1781" s="7">
        <v>0.98</v>
      </c>
      <c r="H1781" s="7">
        <v>0.9728</v>
      </c>
      <c r="I1781" s="5" t="b">
        <v>0</v>
      </c>
      <c r="J1781" s="5" t="b">
        <v>1</v>
      </c>
      <c r="K1781" s="5" t="b">
        <v>0</v>
      </c>
      <c r="L1781" s="7">
        <v>0.0445</v>
      </c>
      <c r="M1781" s="8">
        <v>0.001492</v>
      </c>
      <c r="N1781" s="7">
        <v>0.0312</v>
      </c>
      <c r="O1781" s="8">
        <v>1.8e-10</v>
      </c>
      <c r="P1781" s="5" t="b">
        <v>1</v>
      </c>
    </row>
    <row r="1782" s="1" customFormat="1" ht="11.25" spans="1:16">
      <c r="A1782" s="5">
        <v>1780</v>
      </c>
      <c r="B1782" s="5" t="s">
        <v>63</v>
      </c>
      <c r="C1782" s="6" t="s">
        <v>141</v>
      </c>
      <c r="D1782" s="5" t="s">
        <v>4061</v>
      </c>
      <c r="E1782" s="7">
        <v>-0.0624</v>
      </c>
      <c r="F1782" s="7">
        <v>0.0152</v>
      </c>
      <c r="G1782" s="7">
        <v>0.63</v>
      </c>
      <c r="H1782" s="7">
        <v>0.6483</v>
      </c>
      <c r="I1782" s="5" t="b">
        <v>0</v>
      </c>
      <c r="J1782" s="5" t="b">
        <v>0</v>
      </c>
      <c r="K1782" s="5" t="b">
        <v>0</v>
      </c>
      <c r="L1782" s="7">
        <v>0.012</v>
      </c>
      <c r="M1782" s="8">
        <v>0.2072</v>
      </c>
      <c r="N1782" s="7">
        <v>0.01</v>
      </c>
      <c r="O1782" s="8">
        <v>5.15e-10</v>
      </c>
      <c r="P1782" s="5" t="b">
        <v>1</v>
      </c>
    </row>
    <row r="1783" s="1" customFormat="1" ht="11.25" spans="1:16">
      <c r="A1783" s="5">
        <v>1781</v>
      </c>
      <c r="B1783" s="5" t="s">
        <v>63</v>
      </c>
      <c r="C1783" s="6" t="s">
        <v>141</v>
      </c>
      <c r="D1783" s="5" t="s">
        <v>1764</v>
      </c>
      <c r="E1783" s="7">
        <v>-0.0774</v>
      </c>
      <c r="F1783" s="7">
        <v>-0.0107</v>
      </c>
      <c r="G1783" s="7">
        <v>0.51</v>
      </c>
      <c r="H1783" s="7">
        <v>0.5303</v>
      </c>
      <c r="I1783" s="5" t="b">
        <v>0</v>
      </c>
      <c r="J1783" s="5" t="b">
        <v>0</v>
      </c>
      <c r="K1783" s="5" t="b">
        <v>0</v>
      </c>
      <c r="L1783" s="7">
        <v>0.0113</v>
      </c>
      <c r="M1783" s="8">
        <v>0.3423</v>
      </c>
      <c r="N1783" s="7">
        <v>0.0092</v>
      </c>
      <c r="O1783" s="8">
        <v>2.95e-17</v>
      </c>
      <c r="P1783" s="5" t="b">
        <v>1</v>
      </c>
    </row>
    <row r="1784" s="1" customFormat="1" ht="11.25" spans="1:16">
      <c r="A1784" s="5">
        <v>1782</v>
      </c>
      <c r="B1784" s="5" t="s">
        <v>63</v>
      </c>
      <c r="C1784" s="6" t="s">
        <v>141</v>
      </c>
      <c r="D1784" s="5" t="s">
        <v>1814</v>
      </c>
      <c r="E1784" s="7">
        <v>0.055</v>
      </c>
      <c r="F1784" s="7">
        <v>-0.0201</v>
      </c>
      <c r="G1784" s="7">
        <v>0.55</v>
      </c>
      <c r="H1784" s="7">
        <v>0.5688</v>
      </c>
      <c r="I1784" s="5" t="b">
        <v>0</v>
      </c>
      <c r="J1784" s="5" t="b">
        <v>0</v>
      </c>
      <c r="K1784" s="5" t="b">
        <v>0</v>
      </c>
      <c r="L1784" s="7">
        <v>0.0134</v>
      </c>
      <c r="M1784" s="8">
        <v>0.1328</v>
      </c>
      <c r="N1784" s="7">
        <v>0.0098</v>
      </c>
      <c r="O1784" s="8">
        <v>1.69e-8</v>
      </c>
      <c r="P1784" s="5" t="b">
        <v>1</v>
      </c>
    </row>
    <row r="1785" s="1" customFormat="1" ht="11.25" spans="1:16">
      <c r="A1785" s="5">
        <v>1783</v>
      </c>
      <c r="B1785" s="5" t="s">
        <v>63</v>
      </c>
      <c r="C1785" s="6" t="s">
        <v>141</v>
      </c>
      <c r="D1785" s="5" t="s">
        <v>264</v>
      </c>
      <c r="E1785" s="7">
        <v>0.0785</v>
      </c>
      <c r="F1785" s="7">
        <v>-0.0009</v>
      </c>
      <c r="G1785" s="7">
        <v>0.32</v>
      </c>
      <c r="H1785" s="7">
        <v>0.3149</v>
      </c>
      <c r="I1785" s="5" t="b">
        <v>0</v>
      </c>
      <c r="J1785" s="5" t="b">
        <v>0</v>
      </c>
      <c r="K1785" s="5" t="b">
        <v>0</v>
      </c>
      <c r="L1785" s="7">
        <v>0.0124</v>
      </c>
      <c r="M1785" s="8">
        <v>0.9404</v>
      </c>
      <c r="N1785" s="7">
        <v>0.0105</v>
      </c>
      <c r="O1785" s="8">
        <v>8.2e-14</v>
      </c>
      <c r="P1785" s="5" t="b">
        <v>1</v>
      </c>
    </row>
    <row r="1786" s="1" customFormat="1" ht="11.25" spans="1:16">
      <c r="A1786" s="5">
        <v>1784</v>
      </c>
      <c r="B1786" s="5" t="s">
        <v>63</v>
      </c>
      <c r="C1786" s="6" t="s">
        <v>141</v>
      </c>
      <c r="D1786" s="5" t="s">
        <v>357</v>
      </c>
      <c r="E1786" s="7">
        <v>0.08</v>
      </c>
      <c r="F1786" s="7">
        <v>0.0054</v>
      </c>
      <c r="G1786" s="7">
        <v>0.56</v>
      </c>
      <c r="H1786" s="7">
        <v>0.55</v>
      </c>
      <c r="I1786" s="5" t="b">
        <v>0</v>
      </c>
      <c r="J1786" s="5" t="b">
        <v>0</v>
      </c>
      <c r="K1786" s="5" t="b">
        <v>0</v>
      </c>
      <c r="L1786" s="7">
        <v>0.0127</v>
      </c>
      <c r="M1786" s="8">
        <v>0.6703</v>
      </c>
      <c r="N1786" s="7">
        <v>0.0092</v>
      </c>
      <c r="O1786" s="8">
        <v>4.68e-18</v>
      </c>
      <c r="P1786" s="5" t="b">
        <v>1</v>
      </c>
    </row>
    <row r="1787" s="1" customFormat="1" ht="11.25" spans="1:16">
      <c r="A1787" s="5">
        <v>1785</v>
      </c>
      <c r="B1787" s="5" t="s">
        <v>63</v>
      </c>
      <c r="C1787" s="6" t="s">
        <v>141</v>
      </c>
      <c r="D1787" s="5" t="s">
        <v>1427</v>
      </c>
      <c r="E1787" s="7">
        <v>-0.0628</v>
      </c>
      <c r="F1787" s="7">
        <v>0.0092</v>
      </c>
      <c r="G1787" s="7">
        <v>0.55</v>
      </c>
      <c r="H1787" s="7">
        <v>0.539</v>
      </c>
      <c r="I1787" s="5" t="b">
        <v>0</v>
      </c>
      <c r="J1787" s="5" t="b">
        <v>0</v>
      </c>
      <c r="K1787" s="5" t="b">
        <v>0</v>
      </c>
      <c r="L1787" s="7">
        <v>0.012</v>
      </c>
      <c r="M1787" s="8">
        <v>0.4452</v>
      </c>
      <c r="N1787" s="7">
        <v>0.0097</v>
      </c>
      <c r="O1787" s="8">
        <v>9.91e-11</v>
      </c>
      <c r="P1787" s="5" t="b">
        <v>1</v>
      </c>
    </row>
    <row r="1788" s="1" customFormat="1" ht="11.25" spans="1:16">
      <c r="A1788" s="5">
        <v>1786</v>
      </c>
      <c r="B1788" s="5" t="s">
        <v>63</v>
      </c>
      <c r="C1788" s="6" t="s">
        <v>141</v>
      </c>
      <c r="D1788" s="5" t="s">
        <v>731</v>
      </c>
      <c r="E1788" s="7">
        <v>-0.0949</v>
      </c>
      <c r="F1788" s="7">
        <v>-0.0013</v>
      </c>
      <c r="G1788" s="7">
        <v>0.2</v>
      </c>
      <c r="H1788" s="7">
        <v>0.199</v>
      </c>
      <c r="I1788" s="5" t="b">
        <v>0</v>
      </c>
      <c r="J1788" s="5" t="b">
        <v>0</v>
      </c>
      <c r="K1788" s="5" t="b">
        <v>0</v>
      </c>
      <c r="L1788" s="7">
        <v>0.0138</v>
      </c>
      <c r="M1788" s="8">
        <v>0.9235</v>
      </c>
      <c r="N1788" s="7">
        <v>0.0116</v>
      </c>
      <c r="O1788" s="8">
        <v>2.63e-16</v>
      </c>
      <c r="P1788" s="5" t="b">
        <v>1</v>
      </c>
    </row>
    <row r="1789" s="1" customFormat="1" ht="11.25" spans="1:16">
      <c r="A1789" s="5">
        <v>1787</v>
      </c>
      <c r="B1789" s="5" t="s">
        <v>63</v>
      </c>
      <c r="C1789" s="6" t="s">
        <v>141</v>
      </c>
      <c r="D1789" s="5" t="s">
        <v>559</v>
      </c>
      <c r="E1789" s="7">
        <v>-0.0719</v>
      </c>
      <c r="F1789" s="7">
        <v>-0.0015</v>
      </c>
      <c r="G1789" s="7">
        <v>0.59</v>
      </c>
      <c r="H1789" s="7">
        <v>0.5843</v>
      </c>
      <c r="I1789" s="5" t="b">
        <v>0</v>
      </c>
      <c r="J1789" s="5" t="b">
        <v>0</v>
      </c>
      <c r="K1789" s="5" t="b">
        <v>0</v>
      </c>
      <c r="L1789" s="7">
        <v>0.0129</v>
      </c>
      <c r="M1789" s="8">
        <v>0.9093</v>
      </c>
      <c r="N1789" s="7">
        <v>0.0098</v>
      </c>
      <c r="O1789" s="8">
        <v>2.19e-13</v>
      </c>
      <c r="P1789" s="5" t="b">
        <v>1</v>
      </c>
    </row>
    <row r="1790" s="1" customFormat="1" ht="11.25" spans="1:16">
      <c r="A1790" s="5">
        <v>1788</v>
      </c>
      <c r="B1790" s="5" t="s">
        <v>63</v>
      </c>
      <c r="C1790" s="6" t="s">
        <v>141</v>
      </c>
      <c r="D1790" s="5" t="s">
        <v>4062</v>
      </c>
      <c r="E1790" s="7">
        <v>-0.0544</v>
      </c>
      <c r="F1790" s="7">
        <v>-0.0037</v>
      </c>
      <c r="G1790" s="7">
        <v>0.41</v>
      </c>
      <c r="H1790" s="7">
        <v>0.4063</v>
      </c>
      <c r="I1790" s="5" t="b">
        <v>0</v>
      </c>
      <c r="J1790" s="5" t="b">
        <v>0</v>
      </c>
      <c r="K1790" s="5" t="b">
        <v>0</v>
      </c>
      <c r="L1790" s="7">
        <v>0.0121</v>
      </c>
      <c r="M1790" s="8">
        <v>0.7579</v>
      </c>
      <c r="N1790" s="7">
        <v>0.0092</v>
      </c>
      <c r="O1790" s="8">
        <v>4.14e-9</v>
      </c>
      <c r="P1790" s="5" t="b">
        <v>1</v>
      </c>
    </row>
    <row r="1791" s="1" customFormat="1" ht="11.25" spans="1:16">
      <c r="A1791" s="5">
        <v>1789</v>
      </c>
      <c r="B1791" s="5" t="s">
        <v>63</v>
      </c>
      <c r="C1791" s="6" t="s">
        <v>141</v>
      </c>
      <c r="D1791" s="5" t="s">
        <v>1749</v>
      </c>
      <c r="E1791" s="7">
        <v>-0.0752</v>
      </c>
      <c r="F1791" s="7">
        <v>-0.0283</v>
      </c>
      <c r="G1791" s="7">
        <v>0.65</v>
      </c>
      <c r="H1791" s="7">
        <v>0.6392</v>
      </c>
      <c r="I1791" s="5" t="b">
        <v>0</v>
      </c>
      <c r="J1791" s="5" t="b">
        <v>1</v>
      </c>
      <c r="K1791" s="5" t="b">
        <v>0</v>
      </c>
      <c r="L1791" s="7">
        <v>0.0129</v>
      </c>
      <c r="M1791" s="8">
        <v>0.0286</v>
      </c>
      <c r="N1791" s="7">
        <v>0.0116</v>
      </c>
      <c r="O1791" s="8">
        <v>1.03e-10</v>
      </c>
      <c r="P1791" s="5" t="b">
        <v>1</v>
      </c>
    </row>
    <row r="1792" s="1" customFormat="1" ht="11.25" spans="1:16">
      <c r="A1792" s="5">
        <v>1790</v>
      </c>
      <c r="B1792" s="5" t="s">
        <v>63</v>
      </c>
      <c r="C1792" s="6" t="s">
        <v>141</v>
      </c>
      <c r="D1792" s="5" t="s">
        <v>248</v>
      </c>
      <c r="E1792" s="7">
        <v>-0.2237</v>
      </c>
      <c r="F1792" s="7">
        <v>-0.0166</v>
      </c>
      <c r="G1792" s="7">
        <v>0.2</v>
      </c>
      <c r="H1792" s="7">
        <v>0.1981</v>
      </c>
      <c r="I1792" s="5" t="b">
        <v>0</v>
      </c>
      <c r="J1792" s="5" t="b">
        <v>0</v>
      </c>
      <c r="K1792" s="5" t="b">
        <v>0</v>
      </c>
      <c r="L1792" s="7">
        <v>0.0145</v>
      </c>
      <c r="M1792" s="8">
        <v>0.252</v>
      </c>
      <c r="N1792" s="7">
        <v>0.0128</v>
      </c>
      <c r="O1792" s="8">
        <v>6.38e-69</v>
      </c>
      <c r="P1792" s="5" t="b">
        <v>1</v>
      </c>
    </row>
    <row r="1793" s="1" customFormat="1" ht="11.25" spans="1:16">
      <c r="A1793" s="5">
        <v>1791</v>
      </c>
      <c r="B1793" s="5" t="s">
        <v>63</v>
      </c>
      <c r="C1793" s="6" t="s">
        <v>141</v>
      </c>
      <c r="D1793" s="5" t="s">
        <v>229</v>
      </c>
      <c r="E1793" s="7">
        <v>-0.1343</v>
      </c>
      <c r="F1793" s="7">
        <v>0.0099</v>
      </c>
      <c r="G1793" s="7">
        <v>0.93</v>
      </c>
      <c r="H1793" s="7">
        <v>0.932</v>
      </c>
      <c r="I1793" s="5" t="b">
        <v>0</v>
      </c>
      <c r="J1793" s="5" t="b">
        <v>1</v>
      </c>
      <c r="K1793" s="5" t="b">
        <v>0</v>
      </c>
      <c r="L1793" s="7">
        <v>0.0198</v>
      </c>
      <c r="M1793" s="8">
        <v>0.6177</v>
      </c>
      <c r="N1793" s="7">
        <v>0.0188</v>
      </c>
      <c r="O1793" s="8">
        <v>8.99e-13</v>
      </c>
      <c r="P1793" s="5" t="b">
        <v>1</v>
      </c>
    </row>
    <row r="1794" s="1" customFormat="1" ht="11.25" spans="1:16">
      <c r="A1794" s="5">
        <v>1792</v>
      </c>
      <c r="B1794" s="5" t="s">
        <v>63</v>
      </c>
      <c r="C1794" s="6" t="s">
        <v>141</v>
      </c>
      <c r="D1794" s="5" t="s">
        <v>4063</v>
      </c>
      <c r="E1794" s="7">
        <v>-0.064</v>
      </c>
      <c r="F1794" s="7">
        <v>-0.0177</v>
      </c>
      <c r="G1794" s="7">
        <v>0.51</v>
      </c>
      <c r="H1794" s="7">
        <v>0.5152</v>
      </c>
      <c r="I1794" s="5" t="b">
        <v>0</v>
      </c>
      <c r="J1794" s="5" t="b">
        <v>1</v>
      </c>
      <c r="K1794" s="5" t="b">
        <v>1</v>
      </c>
      <c r="L1794" s="7">
        <v>0.0141</v>
      </c>
      <c r="M1794" s="8">
        <v>0.2082</v>
      </c>
      <c r="N1794" s="7">
        <v>0.011</v>
      </c>
      <c r="O1794" s="8">
        <v>5.17e-9</v>
      </c>
      <c r="P1794" s="5" t="b">
        <v>0</v>
      </c>
    </row>
    <row r="1795" s="1" customFormat="1" ht="11.25" spans="1:16">
      <c r="A1795" s="5">
        <v>1793</v>
      </c>
      <c r="B1795" s="5" t="s">
        <v>63</v>
      </c>
      <c r="C1795" s="6" t="s">
        <v>141</v>
      </c>
      <c r="D1795" s="5" t="s">
        <v>1899</v>
      </c>
      <c r="E1795" s="7">
        <v>0.0616</v>
      </c>
      <c r="F1795" s="7">
        <v>-0.0102</v>
      </c>
      <c r="G1795" s="7">
        <v>0.7</v>
      </c>
      <c r="H1795" s="7">
        <v>0.7158</v>
      </c>
      <c r="I1795" s="5" t="b">
        <v>0</v>
      </c>
      <c r="J1795" s="5" t="b">
        <v>0</v>
      </c>
      <c r="K1795" s="5" t="b">
        <v>0</v>
      </c>
      <c r="L1795" s="7">
        <v>0.0137</v>
      </c>
      <c r="M1795" s="8">
        <v>0.4535</v>
      </c>
      <c r="N1795" s="7">
        <v>0.0101</v>
      </c>
      <c r="O1795" s="8">
        <v>1.19e-9</v>
      </c>
      <c r="P1795" s="5" t="b">
        <v>1</v>
      </c>
    </row>
    <row r="1796" s="1" customFormat="1" ht="11.25" spans="1:16">
      <c r="A1796" s="5">
        <v>1794</v>
      </c>
      <c r="B1796" s="5" t="s">
        <v>63</v>
      </c>
      <c r="C1796" s="6" t="s">
        <v>141</v>
      </c>
      <c r="D1796" s="5" t="s">
        <v>4064</v>
      </c>
      <c r="E1796" s="7">
        <v>0.0522</v>
      </c>
      <c r="F1796" s="7">
        <v>-0.0079</v>
      </c>
      <c r="G1796" s="7">
        <v>0.34</v>
      </c>
      <c r="H1796" s="7">
        <v>0.3278</v>
      </c>
      <c r="I1796" s="5" t="b">
        <v>0</v>
      </c>
      <c r="J1796" s="5" t="b">
        <v>0</v>
      </c>
      <c r="K1796" s="5" t="b">
        <v>0</v>
      </c>
      <c r="L1796" s="7">
        <v>0.0134</v>
      </c>
      <c r="M1796" s="8">
        <v>0.5584</v>
      </c>
      <c r="N1796" s="7">
        <v>0.0096</v>
      </c>
      <c r="O1796" s="8">
        <v>4.61e-8</v>
      </c>
      <c r="P1796" s="5" t="b">
        <v>1</v>
      </c>
    </row>
    <row r="1797" s="1" customFormat="1" ht="11.25" spans="1:16">
      <c r="A1797" s="5">
        <v>1795</v>
      </c>
      <c r="B1797" s="5" t="s">
        <v>63</v>
      </c>
      <c r="C1797" s="6" t="s">
        <v>142</v>
      </c>
      <c r="D1797" s="5" t="s">
        <v>273</v>
      </c>
      <c r="E1797" s="7">
        <v>-0.1083</v>
      </c>
      <c r="F1797" s="7">
        <v>-0.0161</v>
      </c>
      <c r="G1797" s="7">
        <v>0.72</v>
      </c>
      <c r="H1797" s="7">
        <v>0.7267</v>
      </c>
      <c r="I1797" s="5" t="b">
        <v>0</v>
      </c>
      <c r="J1797" s="5" t="b">
        <v>0</v>
      </c>
      <c r="K1797" s="5" t="b">
        <v>0</v>
      </c>
      <c r="L1797" s="7">
        <v>0.0138</v>
      </c>
      <c r="M1797" s="8">
        <v>0.2455</v>
      </c>
      <c r="N1797" s="7">
        <v>0.0102</v>
      </c>
      <c r="O1797" s="8">
        <v>2.65e-26</v>
      </c>
      <c r="P1797" s="5" t="b">
        <v>1</v>
      </c>
    </row>
    <row r="1798" s="1" customFormat="1" ht="11.25" spans="1:16">
      <c r="A1798" s="5">
        <v>1796</v>
      </c>
      <c r="B1798" s="5" t="s">
        <v>63</v>
      </c>
      <c r="C1798" s="6" t="s">
        <v>142</v>
      </c>
      <c r="D1798" s="5" t="s">
        <v>1759</v>
      </c>
      <c r="E1798" s="7">
        <v>0.0788</v>
      </c>
      <c r="F1798" s="7">
        <v>-0.0153</v>
      </c>
      <c r="G1798" s="7">
        <v>0.38</v>
      </c>
      <c r="H1798" s="7">
        <v>0.3732</v>
      </c>
      <c r="I1798" s="5" t="b">
        <v>0</v>
      </c>
      <c r="J1798" s="5" t="b">
        <v>0</v>
      </c>
      <c r="K1798" s="5" t="b">
        <v>0</v>
      </c>
      <c r="L1798" s="7">
        <v>0.015</v>
      </c>
      <c r="M1798" s="8">
        <v>0.308</v>
      </c>
      <c r="N1798" s="7">
        <v>0.0094</v>
      </c>
      <c r="O1798" s="8">
        <v>5.42e-17</v>
      </c>
      <c r="P1798" s="5" t="b">
        <v>1</v>
      </c>
    </row>
    <row r="1799" s="1" customFormat="1" ht="11.25" spans="1:16">
      <c r="A1799" s="5">
        <v>1797</v>
      </c>
      <c r="B1799" s="5" t="s">
        <v>63</v>
      </c>
      <c r="C1799" s="6" t="s">
        <v>142</v>
      </c>
      <c r="D1799" s="5" t="s">
        <v>1716</v>
      </c>
      <c r="E1799" s="7">
        <v>-0.0674</v>
      </c>
      <c r="F1799" s="7">
        <v>0</v>
      </c>
      <c r="G1799" s="7">
        <v>0.3</v>
      </c>
      <c r="H1799" s="7">
        <v>0.3111</v>
      </c>
      <c r="I1799" s="5" t="b">
        <v>0</v>
      </c>
      <c r="J1799" s="5" t="b">
        <v>0</v>
      </c>
      <c r="K1799" s="5" t="b">
        <v>0</v>
      </c>
      <c r="L1799" s="7">
        <v>0.014</v>
      </c>
      <c r="M1799" s="8">
        <v>0.9997</v>
      </c>
      <c r="N1799" s="7">
        <v>0.0119</v>
      </c>
      <c r="O1799" s="8">
        <v>1.35e-8</v>
      </c>
      <c r="P1799" s="5" t="b">
        <v>1</v>
      </c>
    </row>
    <row r="1800" s="1" customFormat="1" ht="11.25" spans="1:16">
      <c r="A1800" s="5">
        <v>1798</v>
      </c>
      <c r="B1800" s="5" t="s">
        <v>63</v>
      </c>
      <c r="C1800" s="6" t="s">
        <v>142</v>
      </c>
      <c r="D1800" s="5" t="s">
        <v>4060</v>
      </c>
      <c r="E1800" s="7">
        <v>0.0931</v>
      </c>
      <c r="F1800" s="7">
        <v>-0.0345</v>
      </c>
      <c r="G1800" s="7">
        <v>0.12</v>
      </c>
      <c r="H1800" s="7">
        <v>0.1152</v>
      </c>
      <c r="I1800" s="5" t="b">
        <v>0</v>
      </c>
      <c r="J1800" s="5" t="b">
        <v>0</v>
      </c>
      <c r="K1800" s="5" t="b">
        <v>0</v>
      </c>
      <c r="L1800" s="7">
        <v>0.0193</v>
      </c>
      <c r="M1800" s="8">
        <v>0.07359</v>
      </c>
      <c r="N1800" s="7">
        <v>0.014</v>
      </c>
      <c r="O1800" s="8">
        <v>3.09e-11</v>
      </c>
      <c r="P1800" s="5" t="b">
        <v>1</v>
      </c>
    </row>
    <row r="1801" s="1" customFormat="1" ht="11.25" spans="1:16">
      <c r="A1801" s="5">
        <v>1799</v>
      </c>
      <c r="B1801" s="5" t="s">
        <v>63</v>
      </c>
      <c r="C1801" s="6" t="s">
        <v>142</v>
      </c>
      <c r="D1801" s="5" t="s">
        <v>1095</v>
      </c>
      <c r="E1801" s="7">
        <v>-0.06</v>
      </c>
      <c r="F1801" s="7">
        <v>-0.0146</v>
      </c>
      <c r="G1801" s="7">
        <v>0.24</v>
      </c>
      <c r="H1801" s="7">
        <v>0.2202</v>
      </c>
      <c r="I1801" s="5" t="b">
        <v>0</v>
      </c>
      <c r="J1801" s="5" t="b">
        <v>0</v>
      </c>
      <c r="K1801" s="5" t="b">
        <v>0</v>
      </c>
      <c r="L1801" s="7">
        <v>0.0147</v>
      </c>
      <c r="M1801" s="8">
        <v>0.3214</v>
      </c>
      <c r="N1801" s="7">
        <v>0.0108</v>
      </c>
      <c r="O1801" s="8">
        <v>2.74e-8</v>
      </c>
      <c r="P1801" s="5" t="b">
        <v>1</v>
      </c>
    </row>
    <row r="1802" s="1" customFormat="1" ht="11.25" spans="1:16">
      <c r="A1802" s="5">
        <v>1800</v>
      </c>
      <c r="B1802" s="5" t="s">
        <v>63</v>
      </c>
      <c r="C1802" s="6" t="s">
        <v>142</v>
      </c>
      <c r="D1802" s="5" t="s">
        <v>1812</v>
      </c>
      <c r="E1802" s="7">
        <v>-0.059</v>
      </c>
      <c r="F1802" s="7">
        <v>0.0034</v>
      </c>
      <c r="G1802" s="7">
        <v>0.31</v>
      </c>
      <c r="H1802" s="7">
        <v>0.3147</v>
      </c>
      <c r="I1802" s="5" t="b">
        <v>0</v>
      </c>
      <c r="J1802" s="5" t="b">
        <v>0</v>
      </c>
      <c r="K1802" s="5" t="b">
        <v>0</v>
      </c>
      <c r="L1802" s="7">
        <v>0.0133</v>
      </c>
      <c r="M1802" s="8">
        <v>0.7962</v>
      </c>
      <c r="N1802" s="7">
        <v>0.01</v>
      </c>
      <c r="O1802" s="8">
        <v>4.21e-9</v>
      </c>
      <c r="P1802" s="5" t="b">
        <v>1</v>
      </c>
    </row>
    <row r="1803" s="1" customFormat="1" ht="11.25" spans="1:16">
      <c r="A1803" s="5">
        <v>1801</v>
      </c>
      <c r="B1803" s="5" t="s">
        <v>63</v>
      </c>
      <c r="C1803" s="6" t="s">
        <v>142</v>
      </c>
      <c r="D1803" s="5" t="s">
        <v>1747</v>
      </c>
      <c r="E1803" s="7">
        <v>-0.0869</v>
      </c>
      <c r="F1803" s="7">
        <v>0.0079</v>
      </c>
      <c r="G1803" s="7">
        <v>0.23</v>
      </c>
      <c r="H1803" s="7">
        <v>0.2355</v>
      </c>
      <c r="I1803" s="5" t="b">
        <v>0</v>
      </c>
      <c r="J1803" s="5" t="b">
        <v>0</v>
      </c>
      <c r="K1803" s="5" t="b">
        <v>0</v>
      </c>
      <c r="L1803" s="7">
        <v>0.0144</v>
      </c>
      <c r="M1803" s="8">
        <v>0.5864</v>
      </c>
      <c r="N1803" s="7">
        <v>0.011</v>
      </c>
      <c r="O1803" s="8">
        <v>2.68e-15</v>
      </c>
      <c r="P1803" s="5" t="b">
        <v>1</v>
      </c>
    </row>
    <row r="1804" s="1" customFormat="1" ht="11.25" spans="1:16">
      <c r="A1804" s="5">
        <v>1802</v>
      </c>
      <c r="B1804" s="5" t="s">
        <v>63</v>
      </c>
      <c r="C1804" s="6" t="s">
        <v>142</v>
      </c>
      <c r="D1804" s="5" t="s">
        <v>1381</v>
      </c>
      <c r="E1804" s="7">
        <v>-0.1987</v>
      </c>
      <c r="F1804" s="7">
        <v>0.0038</v>
      </c>
      <c r="G1804" s="7">
        <v>0.98</v>
      </c>
      <c r="H1804" s="7">
        <v>0.9743</v>
      </c>
      <c r="I1804" s="5" t="b">
        <v>0</v>
      </c>
      <c r="J1804" s="5" t="b">
        <v>1</v>
      </c>
      <c r="K1804" s="5" t="b">
        <v>0</v>
      </c>
      <c r="L1804" s="7">
        <v>0.0413</v>
      </c>
      <c r="M1804" s="8">
        <v>0.9263</v>
      </c>
      <c r="N1804" s="7">
        <v>0.0312</v>
      </c>
      <c r="O1804" s="8">
        <v>1.8e-10</v>
      </c>
      <c r="P1804" s="5" t="b">
        <v>1</v>
      </c>
    </row>
    <row r="1805" s="1" customFormat="1" ht="11.25" spans="1:16">
      <c r="A1805" s="5">
        <v>1803</v>
      </c>
      <c r="B1805" s="5" t="s">
        <v>63</v>
      </c>
      <c r="C1805" s="6" t="s">
        <v>142</v>
      </c>
      <c r="D1805" s="5" t="s">
        <v>4061</v>
      </c>
      <c r="E1805" s="7">
        <v>-0.0624</v>
      </c>
      <c r="F1805" s="7">
        <v>-0.0044</v>
      </c>
      <c r="G1805" s="7">
        <v>0.63</v>
      </c>
      <c r="H1805" s="7">
        <v>0.6424</v>
      </c>
      <c r="I1805" s="5" t="b">
        <v>0</v>
      </c>
      <c r="J1805" s="5" t="b">
        <v>0</v>
      </c>
      <c r="K1805" s="5" t="b">
        <v>0</v>
      </c>
      <c r="L1805" s="7">
        <v>0.013</v>
      </c>
      <c r="M1805" s="8">
        <v>0.7378</v>
      </c>
      <c r="N1805" s="7">
        <v>0.01</v>
      </c>
      <c r="O1805" s="8">
        <v>5.15e-10</v>
      </c>
      <c r="P1805" s="5" t="b">
        <v>1</v>
      </c>
    </row>
    <row r="1806" s="1" customFormat="1" ht="11.25" spans="1:16">
      <c r="A1806" s="5">
        <v>1804</v>
      </c>
      <c r="B1806" s="5" t="s">
        <v>63</v>
      </c>
      <c r="C1806" s="6" t="s">
        <v>142</v>
      </c>
      <c r="D1806" s="5" t="s">
        <v>1764</v>
      </c>
      <c r="E1806" s="7">
        <v>-0.0774</v>
      </c>
      <c r="F1806" s="7">
        <v>0.0029</v>
      </c>
      <c r="G1806" s="7">
        <v>0.51</v>
      </c>
      <c r="H1806" s="7">
        <v>0.5335</v>
      </c>
      <c r="I1806" s="5" t="b">
        <v>0</v>
      </c>
      <c r="J1806" s="5" t="b">
        <v>0</v>
      </c>
      <c r="K1806" s="5" t="b">
        <v>0</v>
      </c>
      <c r="L1806" s="7">
        <v>0.0124</v>
      </c>
      <c r="M1806" s="8">
        <v>0.8132</v>
      </c>
      <c r="N1806" s="7">
        <v>0.0092</v>
      </c>
      <c r="O1806" s="8">
        <v>2.95e-17</v>
      </c>
      <c r="P1806" s="5" t="b">
        <v>1</v>
      </c>
    </row>
    <row r="1807" s="1" customFormat="1" ht="11.25" spans="1:16">
      <c r="A1807" s="5">
        <v>1805</v>
      </c>
      <c r="B1807" s="5" t="s">
        <v>63</v>
      </c>
      <c r="C1807" s="6" t="s">
        <v>142</v>
      </c>
      <c r="D1807" s="5" t="s">
        <v>1814</v>
      </c>
      <c r="E1807" s="7">
        <v>0.055</v>
      </c>
      <c r="F1807" s="7">
        <v>-0.0012</v>
      </c>
      <c r="G1807" s="7">
        <v>0.55</v>
      </c>
      <c r="H1807" s="7">
        <v>0.57</v>
      </c>
      <c r="I1807" s="5" t="b">
        <v>0</v>
      </c>
      <c r="J1807" s="5" t="b">
        <v>0</v>
      </c>
      <c r="K1807" s="5" t="b">
        <v>0</v>
      </c>
      <c r="L1807" s="7">
        <v>0.0129</v>
      </c>
      <c r="M1807" s="8">
        <v>0.9262</v>
      </c>
      <c r="N1807" s="7">
        <v>0.0098</v>
      </c>
      <c r="O1807" s="8">
        <v>1.69e-8</v>
      </c>
      <c r="P1807" s="5" t="b">
        <v>1</v>
      </c>
    </row>
    <row r="1808" s="1" customFormat="1" ht="11.25" spans="1:16">
      <c r="A1808" s="5">
        <v>1806</v>
      </c>
      <c r="B1808" s="5" t="s">
        <v>63</v>
      </c>
      <c r="C1808" s="6" t="s">
        <v>142</v>
      </c>
      <c r="D1808" s="5" t="s">
        <v>264</v>
      </c>
      <c r="E1808" s="7">
        <v>0.0785</v>
      </c>
      <c r="F1808" s="7">
        <v>0.0103</v>
      </c>
      <c r="G1808" s="7">
        <v>0.32</v>
      </c>
      <c r="H1808" s="7">
        <v>0.3131</v>
      </c>
      <c r="I1808" s="5" t="b">
        <v>0</v>
      </c>
      <c r="J1808" s="5" t="b">
        <v>0</v>
      </c>
      <c r="K1808" s="5" t="b">
        <v>0</v>
      </c>
      <c r="L1808" s="7">
        <v>0.0138</v>
      </c>
      <c r="M1808" s="8">
        <v>0.4566</v>
      </c>
      <c r="N1808" s="7">
        <v>0.0105</v>
      </c>
      <c r="O1808" s="8">
        <v>8.2e-14</v>
      </c>
      <c r="P1808" s="5" t="b">
        <v>1</v>
      </c>
    </row>
    <row r="1809" s="1" customFormat="1" ht="11.25" spans="1:16">
      <c r="A1809" s="5">
        <v>1807</v>
      </c>
      <c r="B1809" s="5" t="s">
        <v>63</v>
      </c>
      <c r="C1809" s="6" t="s">
        <v>142</v>
      </c>
      <c r="D1809" s="5" t="s">
        <v>357</v>
      </c>
      <c r="E1809" s="7">
        <v>0.08</v>
      </c>
      <c r="F1809" s="7">
        <v>0.0195</v>
      </c>
      <c r="G1809" s="7">
        <v>0.56</v>
      </c>
      <c r="H1809" s="7">
        <v>0.5364</v>
      </c>
      <c r="I1809" s="5" t="b">
        <v>0</v>
      </c>
      <c r="J1809" s="5" t="b">
        <v>0</v>
      </c>
      <c r="K1809" s="5" t="b">
        <v>0</v>
      </c>
      <c r="L1809" s="7">
        <v>0.0122</v>
      </c>
      <c r="M1809" s="8">
        <v>0.1102</v>
      </c>
      <c r="N1809" s="7">
        <v>0.0092</v>
      </c>
      <c r="O1809" s="8">
        <v>4.68e-18</v>
      </c>
      <c r="P1809" s="5" t="b">
        <v>1</v>
      </c>
    </row>
    <row r="1810" s="1" customFormat="1" ht="11.25" spans="1:16">
      <c r="A1810" s="5">
        <v>1808</v>
      </c>
      <c r="B1810" s="5" t="s">
        <v>63</v>
      </c>
      <c r="C1810" s="6" t="s">
        <v>142</v>
      </c>
      <c r="D1810" s="5" t="s">
        <v>1427</v>
      </c>
      <c r="E1810" s="7">
        <v>-0.0628</v>
      </c>
      <c r="F1810" s="7">
        <v>-0.0063</v>
      </c>
      <c r="G1810" s="7">
        <v>0.55</v>
      </c>
      <c r="H1810" s="7">
        <v>0.5435</v>
      </c>
      <c r="I1810" s="5" t="b">
        <v>0</v>
      </c>
      <c r="J1810" s="5" t="b">
        <v>0</v>
      </c>
      <c r="K1810" s="5" t="b">
        <v>0</v>
      </c>
      <c r="L1810" s="7">
        <v>0.0126</v>
      </c>
      <c r="M1810" s="8">
        <v>0.6174</v>
      </c>
      <c r="N1810" s="7">
        <v>0.0097</v>
      </c>
      <c r="O1810" s="8">
        <v>9.91e-11</v>
      </c>
      <c r="P1810" s="5" t="b">
        <v>1</v>
      </c>
    </row>
    <row r="1811" s="1" customFormat="1" ht="11.25" spans="1:16">
      <c r="A1811" s="5">
        <v>1809</v>
      </c>
      <c r="B1811" s="5" t="s">
        <v>63</v>
      </c>
      <c r="C1811" s="6" t="s">
        <v>142</v>
      </c>
      <c r="D1811" s="5" t="s">
        <v>731</v>
      </c>
      <c r="E1811" s="7">
        <v>-0.0949</v>
      </c>
      <c r="F1811" s="7">
        <v>-0.029</v>
      </c>
      <c r="G1811" s="7">
        <v>0.2</v>
      </c>
      <c r="H1811" s="7">
        <v>0.192</v>
      </c>
      <c r="I1811" s="5" t="b">
        <v>0</v>
      </c>
      <c r="J1811" s="5" t="b">
        <v>0</v>
      </c>
      <c r="K1811" s="5" t="b">
        <v>0</v>
      </c>
      <c r="L1811" s="7">
        <v>0.0156</v>
      </c>
      <c r="M1811" s="8">
        <v>0.06311</v>
      </c>
      <c r="N1811" s="7">
        <v>0.0116</v>
      </c>
      <c r="O1811" s="8">
        <v>2.63e-16</v>
      </c>
      <c r="P1811" s="5" t="b">
        <v>1</v>
      </c>
    </row>
    <row r="1812" s="1" customFormat="1" ht="11.25" spans="1:16">
      <c r="A1812" s="5">
        <v>1810</v>
      </c>
      <c r="B1812" s="5" t="s">
        <v>63</v>
      </c>
      <c r="C1812" s="6" t="s">
        <v>142</v>
      </c>
      <c r="D1812" s="5" t="s">
        <v>559</v>
      </c>
      <c r="E1812" s="7">
        <v>-0.0719</v>
      </c>
      <c r="F1812" s="7">
        <v>-0.0254</v>
      </c>
      <c r="G1812" s="7">
        <v>0.59</v>
      </c>
      <c r="H1812" s="7">
        <v>0.5875</v>
      </c>
      <c r="I1812" s="5" t="b">
        <v>0</v>
      </c>
      <c r="J1812" s="5" t="b">
        <v>0</v>
      </c>
      <c r="K1812" s="5" t="b">
        <v>0</v>
      </c>
      <c r="L1812" s="7">
        <v>0.0124</v>
      </c>
      <c r="M1812" s="8">
        <v>0.04042</v>
      </c>
      <c r="N1812" s="7">
        <v>0.0098</v>
      </c>
      <c r="O1812" s="8">
        <v>2.19e-13</v>
      </c>
      <c r="P1812" s="5" t="b">
        <v>1</v>
      </c>
    </row>
    <row r="1813" s="1" customFormat="1" ht="11.25" spans="1:16">
      <c r="A1813" s="5">
        <v>1811</v>
      </c>
      <c r="B1813" s="5" t="s">
        <v>63</v>
      </c>
      <c r="C1813" s="6" t="s">
        <v>142</v>
      </c>
      <c r="D1813" s="5" t="s">
        <v>4062</v>
      </c>
      <c r="E1813" s="7">
        <v>-0.0544</v>
      </c>
      <c r="F1813" s="7">
        <v>-0.0142</v>
      </c>
      <c r="G1813" s="7">
        <v>0.41</v>
      </c>
      <c r="H1813" s="7">
        <v>0.3969</v>
      </c>
      <c r="I1813" s="5" t="b">
        <v>0</v>
      </c>
      <c r="J1813" s="5" t="b">
        <v>0</v>
      </c>
      <c r="K1813" s="5" t="b">
        <v>0</v>
      </c>
      <c r="L1813" s="7">
        <v>0.0124</v>
      </c>
      <c r="M1813" s="8">
        <v>0.2519</v>
      </c>
      <c r="N1813" s="7">
        <v>0.0092</v>
      </c>
      <c r="O1813" s="8">
        <v>4.14e-9</v>
      </c>
      <c r="P1813" s="5" t="b">
        <v>1</v>
      </c>
    </row>
    <row r="1814" s="1" customFormat="1" ht="11.25" spans="1:16">
      <c r="A1814" s="5">
        <v>1812</v>
      </c>
      <c r="B1814" s="5" t="s">
        <v>63</v>
      </c>
      <c r="C1814" s="6" t="s">
        <v>142</v>
      </c>
      <c r="D1814" s="5" t="s">
        <v>1749</v>
      </c>
      <c r="E1814" s="7">
        <v>-0.0752</v>
      </c>
      <c r="F1814" s="7">
        <v>0.0087</v>
      </c>
      <c r="G1814" s="7">
        <v>0.65</v>
      </c>
      <c r="H1814" s="7">
        <v>0.6492</v>
      </c>
      <c r="I1814" s="5" t="b">
        <v>0</v>
      </c>
      <c r="J1814" s="5" t="b">
        <v>1</v>
      </c>
      <c r="K1814" s="5" t="b">
        <v>0</v>
      </c>
      <c r="L1814" s="7">
        <v>0.0138</v>
      </c>
      <c r="M1814" s="8">
        <v>0.5285</v>
      </c>
      <c r="N1814" s="7">
        <v>0.0116</v>
      </c>
      <c r="O1814" s="8">
        <v>1.03e-10</v>
      </c>
      <c r="P1814" s="5" t="b">
        <v>1</v>
      </c>
    </row>
    <row r="1815" s="1" customFormat="1" ht="11.25" spans="1:16">
      <c r="A1815" s="5">
        <v>1813</v>
      </c>
      <c r="B1815" s="5" t="s">
        <v>63</v>
      </c>
      <c r="C1815" s="6" t="s">
        <v>142</v>
      </c>
      <c r="D1815" s="5" t="s">
        <v>248</v>
      </c>
      <c r="E1815" s="7">
        <v>-0.2237</v>
      </c>
      <c r="F1815" s="7">
        <v>-0.0165</v>
      </c>
      <c r="G1815" s="7">
        <v>0.2</v>
      </c>
      <c r="H1815" s="7">
        <v>0.197</v>
      </c>
      <c r="I1815" s="5" t="b">
        <v>0</v>
      </c>
      <c r="J1815" s="5" t="b">
        <v>0</v>
      </c>
      <c r="K1815" s="5" t="b">
        <v>0</v>
      </c>
      <c r="L1815" s="7">
        <v>0.0162</v>
      </c>
      <c r="M1815" s="8">
        <v>0.3101</v>
      </c>
      <c r="N1815" s="7">
        <v>0.0128</v>
      </c>
      <c r="O1815" s="8">
        <v>6.38e-69</v>
      </c>
      <c r="P1815" s="5" t="b">
        <v>1</v>
      </c>
    </row>
    <row r="1816" s="1" customFormat="1" ht="11.25" spans="1:16">
      <c r="A1816" s="5">
        <v>1814</v>
      </c>
      <c r="B1816" s="5" t="s">
        <v>63</v>
      </c>
      <c r="C1816" s="6" t="s">
        <v>142</v>
      </c>
      <c r="D1816" s="5" t="s">
        <v>229</v>
      </c>
      <c r="E1816" s="7">
        <v>-0.1343</v>
      </c>
      <c r="F1816" s="7">
        <v>0.0476</v>
      </c>
      <c r="G1816" s="7">
        <v>0.93</v>
      </c>
      <c r="H1816" s="7">
        <v>0.9323</v>
      </c>
      <c r="I1816" s="5" t="b">
        <v>0</v>
      </c>
      <c r="J1816" s="5" t="b">
        <v>1</v>
      </c>
      <c r="K1816" s="5" t="b">
        <v>0</v>
      </c>
      <c r="L1816" s="7">
        <v>0.0257</v>
      </c>
      <c r="M1816" s="8">
        <v>0.06422</v>
      </c>
      <c r="N1816" s="7">
        <v>0.0188</v>
      </c>
      <c r="O1816" s="8">
        <v>8.99e-13</v>
      </c>
      <c r="P1816" s="5" t="b">
        <v>1</v>
      </c>
    </row>
    <row r="1817" s="1" customFormat="1" ht="11.25" spans="1:16">
      <c r="A1817" s="5">
        <v>1815</v>
      </c>
      <c r="B1817" s="5" t="s">
        <v>63</v>
      </c>
      <c r="C1817" s="6" t="s">
        <v>142</v>
      </c>
      <c r="D1817" s="5" t="s">
        <v>4063</v>
      </c>
      <c r="E1817" s="7">
        <v>-0.064</v>
      </c>
      <c r="F1817" s="7">
        <v>-0.0026</v>
      </c>
      <c r="G1817" s="7">
        <v>0.51</v>
      </c>
      <c r="H1817" s="7">
        <v>0.5117</v>
      </c>
      <c r="I1817" s="5" t="b">
        <v>0</v>
      </c>
      <c r="J1817" s="5" t="b">
        <v>1</v>
      </c>
      <c r="K1817" s="5" t="b">
        <v>1</v>
      </c>
      <c r="L1817" s="7">
        <v>0.0131</v>
      </c>
      <c r="M1817" s="8">
        <v>0.8447</v>
      </c>
      <c r="N1817" s="7">
        <v>0.011</v>
      </c>
      <c r="O1817" s="8">
        <v>5.17e-9</v>
      </c>
      <c r="P1817" s="5" t="b">
        <v>0</v>
      </c>
    </row>
    <row r="1818" s="1" customFormat="1" ht="11.25" spans="1:16">
      <c r="A1818" s="5">
        <v>1816</v>
      </c>
      <c r="B1818" s="5" t="s">
        <v>63</v>
      </c>
      <c r="C1818" s="6" t="s">
        <v>142</v>
      </c>
      <c r="D1818" s="5" t="s">
        <v>1899</v>
      </c>
      <c r="E1818" s="7">
        <v>0.0616</v>
      </c>
      <c r="F1818" s="7">
        <v>-0.0033</v>
      </c>
      <c r="G1818" s="7">
        <v>0.7</v>
      </c>
      <c r="H1818" s="7">
        <v>0.6991</v>
      </c>
      <c r="I1818" s="5" t="b">
        <v>0</v>
      </c>
      <c r="J1818" s="5" t="b">
        <v>0</v>
      </c>
      <c r="K1818" s="5" t="b">
        <v>0</v>
      </c>
      <c r="L1818" s="7">
        <v>0.0133</v>
      </c>
      <c r="M1818" s="8">
        <v>0.8031</v>
      </c>
      <c r="N1818" s="7">
        <v>0.0101</v>
      </c>
      <c r="O1818" s="8">
        <v>1.19e-9</v>
      </c>
      <c r="P1818" s="5" t="b">
        <v>1</v>
      </c>
    </row>
    <row r="1819" s="1" customFormat="1" ht="11.25" spans="1:16">
      <c r="A1819" s="5">
        <v>1817</v>
      </c>
      <c r="B1819" s="5" t="s">
        <v>63</v>
      </c>
      <c r="C1819" s="6" t="s">
        <v>142</v>
      </c>
      <c r="D1819" s="5" t="s">
        <v>4064</v>
      </c>
      <c r="E1819" s="7">
        <v>0.0522</v>
      </c>
      <c r="F1819" s="7">
        <v>-0.0152</v>
      </c>
      <c r="G1819" s="7">
        <v>0.34</v>
      </c>
      <c r="H1819" s="7">
        <v>0.3258</v>
      </c>
      <c r="I1819" s="5" t="b">
        <v>0</v>
      </c>
      <c r="J1819" s="5" t="b">
        <v>0</v>
      </c>
      <c r="K1819" s="5" t="b">
        <v>0</v>
      </c>
      <c r="L1819" s="7">
        <v>0.0131</v>
      </c>
      <c r="M1819" s="8">
        <v>0.2444</v>
      </c>
      <c r="N1819" s="7">
        <v>0.0096</v>
      </c>
      <c r="O1819" s="8">
        <v>4.61e-8</v>
      </c>
      <c r="P1819" s="5" t="b">
        <v>1</v>
      </c>
    </row>
    <row r="1820" s="1" customFormat="1" ht="11.25" spans="1:16">
      <c r="A1820" s="5">
        <v>1818</v>
      </c>
      <c r="B1820" s="5" t="s">
        <v>63</v>
      </c>
      <c r="C1820" s="6" t="s">
        <v>143</v>
      </c>
      <c r="D1820" s="5" t="s">
        <v>273</v>
      </c>
      <c r="E1820" s="7">
        <v>-0.1083</v>
      </c>
      <c r="F1820" s="7">
        <v>0.0015</v>
      </c>
      <c r="G1820" s="7">
        <v>0.72</v>
      </c>
      <c r="H1820" s="7">
        <v>0.7279</v>
      </c>
      <c r="I1820" s="5" t="b">
        <v>0</v>
      </c>
      <c r="J1820" s="5" t="b">
        <v>0</v>
      </c>
      <c r="K1820" s="5" t="b">
        <v>0</v>
      </c>
      <c r="L1820" s="7">
        <v>0.0116</v>
      </c>
      <c r="M1820" s="8">
        <v>0.8962</v>
      </c>
      <c r="N1820" s="7">
        <v>0.0102</v>
      </c>
      <c r="O1820" s="8">
        <v>2.65e-26</v>
      </c>
      <c r="P1820" s="5" t="b">
        <v>1</v>
      </c>
    </row>
    <row r="1821" s="1" customFormat="1" ht="11.25" spans="1:16">
      <c r="A1821" s="5">
        <v>1819</v>
      </c>
      <c r="B1821" s="5" t="s">
        <v>63</v>
      </c>
      <c r="C1821" s="6" t="s">
        <v>143</v>
      </c>
      <c r="D1821" s="5" t="s">
        <v>1759</v>
      </c>
      <c r="E1821" s="7">
        <v>0.0788</v>
      </c>
      <c r="F1821" s="7">
        <v>-0.0066</v>
      </c>
      <c r="G1821" s="7">
        <v>0.38</v>
      </c>
      <c r="H1821" s="7">
        <v>0.39</v>
      </c>
      <c r="I1821" s="5" t="b">
        <v>0</v>
      </c>
      <c r="J1821" s="5" t="b">
        <v>0</v>
      </c>
      <c r="K1821" s="5" t="b">
        <v>0</v>
      </c>
      <c r="L1821" s="7">
        <v>0.0124</v>
      </c>
      <c r="M1821" s="8">
        <v>0.5938</v>
      </c>
      <c r="N1821" s="7">
        <v>0.0094</v>
      </c>
      <c r="O1821" s="8">
        <v>5.42e-17</v>
      </c>
      <c r="P1821" s="5" t="b">
        <v>1</v>
      </c>
    </row>
    <row r="1822" s="1" customFormat="1" ht="11.25" spans="1:16">
      <c r="A1822" s="5">
        <v>1820</v>
      </c>
      <c r="B1822" s="5" t="s">
        <v>63</v>
      </c>
      <c r="C1822" s="6" t="s">
        <v>143</v>
      </c>
      <c r="D1822" s="5" t="s">
        <v>1716</v>
      </c>
      <c r="E1822" s="7">
        <v>-0.0674</v>
      </c>
      <c r="F1822" s="7">
        <v>-0.0008</v>
      </c>
      <c r="G1822" s="7">
        <v>0.3</v>
      </c>
      <c r="H1822" s="7">
        <v>0.31</v>
      </c>
      <c r="I1822" s="5" t="b">
        <v>0</v>
      </c>
      <c r="J1822" s="5" t="b">
        <v>0</v>
      </c>
      <c r="K1822" s="5" t="b">
        <v>0</v>
      </c>
      <c r="L1822" s="7">
        <v>0.0129</v>
      </c>
      <c r="M1822" s="8">
        <v>0.948</v>
      </c>
      <c r="N1822" s="7">
        <v>0.0119</v>
      </c>
      <c r="O1822" s="8">
        <v>1.35e-8</v>
      </c>
      <c r="P1822" s="5" t="b">
        <v>1</v>
      </c>
    </row>
    <row r="1823" s="1" customFormat="1" ht="11.25" spans="1:16">
      <c r="A1823" s="5">
        <v>1821</v>
      </c>
      <c r="B1823" s="5" t="s">
        <v>63</v>
      </c>
      <c r="C1823" s="6" t="s">
        <v>143</v>
      </c>
      <c r="D1823" s="5" t="s">
        <v>4060</v>
      </c>
      <c r="E1823" s="7">
        <v>0.0931</v>
      </c>
      <c r="F1823" s="7">
        <v>0.0015</v>
      </c>
      <c r="G1823" s="7">
        <v>0.12</v>
      </c>
      <c r="H1823" s="7">
        <v>0.1147</v>
      </c>
      <c r="I1823" s="5" t="b">
        <v>0</v>
      </c>
      <c r="J1823" s="5" t="b">
        <v>0</v>
      </c>
      <c r="K1823" s="5" t="b">
        <v>0</v>
      </c>
      <c r="L1823" s="7">
        <v>0.0162</v>
      </c>
      <c r="M1823" s="8">
        <v>0.9269</v>
      </c>
      <c r="N1823" s="7">
        <v>0.014</v>
      </c>
      <c r="O1823" s="8">
        <v>3.09e-11</v>
      </c>
      <c r="P1823" s="5" t="b">
        <v>1</v>
      </c>
    </row>
    <row r="1824" s="1" customFormat="1" ht="11.25" spans="1:16">
      <c r="A1824" s="5">
        <v>1822</v>
      </c>
      <c r="B1824" s="5" t="s">
        <v>63</v>
      </c>
      <c r="C1824" s="6" t="s">
        <v>143</v>
      </c>
      <c r="D1824" s="5" t="s">
        <v>1095</v>
      </c>
      <c r="E1824" s="7">
        <v>-0.06</v>
      </c>
      <c r="F1824" s="7">
        <v>-0.0012</v>
      </c>
      <c r="G1824" s="7">
        <v>0.24</v>
      </c>
      <c r="H1824" s="7">
        <v>0.2181</v>
      </c>
      <c r="I1824" s="5" t="b">
        <v>0</v>
      </c>
      <c r="J1824" s="5" t="b">
        <v>0</v>
      </c>
      <c r="K1824" s="5" t="b">
        <v>0</v>
      </c>
      <c r="L1824" s="7">
        <v>0.0126</v>
      </c>
      <c r="M1824" s="8">
        <v>0.9222</v>
      </c>
      <c r="N1824" s="7">
        <v>0.0108</v>
      </c>
      <c r="O1824" s="8">
        <v>2.74e-8</v>
      </c>
      <c r="P1824" s="5" t="b">
        <v>1</v>
      </c>
    </row>
    <row r="1825" s="1" customFormat="1" ht="11.25" spans="1:16">
      <c r="A1825" s="5">
        <v>1823</v>
      </c>
      <c r="B1825" s="5" t="s">
        <v>63</v>
      </c>
      <c r="C1825" s="6" t="s">
        <v>143</v>
      </c>
      <c r="D1825" s="5" t="s">
        <v>1812</v>
      </c>
      <c r="E1825" s="7">
        <v>-0.059</v>
      </c>
      <c r="F1825" s="7">
        <v>0.0073</v>
      </c>
      <c r="G1825" s="7">
        <v>0.31</v>
      </c>
      <c r="H1825" s="7">
        <v>0.3183</v>
      </c>
      <c r="I1825" s="5" t="b">
        <v>0</v>
      </c>
      <c r="J1825" s="5" t="b">
        <v>0</v>
      </c>
      <c r="K1825" s="5" t="b">
        <v>0</v>
      </c>
      <c r="L1825" s="7">
        <v>0.0111</v>
      </c>
      <c r="M1825" s="8">
        <v>0.5108</v>
      </c>
      <c r="N1825" s="7">
        <v>0.01</v>
      </c>
      <c r="O1825" s="8">
        <v>4.21e-9</v>
      </c>
      <c r="P1825" s="5" t="b">
        <v>1</v>
      </c>
    </row>
    <row r="1826" s="1" customFormat="1" ht="11.25" spans="1:16">
      <c r="A1826" s="5">
        <v>1824</v>
      </c>
      <c r="B1826" s="5" t="s">
        <v>63</v>
      </c>
      <c r="C1826" s="6" t="s">
        <v>143</v>
      </c>
      <c r="D1826" s="5" t="s">
        <v>1747</v>
      </c>
      <c r="E1826" s="7">
        <v>-0.0869</v>
      </c>
      <c r="F1826" s="7">
        <v>-0.0131</v>
      </c>
      <c r="G1826" s="7">
        <v>0.23</v>
      </c>
      <c r="H1826" s="7">
        <v>0.236</v>
      </c>
      <c r="I1826" s="5" t="b">
        <v>0</v>
      </c>
      <c r="J1826" s="5" t="b">
        <v>0</v>
      </c>
      <c r="K1826" s="5" t="b">
        <v>0</v>
      </c>
      <c r="L1826" s="7">
        <v>0.0126</v>
      </c>
      <c r="M1826" s="8">
        <v>0.2981</v>
      </c>
      <c r="N1826" s="7">
        <v>0.011</v>
      </c>
      <c r="O1826" s="8">
        <v>2.68e-15</v>
      </c>
      <c r="P1826" s="5" t="b">
        <v>1</v>
      </c>
    </row>
    <row r="1827" s="1" customFormat="1" ht="11.25" spans="1:16">
      <c r="A1827" s="5">
        <v>1825</v>
      </c>
      <c r="B1827" s="5" t="s">
        <v>63</v>
      </c>
      <c r="C1827" s="6" t="s">
        <v>143</v>
      </c>
      <c r="D1827" s="5" t="s">
        <v>1381</v>
      </c>
      <c r="E1827" s="7">
        <v>-0.1987</v>
      </c>
      <c r="F1827" s="7">
        <v>-0.0442</v>
      </c>
      <c r="G1827" s="7">
        <v>0.98</v>
      </c>
      <c r="H1827" s="7">
        <v>0.9725</v>
      </c>
      <c r="I1827" s="5" t="b">
        <v>0</v>
      </c>
      <c r="J1827" s="5" t="b">
        <v>1</v>
      </c>
      <c r="K1827" s="5" t="b">
        <v>0</v>
      </c>
      <c r="L1827" s="7">
        <v>0.035</v>
      </c>
      <c r="M1827" s="8">
        <v>0.2072</v>
      </c>
      <c r="N1827" s="7">
        <v>0.0312</v>
      </c>
      <c r="O1827" s="8">
        <v>1.8e-10</v>
      </c>
      <c r="P1827" s="5" t="b">
        <v>1</v>
      </c>
    </row>
    <row r="1828" s="1" customFormat="1" ht="11.25" spans="1:16">
      <c r="A1828" s="5">
        <v>1826</v>
      </c>
      <c r="B1828" s="5" t="s">
        <v>63</v>
      </c>
      <c r="C1828" s="6" t="s">
        <v>143</v>
      </c>
      <c r="D1828" s="5" t="s">
        <v>4061</v>
      </c>
      <c r="E1828" s="7">
        <v>-0.0624</v>
      </c>
      <c r="F1828" s="7">
        <v>0.0128</v>
      </c>
      <c r="G1828" s="7">
        <v>0.63</v>
      </c>
      <c r="H1828" s="7">
        <v>0.6451</v>
      </c>
      <c r="I1828" s="5" t="b">
        <v>0</v>
      </c>
      <c r="J1828" s="5" t="b">
        <v>0</v>
      </c>
      <c r="K1828" s="5" t="b">
        <v>0</v>
      </c>
      <c r="L1828" s="7">
        <v>0.011</v>
      </c>
      <c r="M1828" s="8">
        <v>0.2465</v>
      </c>
      <c r="N1828" s="7">
        <v>0.01</v>
      </c>
      <c r="O1828" s="8">
        <v>5.15e-10</v>
      </c>
      <c r="P1828" s="5" t="b">
        <v>1</v>
      </c>
    </row>
    <row r="1829" s="1" customFormat="1" ht="11.25" spans="1:16">
      <c r="A1829" s="5">
        <v>1827</v>
      </c>
      <c r="B1829" s="5" t="s">
        <v>63</v>
      </c>
      <c r="C1829" s="6" t="s">
        <v>143</v>
      </c>
      <c r="D1829" s="5" t="s">
        <v>1764</v>
      </c>
      <c r="E1829" s="7">
        <v>-0.0774</v>
      </c>
      <c r="F1829" s="7">
        <v>0.0101</v>
      </c>
      <c r="G1829" s="7">
        <v>0.51</v>
      </c>
      <c r="H1829" s="7">
        <v>0.5341</v>
      </c>
      <c r="I1829" s="5" t="b">
        <v>0</v>
      </c>
      <c r="J1829" s="5" t="b">
        <v>0</v>
      </c>
      <c r="K1829" s="5" t="b">
        <v>0</v>
      </c>
      <c r="L1829" s="7">
        <v>0.0103</v>
      </c>
      <c r="M1829" s="8">
        <v>0.3269</v>
      </c>
      <c r="N1829" s="7">
        <v>0.0092</v>
      </c>
      <c r="O1829" s="8">
        <v>2.95e-17</v>
      </c>
      <c r="P1829" s="5" t="b">
        <v>1</v>
      </c>
    </row>
    <row r="1830" s="1" customFormat="1" ht="11.25" spans="1:16">
      <c r="A1830" s="5">
        <v>1828</v>
      </c>
      <c r="B1830" s="5" t="s">
        <v>63</v>
      </c>
      <c r="C1830" s="6" t="s">
        <v>143</v>
      </c>
      <c r="D1830" s="5" t="s">
        <v>1814</v>
      </c>
      <c r="E1830" s="7">
        <v>0.055</v>
      </c>
      <c r="F1830" s="7">
        <v>-0.001</v>
      </c>
      <c r="G1830" s="7">
        <v>0.55</v>
      </c>
      <c r="H1830" s="7">
        <v>0.5682</v>
      </c>
      <c r="I1830" s="5" t="b">
        <v>0</v>
      </c>
      <c r="J1830" s="5" t="b">
        <v>0</v>
      </c>
      <c r="K1830" s="5" t="b">
        <v>0</v>
      </c>
      <c r="L1830" s="7">
        <v>0.0118</v>
      </c>
      <c r="M1830" s="8">
        <v>0.9356</v>
      </c>
      <c r="N1830" s="7">
        <v>0.0098</v>
      </c>
      <c r="O1830" s="8">
        <v>1.69e-8</v>
      </c>
      <c r="P1830" s="5" t="b">
        <v>1</v>
      </c>
    </row>
    <row r="1831" s="1" customFormat="1" ht="11.25" spans="1:16">
      <c r="A1831" s="5">
        <v>1829</v>
      </c>
      <c r="B1831" s="5" t="s">
        <v>63</v>
      </c>
      <c r="C1831" s="6" t="s">
        <v>143</v>
      </c>
      <c r="D1831" s="5" t="s">
        <v>264</v>
      </c>
      <c r="E1831" s="7">
        <v>0.0785</v>
      </c>
      <c r="F1831" s="7">
        <v>0.0099</v>
      </c>
      <c r="G1831" s="7">
        <v>0.32</v>
      </c>
      <c r="H1831" s="7">
        <v>0.3189</v>
      </c>
      <c r="I1831" s="5" t="b">
        <v>0</v>
      </c>
      <c r="J1831" s="5" t="b">
        <v>0</v>
      </c>
      <c r="K1831" s="5" t="b">
        <v>0</v>
      </c>
      <c r="L1831" s="7">
        <v>0.0114</v>
      </c>
      <c r="M1831" s="8">
        <v>0.3844</v>
      </c>
      <c r="N1831" s="7">
        <v>0.0105</v>
      </c>
      <c r="O1831" s="8">
        <v>8.2e-14</v>
      </c>
      <c r="P1831" s="5" t="b">
        <v>1</v>
      </c>
    </row>
    <row r="1832" s="1" customFormat="1" ht="11.25" spans="1:16">
      <c r="A1832" s="5">
        <v>1830</v>
      </c>
      <c r="B1832" s="5" t="s">
        <v>63</v>
      </c>
      <c r="C1832" s="6" t="s">
        <v>143</v>
      </c>
      <c r="D1832" s="5" t="s">
        <v>357</v>
      </c>
      <c r="E1832" s="7">
        <v>0.08</v>
      </c>
      <c r="F1832" s="7">
        <v>0.0102</v>
      </c>
      <c r="G1832" s="7">
        <v>0.56</v>
      </c>
      <c r="H1832" s="7">
        <v>0.5405</v>
      </c>
      <c r="I1832" s="5" t="b">
        <v>0</v>
      </c>
      <c r="J1832" s="5" t="b">
        <v>0</v>
      </c>
      <c r="K1832" s="5" t="b">
        <v>0</v>
      </c>
      <c r="L1832" s="7">
        <v>0.0113</v>
      </c>
      <c r="M1832" s="8">
        <v>0.3661</v>
      </c>
      <c r="N1832" s="7">
        <v>0.0092</v>
      </c>
      <c r="O1832" s="8">
        <v>4.68e-18</v>
      </c>
      <c r="P1832" s="5" t="b">
        <v>1</v>
      </c>
    </row>
    <row r="1833" s="1" customFormat="1" ht="11.25" spans="1:16">
      <c r="A1833" s="5">
        <v>1831</v>
      </c>
      <c r="B1833" s="5" t="s">
        <v>63</v>
      </c>
      <c r="C1833" s="6" t="s">
        <v>143</v>
      </c>
      <c r="D1833" s="5" t="s">
        <v>1427</v>
      </c>
      <c r="E1833" s="7">
        <v>-0.0628</v>
      </c>
      <c r="F1833" s="7">
        <v>0.0009</v>
      </c>
      <c r="G1833" s="7">
        <v>0.55</v>
      </c>
      <c r="H1833" s="7">
        <v>0.544</v>
      </c>
      <c r="I1833" s="5" t="b">
        <v>0</v>
      </c>
      <c r="J1833" s="5" t="b">
        <v>0</v>
      </c>
      <c r="K1833" s="5" t="b">
        <v>0</v>
      </c>
      <c r="L1833" s="7">
        <v>0.0109</v>
      </c>
      <c r="M1833" s="8">
        <v>0.9352</v>
      </c>
      <c r="N1833" s="7">
        <v>0.0097</v>
      </c>
      <c r="O1833" s="8">
        <v>9.91e-11</v>
      </c>
      <c r="P1833" s="5" t="b">
        <v>1</v>
      </c>
    </row>
    <row r="1834" s="1" customFormat="1" ht="11.25" spans="1:16">
      <c r="A1834" s="5">
        <v>1832</v>
      </c>
      <c r="B1834" s="5" t="s">
        <v>63</v>
      </c>
      <c r="C1834" s="6" t="s">
        <v>143</v>
      </c>
      <c r="D1834" s="5" t="s">
        <v>731</v>
      </c>
      <c r="E1834" s="7">
        <v>-0.0949</v>
      </c>
      <c r="F1834" s="7">
        <v>0.0088</v>
      </c>
      <c r="G1834" s="7">
        <v>0.2</v>
      </c>
      <c r="H1834" s="7">
        <v>0.1973</v>
      </c>
      <c r="I1834" s="5" t="b">
        <v>0</v>
      </c>
      <c r="J1834" s="5" t="b">
        <v>0</v>
      </c>
      <c r="K1834" s="5" t="b">
        <v>0</v>
      </c>
      <c r="L1834" s="7">
        <v>0.013</v>
      </c>
      <c r="M1834" s="8">
        <v>0.4988</v>
      </c>
      <c r="N1834" s="7">
        <v>0.0116</v>
      </c>
      <c r="O1834" s="8">
        <v>2.63e-16</v>
      </c>
      <c r="P1834" s="5" t="b">
        <v>1</v>
      </c>
    </row>
    <row r="1835" s="1" customFormat="1" ht="11.25" spans="1:16">
      <c r="A1835" s="5">
        <v>1833</v>
      </c>
      <c r="B1835" s="5" t="s">
        <v>63</v>
      </c>
      <c r="C1835" s="6" t="s">
        <v>143</v>
      </c>
      <c r="D1835" s="5" t="s">
        <v>559</v>
      </c>
      <c r="E1835" s="7">
        <v>-0.0719</v>
      </c>
      <c r="F1835" s="7">
        <v>-0.0205</v>
      </c>
      <c r="G1835" s="7">
        <v>0.59</v>
      </c>
      <c r="H1835" s="7">
        <v>0.5884</v>
      </c>
      <c r="I1835" s="5" t="b">
        <v>0</v>
      </c>
      <c r="J1835" s="5" t="b">
        <v>0</v>
      </c>
      <c r="K1835" s="5" t="b">
        <v>0</v>
      </c>
      <c r="L1835" s="7">
        <v>0.0115</v>
      </c>
      <c r="M1835" s="8">
        <v>0.0736</v>
      </c>
      <c r="N1835" s="7">
        <v>0.0098</v>
      </c>
      <c r="O1835" s="8">
        <v>2.19e-13</v>
      </c>
      <c r="P1835" s="5" t="b">
        <v>1</v>
      </c>
    </row>
    <row r="1836" s="1" customFormat="1" ht="11.25" spans="1:16">
      <c r="A1836" s="5">
        <v>1834</v>
      </c>
      <c r="B1836" s="5" t="s">
        <v>63</v>
      </c>
      <c r="C1836" s="6" t="s">
        <v>143</v>
      </c>
      <c r="D1836" s="5" t="s">
        <v>4062</v>
      </c>
      <c r="E1836" s="7">
        <v>-0.0544</v>
      </c>
      <c r="F1836" s="7">
        <v>0.0027</v>
      </c>
      <c r="G1836" s="7">
        <v>0.41</v>
      </c>
      <c r="H1836" s="7">
        <v>0.4027</v>
      </c>
      <c r="I1836" s="5" t="b">
        <v>0</v>
      </c>
      <c r="J1836" s="5" t="b">
        <v>0</v>
      </c>
      <c r="K1836" s="5" t="b">
        <v>0</v>
      </c>
      <c r="L1836" s="7">
        <v>0.0109</v>
      </c>
      <c r="M1836" s="8">
        <v>0.8061</v>
      </c>
      <c r="N1836" s="7">
        <v>0.0092</v>
      </c>
      <c r="O1836" s="8">
        <v>4.14e-9</v>
      </c>
      <c r="P1836" s="5" t="b">
        <v>1</v>
      </c>
    </row>
    <row r="1837" s="1" customFormat="1" ht="11.25" spans="1:16">
      <c r="A1837" s="5">
        <v>1835</v>
      </c>
      <c r="B1837" s="5" t="s">
        <v>63</v>
      </c>
      <c r="C1837" s="6" t="s">
        <v>143</v>
      </c>
      <c r="D1837" s="5" t="s">
        <v>1749</v>
      </c>
      <c r="E1837" s="7">
        <v>-0.0752</v>
      </c>
      <c r="F1837" s="7">
        <v>0.0053</v>
      </c>
      <c r="G1837" s="7">
        <v>0.65</v>
      </c>
      <c r="H1837" s="7">
        <v>0.6447</v>
      </c>
      <c r="I1837" s="5" t="b">
        <v>0</v>
      </c>
      <c r="J1837" s="5" t="b">
        <v>1</v>
      </c>
      <c r="K1837" s="5" t="b">
        <v>0</v>
      </c>
      <c r="L1837" s="7">
        <v>0.0113</v>
      </c>
      <c r="M1837" s="8">
        <v>0.6413</v>
      </c>
      <c r="N1837" s="7">
        <v>0.0116</v>
      </c>
      <c r="O1837" s="8">
        <v>1.03e-10</v>
      </c>
      <c r="P1837" s="5" t="b">
        <v>1</v>
      </c>
    </row>
    <row r="1838" s="1" customFormat="1" ht="11.25" spans="1:16">
      <c r="A1838" s="5">
        <v>1836</v>
      </c>
      <c r="B1838" s="5" t="s">
        <v>63</v>
      </c>
      <c r="C1838" s="6" t="s">
        <v>143</v>
      </c>
      <c r="D1838" s="5" t="s">
        <v>248</v>
      </c>
      <c r="E1838" s="7">
        <v>-0.2237</v>
      </c>
      <c r="F1838" s="7">
        <v>0.0049</v>
      </c>
      <c r="G1838" s="7">
        <v>0.2</v>
      </c>
      <c r="H1838" s="7">
        <v>0.1986</v>
      </c>
      <c r="I1838" s="5" t="b">
        <v>0</v>
      </c>
      <c r="J1838" s="5" t="b">
        <v>0</v>
      </c>
      <c r="K1838" s="5" t="b">
        <v>0</v>
      </c>
      <c r="L1838" s="7">
        <v>0.0138</v>
      </c>
      <c r="M1838" s="8">
        <v>0.7216</v>
      </c>
      <c r="N1838" s="7">
        <v>0.0128</v>
      </c>
      <c r="O1838" s="8">
        <v>6.38e-69</v>
      </c>
      <c r="P1838" s="5" t="b">
        <v>1</v>
      </c>
    </row>
    <row r="1839" s="1" customFormat="1" ht="11.25" spans="1:16">
      <c r="A1839" s="5">
        <v>1837</v>
      </c>
      <c r="B1839" s="5" t="s">
        <v>63</v>
      </c>
      <c r="C1839" s="6" t="s">
        <v>143</v>
      </c>
      <c r="D1839" s="5" t="s">
        <v>229</v>
      </c>
      <c r="E1839" s="7">
        <v>-0.1343</v>
      </c>
      <c r="F1839" s="7">
        <v>-0.061</v>
      </c>
      <c r="G1839" s="7">
        <v>0.93</v>
      </c>
      <c r="H1839" s="7">
        <v>0.9343</v>
      </c>
      <c r="I1839" s="5" t="b">
        <v>0</v>
      </c>
      <c r="J1839" s="5" t="b">
        <v>1</v>
      </c>
      <c r="K1839" s="5" t="b">
        <v>0</v>
      </c>
      <c r="L1839" s="7">
        <v>0.0215</v>
      </c>
      <c r="M1839" s="8">
        <v>0.004543</v>
      </c>
      <c r="N1839" s="7">
        <v>0.0188</v>
      </c>
      <c r="O1839" s="8">
        <v>8.99e-13</v>
      </c>
      <c r="P1839" s="5" t="b">
        <v>1</v>
      </c>
    </row>
    <row r="1840" s="1" customFormat="1" ht="11.25" spans="1:16">
      <c r="A1840" s="5">
        <v>1838</v>
      </c>
      <c r="B1840" s="5" t="s">
        <v>63</v>
      </c>
      <c r="C1840" s="6" t="s">
        <v>143</v>
      </c>
      <c r="D1840" s="5" t="s">
        <v>4063</v>
      </c>
      <c r="E1840" s="7">
        <v>-0.064</v>
      </c>
      <c r="F1840" s="7">
        <v>0.0152</v>
      </c>
      <c r="G1840" s="7">
        <v>0.51</v>
      </c>
      <c r="H1840" s="7">
        <v>0.5101</v>
      </c>
      <c r="I1840" s="5" t="b">
        <v>0</v>
      </c>
      <c r="J1840" s="5" t="b">
        <v>1</v>
      </c>
      <c r="K1840" s="5" t="b">
        <v>1</v>
      </c>
      <c r="L1840" s="7">
        <v>0.0124</v>
      </c>
      <c r="M1840" s="8">
        <v>0.2195</v>
      </c>
      <c r="N1840" s="7">
        <v>0.011</v>
      </c>
      <c r="O1840" s="8">
        <v>5.17e-9</v>
      </c>
      <c r="P1840" s="5" t="b">
        <v>0</v>
      </c>
    </row>
    <row r="1841" s="1" customFormat="1" ht="11.25" spans="1:16">
      <c r="A1841" s="5">
        <v>1839</v>
      </c>
      <c r="B1841" s="5" t="s">
        <v>63</v>
      </c>
      <c r="C1841" s="6" t="s">
        <v>143</v>
      </c>
      <c r="D1841" s="5" t="s">
        <v>1899</v>
      </c>
      <c r="E1841" s="7">
        <v>0.0616</v>
      </c>
      <c r="F1841" s="7">
        <v>-0.0057</v>
      </c>
      <c r="G1841" s="7">
        <v>0.7</v>
      </c>
      <c r="H1841" s="7">
        <v>0.6999</v>
      </c>
      <c r="I1841" s="5" t="b">
        <v>0</v>
      </c>
      <c r="J1841" s="5" t="b">
        <v>0</v>
      </c>
      <c r="K1841" s="5" t="b">
        <v>0</v>
      </c>
      <c r="L1841" s="7">
        <v>0.0123</v>
      </c>
      <c r="M1841" s="8">
        <v>0.6437</v>
      </c>
      <c r="N1841" s="7">
        <v>0.0101</v>
      </c>
      <c r="O1841" s="8">
        <v>1.19e-9</v>
      </c>
      <c r="P1841" s="5" t="b">
        <v>1</v>
      </c>
    </row>
    <row r="1842" s="1" customFormat="1" ht="11.25" spans="1:16">
      <c r="A1842" s="5">
        <v>1840</v>
      </c>
      <c r="B1842" s="5" t="s">
        <v>63</v>
      </c>
      <c r="C1842" s="6" t="s">
        <v>143</v>
      </c>
      <c r="D1842" s="5" t="s">
        <v>4064</v>
      </c>
      <c r="E1842" s="7">
        <v>0.0522</v>
      </c>
      <c r="F1842" s="7">
        <v>0.0003</v>
      </c>
      <c r="G1842" s="7">
        <v>0.34</v>
      </c>
      <c r="H1842" s="7">
        <v>0.3261</v>
      </c>
      <c r="I1842" s="5" t="b">
        <v>0</v>
      </c>
      <c r="J1842" s="5" t="b">
        <v>0</v>
      </c>
      <c r="K1842" s="5" t="b">
        <v>0</v>
      </c>
      <c r="L1842" s="7">
        <v>0.0121</v>
      </c>
      <c r="M1842" s="8">
        <v>0.9806</v>
      </c>
      <c r="N1842" s="7">
        <v>0.0096</v>
      </c>
      <c r="O1842" s="8">
        <v>4.61e-8</v>
      </c>
      <c r="P1842" s="5" t="b">
        <v>1</v>
      </c>
    </row>
    <row r="1843" s="1" customFormat="1" ht="11.25" spans="1:16">
      <c r="A1843" s="5">
        <v>1841</v>
      </c>
      <c r="B1843" s="5" t="s">
        <v>63</v>
      </c>
      <c r="C1843" s="6" t="s">
        <v>144</v>
      </c>
      <c r="D1843" s="5" t="s">
        <v>273</v>
      </c>
      <c r="E1843" s="7">
        <v>-0.1083</v>
      </c>
      <c r="F1843" s="7">
        <v>-0.0422</v>
      </c>
      <c r="G1843" s="7">
        <v>0.72</v>
      </c>
      <c r="H1843" s="7">
        <v>0.7273</v>
      </c>
      <c r="I1843" s="5" t="b">
        <v>0</v>
      </c>
      <c r="J1843" s="5" t="b">
        <v>0</v>
      </c>
      <c r="K1843" s="5" t="b">
        <v>0</v>
      </c>
      <c r="L1843" s="7">
        <v>0.0122</v>
      </c>
      <c r="M1843" s="8">
        <v>0.0005593</v>
      </c>
      <c r="N1843" s="7">
        <v>0.0102</v>
      </c>
      <c r="O1843" s="8">
        <v>2.65e-26</v>
      </c>
      <c r="P1843" s="5" t="b">
        <v>1</v>
      </c>
    </row>
    <row r="1844" s="1" customFormat="1" ht="11.25" spans="1:16">
      <c r="A1844" s="5">
        <v>1842</v>
      </c>
      <c r="B1844" s="5" t="s">
        <v>63</v>
      </c>
      <c r="C1844" s="6" t="s">
        <v>144</v>
      </c>
      <c r="D1844" s="5" t="s">
        <v>1759</v>
      </c>
      <c r="E1844" s="7">
        <v>0.0788</v>
      </c>
      <c r="F1844" s="7">
        <v>-0.0085</v>
      </c>
      <c r="G1844" s="7">
        <v>0.38</v>
      </c>
      <c r="H1844" s="7">
        <v>0.3889</v>
      </c>
      <c r="I1844" s="5" t="b">
        <v>0</v>
      </c>
      <c r="J1844" s="5" t="b">
        <v>0</v>
      </c>
      <c r="K1844" s="5" t="b">
        <v>0</v>
      </c>
      <c r="L1844" s="7">
        <v>0.0136</v>
      </c>
      <c r="M1844" s="8">
        <v>0.5315</v>
      </c>
      <c r="N1844" s="7">
        <v>0.0094</v>
      </c>
      <c r="O1844" s="8">
        <v>5.42e-17</v>
      </c>
      <c r="P1844" s="5" t="b">
        <v>1</v>
      </c>
    </row>
    <row r="1845" s="1" customFormat="1" ht="11.25" spans="1:16">
      <c r="A1845" s="5">
        <v>1843</v>
      </c>
      <c r="B1845" s="5" t="s">
        <v>63</v>
      </c>
      <c r="C1845" s="6" t="s">
        <v>144</v>
      </c>
      <c r="D1845" s="5" t="s">
        <v>1716</v>
      </c>
      <c r="E1845" s="7">
        <v>-0.0674</v>
      </c>
      <c r="F1845" s="7">
        <v>-0.0252</v>
      </c>
      <c r="G1845" s="7">
        <v>0.3</v>
      </c>
      <c r="H1845" s="7">
        <v>0.3114</v>
      </c>
      <c r="I1845" s="5" t="b">
        <v>0</v>
      </c>
      <c r="J1845" s="5" t="b">
        <v>0</v>
      </c>
      <c r="K1845" s="5" t="b">
        <v>0</v>
      </c>
      <c r="L1845" s="7">
        <v>0.0139</v>
      </c>
      <c r="M1845" s="8">
        <v>0.06942</v>
      </c>
      <c r="N1845" s="7">
        <v>0.0119</v>
      </c>
      <c r="O1845" s="8">
        <v>1.35e-8</v>
      </c>
      <c r="P1845" s="5" t="b">
        <v>1</v>
      </c>
    </row>
    <row r="1846" s="1" customFormat="1" ht="11.25" spans="1:16">
      <c r="A1846" s="5">
        <v>1844</v>
      </c>
      <c r="B1846" s="5" t="s">
        <v>63</v>
      </c>
      <c r="C1846" s="6" t="s">
        <v>144</v>
      </c>
      <c r="D1846" s="5" t="s">
        <v>4060</v>
      </c>
      <c r="E1846" s="7">
        <v>0.0931</v>
      </c>
      <c r="F1846" s="7">
        <v>0.0084</v>
      </c>
      <c r="G1846" s="7">
        <v>0.12</v>
      </c>
      <c r="H1846" s="7">
        <v>0.113</v>
      </c>
      <c r="I1846" s="5" t="b">
        <v>0</v>
      </c>
      <c r="J1846" s="5" t="b">
        <v>0</v>
      </c>
      <c r="K1846" s="5" t="b">
        <v>0</v>
      </c>
      <c r="L1846" s="7">
        <v>0.0172</v>
      </c>
      <c r="M1846" s="8">
        <v>0.6263</v>
      </c>
      <c r="N1846" s="7">
        <v>0.014</v>
      </c>
      <c r="O1846" s="8">
        <v>3.09e-11</v>
      </c>
      <c r="P1846" s="5" t="b">
        <v>1</v>
      </c>
    </row>
    <row r="1847" s="1" customFormat="1" ht="11.25" spans="1:16">
      <c r="A1847" s="5">
        <v>1845</v>
      </c>
      <c r="B1847" s="5" t="s">
        <v>63</v>
      </c>
      <c r="C1847" s="6" t="s">
        <v>144</v>
      </c>
      <c r="D1847" s="5" t="s">
        <v>1095</v>
      </c>
      <c r="E1847" s="7">
        <v>-0.06</v>
      </c>
      <c r="F1847" s="7">
        <v>-0.0318</v>
      </c>
      <c r="G1847" s="7">
        <v>0.24</v>
      </c>
      <c r="H1847" s="7">
        <v>0.2198</v>
      </c>
      <c r="I1847" s="5" t="b">
        <v>0</v>
      </c>
      <c r="J1847" s="5" t="b">
        <v>0</v>
      </c>
      <c r="K1847" s="5" t="b">
        <v>0</v>
      </c>
      <c r="L1847" s="7">
        <v>0.0133</v>
      </c>
      <c r="M1847" s="8">
        <v>0.01639</v>
      </c>
      <c r="N1847" s="7">
        <v>0.0108</v>
      </c>
      <c r="O1847" s="8">
        <v>2.74e-8</v>
      </c>
      <c r="P1847" s="5" t="b">
        <v>1</v>
      </c>
    </row>
    <row r="1848" s="1" customFormat="1" ht="11.25" spans="1:16">
      <c r="A1848" s="5">
        <v>1846</v>
      </c>
      <c r="B1848" s="5" t="s">
        <v>63</v>
      </c>
      <c r="C1848" s="6" t="s">
        <v>144</v>
      </c>
      <c r="D1848" s="5" t="s">
        <v>1812</v>
      </c>
      <c r="E1848" s="7">
        <v>-0.059</v>
      </c>
      <c r="F1848" s="7">
        <v>0.0236</v>
      </c>
      <c r="G1848" s="7">
        <v>0.31</v>
      </c>
      <c r="H1848" s="7">
        <v>0.3113</v>
      </c>
      <c r="I1848" s="5" t="b">
        <v>0</v>
      </c>
      <c r="J1848" s="5" t="b">
        <v>0</v>
      </c>
      <c r="K1848" s="5" t="b">
        <v>0</v>
      </c>
      <c r="L1848" s="7">
        <v>0.0118</v>
      </c>
      <c r="M1848" s="8">
        <v>0.04537</v>
      </c>
      <c r="N1848" s="7">
        <v>0.01</v>
      </c>
      <c r="O1848" s="8">
        <v>4.21e-9</v>
      </c>
      <c r="P1848" s="5" t="b">
        <v>1</v>
      </c>
    </row>
    <row r="1849" s="1" customFormat="1" ht="11.25" spans="1:16">
      <c r="A1849" s="5">
        <v>1847</v>
      </c>
      <c r="B1849" s="5" t="s">
        <v>63</v>
      </c>
      <c r="C1849" s="6" t="s">
        <v>144</v>
      </c>
      <c r="D1849" s="5" t="s">
        <v>1747</v>
      </c>
      <c r="E1849" s="7">
        <v>-0.0869</v>
      </c>
      <c r="F1849" s="7">
        <v>-0.0262</v>
      </c>
      <c r="G1849" s="7">
        <v>0.23</v>
      </c>
      <c r="H1849" s="7">
        <v>0.2372</v>
      </c>
      <c r="I1849" s="5" t="b">
        <v>0</v>
      </c>
      <c r="J1849" s="5" t="b">
        <v>0</v>
      </c>
      <c r="K1849" s="5" t="b">
        <v>0</v>
      </c>
      <c r="L1849" s="7">
        <v>0.0134</v>
      </c>
      <c r="M1849" s="8">
        <v>0.05072</v>
      </c>
      <c r="N1849" s="7">
        <v>0.011</v>
      </c>
      <c r="O1849" s="8">
        <v>2.68e-15</v>
      </c>
      <c r="P1849" s="5" t="b">
        <v>1</v>
      </c>
    </row>
    <row r="1850" s="1" customFormat="1" ht="11.25" spans="1:16">
      <c r="A1850" s="5">
        <v>1848</v>
      </c>
      <c r="B1850" s="5" t="s">
        <v>63</v>
      </c>
      <c r="C1850" s="6" t="s">
        <v>144</v>
      </c>
      <c r="D1850" s="5" t="s">
        <v>1381</v>
      </c>
      <c r="E1850" s="7">
        <v>-0.1987</v>
      </c>
      <c r="F1850" s="7">
        <v>-0.0475</v>
      </c>
      <c r="G1850" s="7">
        <v>0.98</v>
      </c>
      <c r="H1850" s="7">
        <v>0.9727</v>
      </c>
      <c r="I1850" s="5" t="b">
        <v>0</v>
      </c>
      <c r="J1850" s="5" t="b">
        <v>1</v>
      </c>
      <c r="K1850" s="5" t="b">
        <v>0</v>
      </c>
      <c r="L1850" s="7">
        <v>0.0377</v>
      </c>
      <c r="M1850" s="8">
        <v>0.2085</v>
      </c>
      <c r="N1850" s="7">
        <v>0.0312</v>
      </c>
      <c r="O1850" s="8">
        <v>1.8e-10</v>
      </c>
      <c r="P1850" s="5" t="b">
        <v>1</v>
      </c>
    </row>
    <row r="1851" s="1" customFormat="1" ht="11.25" spans="1:16">
      <c r="A1851" s="5">
        <v>1849</v>
      </c>
      <c r="B1851" s="5" t="s">
        <v>63</v>
      </c>
      <c r="C1851" s="6" t="s">
        <v>144</v>
      </c>
      <c r="D1851" s="5" t="s">
        <v>4061</v>
      </c>
      <c r="E1851" s="7">
        <v>-0.0624</v>
      </c>
      <c r="F1851" s="7">
        <v>-0.0017</v>
      </c>
      <c r="G1851" s="7">
        <v>0.63</v>
      </c>
      <c r="H1851" s="7">
        <v>0.6477</v>
      </c>
      <c r="I1851" s="5" t="b">
        <v>0</v>
      </c>
      <c r="J1851" s="5" t="b">
        <v>0</v>
      </c>
      <c r="K1851" s="5" t="b">
        <v>0</v>
      </c>
      <c r="L1851" s="7">
        <v>0.0118</v>
      </c>
      <c r="M1851" s="8">
        <v>0.8831</v>
      </c>
      <c r="N1851" s="7">
        <v>0.01</v>
      </c>
      <c r="O1851" s="8">
        <v>5.15e-10</v>
      </c>
      <c r="P1851" s="5" t="b">
        <v>1</v>
      </c>
    </row>
    <row r="1852" s="1" customFormat="1" ht="11.25" spans="1:16">
      <c r="A1852" s="5">
        <v>1850</v>
      </c>
      <c r="B1852" s="5" t="s">
        <v>63</v>
      </c>
      <c r="C1852" s="6" t="s">
        <v>144</v>
      </c>
      <c r="D1852" s="5" t="s">
        <v>1764</v>
      </c>
      <c r="E1852" s="7">
        <v>-0.0774</v>
      </c>
      <c r="F1852" s="7">
        <v>-0.0219</v>
      </c>
      <c r="G1852" s="7">
        <v>0.51</v>
      </c>
      <c r="H1852" s="7">
        <v>0.5336</v>
      </c>
      <c r="I1852" s="5" t="b">
        <v>0</v>
      </c>
      <c r="J1852" s="5" t="b">
        <v>0</v>
      </c>
      <c r="K1852" s="5" t="b">
        <v>0</v>
      </c>
      <c r="L1852" s="7">
        <v>0.0109</v>
      </c>
      <c r="M1852" s="8">
        <v>0.04544</v>
      </c>
      <c r="N1852" s="7">
        <v>0.0092</v>
      </c>
      <c r="O1852" s="8">
        <v>2.95e-17</v>
      </c>
      <c r="P1852" s="5" t="b">
        <v>1</v>
      </c>
    </row>
    <row r="1853" s="1" customFormat="1" ht="11.25" spans="1:16">
      <c r="A1853" s="5">
        <v>1851</v>
      </c>
      <c r="B1853" s="5" t="s">
        <v>63</v>
      </c>
      <c r="C1853" s="6" t="s">
        <v>144</v>
      </c>
      <c r="D1853" s="5" t="s">
        <v>1814</v>
      </c>
      <c r="E1853" s="7">
        <v>0.055</v>
      </c>
      <c r="F1853" s="7">
        <v>0.0032</v>
      </c>
      <c r="G1853" s="7">
        <v>0.55</v>
      </c>
      <c r="H1853" s="7">
        <v>0.5702</v>
      </c>
      <c r="I1853" s="5" t="b">
        <v>0</v>
      </c>
      <c r="J1853" s="5" t="b">
        <v>0</v>
      </c>
      <c r="K1853" s="5" t="b">
        <v>0</v>
      </c>
      <c r="L1853" s="7">
        <v>0.0128</v>
      </c>
      <c r="M1853" s="8">
        <v>0.8024</v>
      </c>
      <c r="N1853" s="7">
        <v>0.0098</v>
      </c>
      <c r="O1853" s="8">
        <v>1.69e-8</v>
      </c>
      <c r="P1853" s="5" t="b">
        <v>1</v>
      </c>
    </row>
    <row r="1854" s="1" customFormat="1" ht="11.25" spans="1:16">
      <c r="A1854" s="5">
        <v>1852</v>
      </c>
      <c r="B1854" s="5" t="s">
        <v>63</v>
      </c>
      <c r="C1854" s="6" t="s">
        <v>144</v>
      </c>
      <c r="D1854" s="5" t="s">
        <v>264</v>
      </c>
      <c r="E1854" s="7">
        <v>0.0785</v>
      </c>
      <c r="F1854" s="7">
        <v>0.0265</v>
      </c>
      <c r="G1854" s="7">
        <v>0.32</v>
      </c>
      <c r="H1854" s="7">
        <v>0.3215</v>
      </c>
      <c r="I1854" s="5" t="b">
        <v>0</v>
      </c>
      <c r="J1854" s="5" t="b">
        <v>0</v>
      </c>
      <c r="K1854" s="5" t="b">
        <v>0</v>
      </c>
      <c r="L1854" s="7">
        <v>0.0121</v>
      </c>
      <c r="M1854" s="8">
        <v>0.02864</v>
      </c>
      <c r="N1854" s="7">
        <v>0.0105</v>
      </c>
      <c r="O1854" s="8">
        <v>8.2e-14</v>
      </c>
      <c r="P1854" s="5" t="b">
        <v>1</v>
      </c>
    </row>
    <row r="1855" s="1" customFormat="1" ht="11.25" spans="1:16">
      <c r="A1855" s="5">
        <v>1853</v>
      </c>
      <c r="B1855" s="5" t="s">
        <v>63</v>
      </c>
      <c r="C1855" s="6" t="s">
        <v>144</v>
      </c>
      <c r="D1855" s="5" t="s">
        <v>357</v>
      </c>
      <c r="E1855" s="7">
        <v>0.08</v>
      </c>
      <c r="F1855" s="7">
        <v>0.0247</v>
      </c>
      <c r="G1855" s="7">
        <v>0.56</v>
      </c>
      <c r="H1855" s="7">
        <v>0.536</v>
      </c>
      <c r="I1855" s="5" t="b">
        <v>0</v>
      </c>
      <c r="J1855" s="5" t="b">
        <v>0</v>
      </c>
      <c r="K1855" s="5" t="b">
        <v>0</v>
      </c>
      <c r="L1855" s="7">
        <v>0.0121</v>
      </c>
      <c r="M1855" s="8">
        <v>0.04081</v>
      </c>
      <c r="N1855" s="7">
        <v>0.0092</v>
      </c>
      <c r="O1855" s="8">
        <v>4.68e-18</v>
      </c>
      <c r="P1855" s="5" t="b">
        <v>1</v>
      </c>
    </row>
    <row r="1856" s="1" customFormat="1" ht="11.25" spans="1:16">
      <c r="A1856" s="5">
        <v>1854</v>
      </c>
      <c r="B1856" s="5" t="s">
        <v>63</v>
      </c>
      <c r="C1856" s="6" t="s">
        <v>144</v>
      </c>
      <c r="D1856" s="5" t="s">
        <v>1427</v>
      </c>
      <c r="E1856" s="7">
        <v>-0.0628</v>
      </c>
      <c r="F1856" s="7">
        <v>-0.037</v>
      </c>
      <c r="G1856" s="7">
        <v>0.55</v>
      </c>
      <c r="H1856" s="7">
        <v>0.5476</v>
      </c>
      <c r="I1856" s="5" t="b">
        <v>0</v>
      </c>
      <c r="J1856" s="5" t="b">
        <v>0</v>
      </c>
      <c r="K1856" s="5" t="b">
        <v>0</v>
      </c>
      <c r="L1856" s="7">
        <v>0.0116</v>
      </c>
      <c r="M1856" s="8">
        <v>0.001459</v>
      </c>
      <c r="N1856" s="7">
        <v>0.0097</v>
      </c>
      <c r="O1856" s="8">
        <v>9.91e-11</v>
      </c>
      <c r="P1856" s="5" t="b">
        <v>1</v>
      </c>
    </row>
    <row r="1857" s="1" customFormat="1" ht="11.25" spans="1:16">
      <c r="A1857" s="5">
        <v>1855</v>
      </c>
      <c r="B1857" s="5" t="s">
        <v>63</v>
      </c>
      <c r="C1857" s="6" t="s">
        <v>144</v>
      </c>
      <c r="D1857" s="5" t="s">
        <v>731</v>
      </c>
      <c r="E1857" s="7">
        <v>-0.0949</v>
      </c>
      <c r="F1857" s="7">
        <v>0.0027</v>
      </c>
      <c r="G1857" s="7">
        <v>0.2</v>
      </c>
      <c r="H1857" s="7">
        <v>0.197</v>
      </c>
      <c r="I1857" s="5" t="b">
        <v>0</v>
      </c>
      <c r="J1857" s="5" t="b">
        <v>0</v>
      </c>
      <c r="K1857" s="5" t="b">
        <v>0</v>
      </c>
      <c r="L1857" s="7">
        <v>0.0138</v>
      </c>
      <c r="M1857" s="8">
        <v>0.8423</v>
      </c>
      <c r="N1857" s="7">
        <v>0.0116</v>
      </c>
      <c r="O1857" s="8">
        <v>2.63e-16</v>
      </c>
      <c r="P1857" s="5" t="b">
        <v>1</v>
      </c>
    </row>
    <row r="1858" s="1" customFormat="1" ht="11.25" spans="1:16">
      <c r="A1858" s="5">
        <v>1856</v>
      </c>
      <c r="B1858" s="5" t="s">
        <v>63</v>
      </c>
      <c r="C1858" s="6" t="s">
        <v>144</v>
      </c>
      <c r="D1858" s="5" t="s">
        <v>559</v>
      </c>
      <c r="E1858" s="7">
        <v>-0.0719</v>
      </c>
      <c r="F1858" s="7">
        <v>0.0027</v>
      </c>
      <c r="G1858" s="7">
        <v>0.59</v>
      </c>
      <c r="H1858" s="7">
        <v>0.5874</v>
      </c>
      <c r="I1858" s="5" t="b">
        <v>0</v>
      </c>
      <c r="J1858" s="5" t="b">
        <v>0</v>
      </c>
      <c r="K1858" s="5" t="b">
        <v>0</v>
      </c>
      <c r="L1858" s="7">
        <v>0.0123</v>
      </c>
      <c r="M1858" s="8">
        <v>0.8273</v>
      </c>
      <c r="N1858" s="7">
        <v>0.0098</v>
      </c>
      <c r="O1858" s="8">
        <v>2.19e-13</v>
      </c>
      <c r="P1858" s="5" t="b">
        <v>1</v>
      </c>
    </row>
    <row r="1859" s="1" customFormat="1" ht="11.25" spans="1:16">
      <c r="A1859" s="5">
        <v>1857</v>
      </c>
      <c r="B1859" s="5" t="s">
        <v>63</v>
      </c>
      <c r="C1859" s="6" t="s">
        <v>144</v>
      </c>
      <c r="D1859" s="5" t="s">
        <v>4062</v>
      </c>
      <c r="E1859" s="7">
        <v>-0.0544</v>
      </c>
      <c r="F1859" s="7">
        <v>-0.0087</v>
      </c>
      <c r="G1859" s="7">
        <v>0.41</v>
      </c>
      <c r="H1859" s="7">
        <v>0.401</v>
      </c>
      <c r="I1859" s="5" t="b">
        <v>0</v>
      </c>
      <c r="J1859" s="5" t="b">
        <v>0</v>
      </c>
      <c r="K1859" s="5" t="b">
        <v>0</v>
      </c>
      <c r="L1859" s="7">
        <v>0.0116</v>
      </c>
      <c r="M1859" s="8">
        <v>0.453</v>
      </c>
      <c r="N1859" s="7">
        <v>0.0092</v>
      </c>
      <c r="O1859" s="8">
        <v>4.14e-9</v>
      </c>
      <c r="P1859" s="5" t="b">
        <v>1</v>
      </c>
    </row>
    <row r="1860" s="1" customFormat="1" ht="11.25" spans="1:16">
      <c r="A1860" s="5">
        <v>1858</v>
      </c>
      <c r="B1860" s="5" t="s">
        <v>63</v>
      </c>
      <c r="C1860" s="6" t="s">
        <v>144</v>
      </c>
      <c r="D1860" s="5" t="s">
        <v>1749</v>
      </c>
      <c r="E1860" s="7">
        <v>-0.0752</v>
      </c>
      <c r="F1860" s="7">
        <v>-0.003</v>
      </c>
      <c r="G1860" s="7">
        <v>0.65</v>
      </c>
      <c r="H1860" s="7">
        <v>0.645</v>
      </c>
      <c r="I1860" s="5" t="b">
        <v>0</v>
      </c>
      <c r="J1860" s="5" t="b">
        <v>1</v>
      </c>
      <c r="K1860" s="5" t="b">
        <v>0</v>
      </c>
      <c r="L1860" s="7">
        <v>0.0121</v>
      </c>
      <c r="M1860" s="8">
        <v>0.8019</v>
      </c>
      <c r="N1860" s="7">
        <v>0.0116</v>
      </c>
      <c r="O1860" s="8">
        <v>1.03e-10</v>
      </c>
      <c r="P1860" s="5" t="b">
        <v>1</v>
      </c>
    </row>
    <row r="1861" s="1" customFormat="1" ht="11.25" spans="1:16">
      <c r="A1861" s="5">
        <v>1859</v>
      </c>
      <c r="B1861" s="5" t="s">
        <v>63</v>
      </c>
      <c r="C1861" s="6" t="s">
        <v>144</v>
      </c>
      <c r="D1861" s="5" t="s">
        <v>248</v>
      </c>
      <c r="E1861" s="7">
        <v>-0.2237</v>
      </c>
      <c r="F1861" s="7">
        <v>-0.0408</v>
      </c>
      <c r="G1861" s="7">
        <v>0.2</v>
      </c>
      <c r="H1861" s="7">
        <v>0.1988</v>
      </c>
      <c r="I1861" s="5" t="b">
        <v>0</v>
      </c>
      <c r="J1861" s="5" t="b">
        <v>0</v>
      </c>
      <c r="K1861" s="5" t="b">
        <v>0</v>
      </c>
      <c r="L1861" s="7">
        <v>0.0146</v>
      </c>
      <c r="M1861" s="8">
        <v>0.005271</v>
      </c>
      <c r="N1861" s="7">
        <v>0.0128</v>
      </c>
      <c r="O1861" s="8">
        <v>6.38e-69</v>
      </c>
      <c r="P1861" s="5" t="b">
        <v>1</v>
      </c>
    </row>
    <row r="1862" s="1" customFormat="1" ht="11.25" spans="1:16">
      <c r="A1862" s="5">
        <v>1860</v>
      </c>
      <c r="B1862" s="5" t="s">
        <v>63</v>
      </c>
      <c r="C1862" s="6" t="s">
        <v>144</v>
      </c>
      <c r="D1862" s="5" t="s">
        <v>229</v>
      </c>
      <c r="E1862" s="7">
        <v>-0.1343</v>
      </c>
      <c r="F1862" s="7">
        <v>-0.019</v>
      </c>
      <c r="G1862" s="7">
        <v>0.93</v>
      </c>
      <c r="H1862" s="7">
        <v>0.9333</v>
      </c>
      <c r="I1862" s="5" t="b">
        <v>0</v>
      </c>
      <c r="J1862" s="5" t="b">
        <v>1</v>
      </c>
      <c r="K1862" s="5" t="b">
        <v>0</v>
      </c>
      <c r="L1862" s="7">
        <v>0.0227</v>
      </c>
      <c r="M1862" s="8">
        <v>0.4016</v>
      </c>
      <c r="N1862" s="7">
        <v>0.0188</v>
      </c>
      <c r="O1862" s="8">
        <v>8.99e-13</v>
      </c>
      <c r="P1862" s="5" t="b">
        <v>1</v>
      </c>
    </row>
    <row r="1863" s="1" customFormat="1" ht="11.25" spans="1:16">
      <c r="A1863" s="5">
        <v>1861</v>
      </c>
      <c r="B1863" s="5" t="s">
        <v>63</v>
      </c>
      <c r="C1863" s="6" t="s">
        <v>144</v>
      </c>
      <c r="D1863" s="5" t="s">
        <v>4063</v>
      </c>
      <c r="E1863" s="7">
        <v>-0.064</v>
      </c>
      <c r="F1863" s="7">
        <v>-0.0211</v>
      </c>
      <c r="G1863" s="7">
        <v>0.51</v>
      </c>
      <c r="H1863" s="7">
        <v>0.512</v>
      </c>
      <c r="I1863" s="5" t="b">
        <v>0</v>
      </c>
      <c r="J1863" s="5" t="b">
        <v>1</v>
      </c>
      <c r="K1863" s="5" t="b">
        <v>1</v>
      </c>
      <c r="L1863" s="7">
        <v>0.0131</v>
      </c>
      <c r="M1863" s="8">
        <v>0.1073</v>
      </c>
      <c r="N1863" s="7">
        <v>0.011</v>
      </c>
      <c r="O1863" s="8">
        <v>5.17e-9</v>
      </c>
      <c r="P1863" s="5" t="b">
        <v>0</v>
      </c>
    </row>
    <row r="1864" s="1" customFormat="1" ht="11.25" spans="1:16">
      <c r="A1864" s="5">
        <v>1862</v>
      </c>
      <c r="B1864" s="5" t="s">
        <v>63</v>
      </c>
      <c r="C1864" s="6" t="s">
        <v>144</v>
      </c>
      <c r="D1864" s="5" t="s">
        <v>1899</v>
      </c>
      <c r="E1864" s="7">
        <v>0.0616</v>
      </c>
      <c r="F1864" s="7">
        <v>0.0073</v>
      </c>
      <c r="G1864" s="7">
        <v>0.7</v>
      </c>
      <c r="H1864" s="7">
        <v>0.6991</v>
      </c>
      <c r="I1864" s="5" t="b">
        <v>0</v>
      </c>
      <c r="J1864" s="5" t="b">
        <v>0</v>
      </c>
      <c r="K1864" s="5" t="b">
        <v>0</v>
      </c>
      <c r="L1864" s="7">
        <v>0.0132</v>
      </c>
      <c r="M1864" s="8">
        <v>0.5817</v>
      </c>
      <c r="N1864" s="7">
        <v>0.0101</v>
      </c>
      <c r="O1864" s="8">
        <v>1.19e-9</v>
      </c>
      <c r="P1864" s="5" t="b">
        <v>1</v>
      </c>
    </row>
    <row r="1865" s="1" customFormat="1" ht="11.25" spans="1:16">
      <c r="A1865" s="5">
        <v>1863</v>
      </c>
      <c r="B1865" s="5" t="s">
        <v>63</v>
      </c>
      <c r="C1865" s="6" t="s">
        <v>144</v>
      </c>
      <c r="D1865" s="5" t="s">
        <v>4064</v>
      </c>
      <c r="E1865" s="7">
        <v>0.0522</v>
      </c>
      <c r="F1865" s="7">
        <v>0.0082</v>
      </c>
      <c r="G1865" s="7">
        <v>0.34</v>
      </c>
      <c r="H1865" s="7">
        <v>0.3253</v>
      </c>
      <c r="I1865" s="5" t="b">
        <v>0</v>
      </c>
      <c r="J1865" s="5" t="b">
        <v>0</v>
      </c>
      <c r="K1865" s="5" t="b">
        <v>0</v>
      </c>
      <c r="L1865" s="7">
        <v>0.013</v>
      </c>
      <c r="M1865" s="8">
        <v>0.5268</v>
      </c>
      <c r="N1865" s="7">
        <v>0.0096</v>
      </c>
      <c r="O1865" s="8">
        <v>4.61e-8</v>
      </c>
      <c r="P1865" s="5" t="b">
        <v>1</v>
      </c>
    </row>
    <row r="1866" s="1" customFormat="1" ht="11.25" spans="1:16">
      <c r="A1866" s="5">
        <v>1864</v>
      </c>
      <c r="B1866" s="5" t="s">
        <v>63</v>
      </c>
      <c r="C1866" s="6" t="s">
        <v>145</v>
      </c>
      <c r="D1866" s="5" t="s">
        <v>273</v>
      </c>
      <c r="E1866" s="7">
        <v>-0.1083</v>
      </c>
      <c r="F1866" s="7">
        <v>-0.0227</v>
      </c>
      <c r="G1866" s="7">
        <v>0.72</v>
      </c>
      <c r="H1866" s="7">
        <v>0.728</v>
      </c>
      <c r="I1866" s="5" t="b">
        <v>0</v>
      </c>
      <c r="J1866" s="5" t="b">
        <v>0</v>
      </c>
      <c r="K1866" s="5" t="b">
        <v>0</v>
      </c>
      <c r="L1866" s="7">
        <v>0.0103</v>
      </c>
      <c r="M1866" s="8">
        <v>0.02848</v>
      </c>
      <c r="N1866" s="7">
        <v>0.0102</v>
      </c>
      <c r="O1866" s="8">
        <v>2.65e-26</v>
      </c>
      <c r="P1866" s="5" t="b">
        <v>1</v>
      </c>
    </row>
    <row r="1867" s="1" customFormat="1" ht="11.25" spans="1:16">
      <c r="A1867" s="5">
        <v>1865</v>
      </c>
      <c r="B1867" s="5" t="s">
        <v>63</v>
      </c>
      <c r="C1867" s="6" t="s">
        <v>145</v>
      </c>
      <c r="D1867" s="5" t="s">
        <v>1759</v>
      </c>
      <c r="E1867" s="7">
        <v>0.0788</v>
      </c>
      <c r="F1867" s="7">
        <v>0.0003</v>
      </c>
      <c r="G1867" s="7">
        <v>0.38</v>
      </c>
      <c r="H1867" s="7">
        <v>0.3895</v>
      </c>
      <c r="I1867" s="5" t="b">
        <v>0</v>
      </c>
      <c r="J1867" s="5" t="b">
        <v>0</v>
      </c>
      <c r="K1867" s="5" t="b">
        <v>0</v>
      </c>
      <c r="L1867" s="7">
        <v>0.011</v>
      </c>
      <c r="M1867" s="8">
        <v>0.9771</v>
      </c>
      <c r="N1867" s="7">
        <v>0.0094</v>
      </c>
      <c r="O1867" s="8">
        <v>5.42e-17</v>
      </c>
      <c r="P1867" s="5" t="b">
        <v>1</v>
      </c>
    </row>
    <row r="1868" s="1" customFormat="1" ht="11.25" spans="1:16">
      <c r="A1868" s="5">
        <v>1866</v>
      </c>
      <c r="B1868" s="5" t="s">
        <v>63</v>
      </c>
      <c r="C1868" s="6" t="s">
        <v>145</v>
      </c>
      <c r="D1868" s="5" t="s">
        <v>1716</v>
      </c>
      <c r="E1868" s="7">
        <v>-0.0674</v>
      </c>
      <c r="F1868" s="7">
        <v>0.0003</v>
      </c>
      <c r="G1868" s="7">
        <v>0.3</v>
      </c>
      <c r="H1868" s="7">
        <v>0.3071</v>
      </c>
      <c r="I1868" s="5" t="b">
        <v>0</v>
      </c>
      <c r="J1868" s="5" t="b">
        <v>0</v>
      </c>
      <c r="K1868" s="5" t="b">
        <v>0</v>
      </c>
      <c r="L1868" s="7">
        <v>0.0113</v>
      </c>
      <c r="M1868" s="8">
        <v>0.9818</v>
      </c>
      <c r="N1868" s="7">
        <v>0.0119</v>
      </c>
      <c r="O1868" s="8">
        <v>1.35e-8</v>
      </c>
      <c r="P1868" s="5" t="b">
        <v>1</v>
      </c>
    </row>
    <row r="1869" s="1" customFormat="1" ht="11.25" spans="1:16">
      <c r="A1869" s="5">
        <v>1867</v>
      </c>
      <c r="B1869" s="5" t="s">
        <v>63</v>
      </c>
      <c r="C1869" s="6" t="s">
        <v>145</v>
      </c>
      <c r="D1869" s="5" t="s">
        <v>4060</v>
      </c>
      <c r="E1869" s="7">
        <v>0.0931</v>
      </c>
      <c r="F1869" s="7">
        <v>-0.0068</v>
      </c>
      <c r="G1869" s="7">
        <v>0.12</v>
      </c>
      <c r="H1869" s="7">
        <v>0.1158</v>
      </c>
      <c r="I1869" s="5" t="b">
        <v>0</v>
      </c>
      <c r="J1869" s="5" t="b">
        <v>0</v>
      </c>
      <c r="K1869" s="5" t="b">
        <v>0</v>
      </c>
      <c r="L1869" s="7">
        <v>0.0136</v>
      </c>
      <c r="M1869" s="8">
        <v>0.6203</v>
      </c>
      <c r="N1869" s="7">
        <v>0.014</v>
      </c>
      <c r="O1869" s="8">
        <v>3.09e-11</v>
      </c>
      <c r="P1869" s="5" t="b">
        <v>1</v>
      </c>
    </row>
    <row r="1870" s="1" customFormat="1" ht="11.25" spans="1:16">
      <c r="A1870" s="5">
        <v>1868</v>
      </c>
      <c r="B1870" s="5" t="s">
        <v>63</v>
      </c>
      <c r="C1870" s="6" t="s">
        <v>145</v>
      </c>
      <c r="D1870" s="5" t="s">
        <v>1095</v>
      </c>
      <c r="E1870" s="7">
        <v>-0.06</v>
      </c>
      <c r="F1870" s="7">
        <v>-0.0289</v>
      </c>
      <c r="G1870" s="7">
        <v>0.24</v>
      </c>
      <c r="H1870" s="7">
        <v>0.2198</v>
      </c>
      <c r="I1870" s="5" t="b">
        <v>0</v>
      </c>
      <c r="J1870" s="5" t="b">
        <v>0</v>
      </c>
      <c r="K1870" s="5" t="b">
        <v>0</v>
      </c>
      <c r="L1870" s="7">
        <v>0.0111</v>
      </c>
      <c r="M1870" s="8">
        <v>0.009008</v>
      </c>
      <c r="N1870" s="7">
        <v>0.0108</v>
      </c>
      <c r="O1870" s="8">
        <v>2.74e-8</v>
      </c>
      <c r="P1870" s="5" t="b">
        <v>1</v>
      </c>
    </row>
    <row r="1871" s="1" customFormat="1" ht="11.25" spans="1:16">
      <c r="A1871" s="5">
        <v>1869</v>
      </c>
      <c r="B1871" s="5" t="s">
        <v>63</v>
      </c>
      <c r="C1871" s="6" t="s">
        <v>145</v>
      </c>
      <c r="D1871" s="5" t="s">
        <v>1812</v>
      </c>
      <c r="E1871" s="7">
        <v>-0.059</v>
      </c>
      <c r="F1871" s="7">
        <v>-0.0114</v>
      </c>
      <c r="G1871" s="7">
        <v>0.31</v>
      </c>
      <c r="H1871" s="7">
        <v>0.3174</v>
      </c>
      <c r="I1871" s="5" t="b">
        <v>0</v>
      </c>
      <c r="J1871" s="5" t="b">
        <v>0</v>
      </c>
      <c r="K1871" s="5" t="b">
        <v>0</v>
      </c>
      <c r="L1871" s="7">
        <v>0.01</v>
      </c>
      <c r="M1871" s="8">
        <v>0.2543</v>
      </c>
      <c r="N1871" s="7">
        <v>0.01</v>
      </c>
      <c r="O1871" s="8">
        <v>4.21e-9</v>
      </c>
      <c r="P1871" s="5" t="b">
        <v>1</v>
      </c>
    </row>
    <row r="1872" s="1" customFormat="1" ht="11.25" spans="1:16">
      <c r="A1872" s="5">
        <v>1870</v>
      </c>
      <c r="B1872" s="5" t="s">
        <v>63</v>
      </c>
      <c r="C1872" s="6" t="s">
        <v>145</v>
      </c>
      <c r="D1872" s="5" t="s">
        <v>1747</v>
      </c>
      <c r="E1872" s="7">
        <v>-0.0869</v>
      </c>
      <c r="F1872" s="7">
        <v>-0.0056</v>
      </c>
      <c r="G1872" s="7">
        <v>0.23</v>
      </c>
      <c r="H1872" s="7">
        <v>0.2349</v>
      </c>
      <c r="I1872" s="5" t="b">
        <v>0</v>
      </c>
      <c r="J1872" s="5" t="b">
        <v>0</v>
      </c>
      <c r="K1872" s="5" t="b">
        <v>0</v>
      </c>
      <c r="L1872" s="7">
        <v>0.0111</v>
      </c>
      <c r="M1872" s="8">
        <v>0.6158</v>
      </c>
      <c r="N1872" s="7">
        <v>0.011</v>
      </c>
      <c r="O1872" s="8">
        <v>2.68e-15</v>
      </c>
      <c r="P1872" s="5" t="b">
        <v>1</v>
      </c>
    </row>
    <row r="1873" s="1" customFormat="1" ht="11.25" spans="1:16">
      <c r="A1873" s="5">
        <v>1871</v>
      </c>
      <c r="B1873" s="5" t="s">
        <v>63</v>
      </c>
      <c r="C1873" s="6" t="s">
        <v>145</v>
      </c>
      <c r="D1873" s="5" t="s">
        <v>1381</v>
      </c>
      <c r="E1873" s="7">
        <v>-0.1987</v>
      </c>
      <c r="F1873" s="7">
        <v>0.0338</v>
      </c>
      <c r="G1873" s="7">
        <v>0.98</v>
      </c>
      <c r="H1873" s="7">
        <v>0.9724</v>
      </c>
      <c r="I1873" s="5" t="b">
        <v>0</v>
      </c>
      <c r="J1873" s="5" t="b">
        <v>1</v>
      </c>
      <c r="K1873" s="5" t="b">
        <v>0</v>
      </c>
      <c r="L1873" s="7">
        <v>0.0344</v>
      </c>
      <c r="M1873" s="8">
        <v>0.3262</v>
      </c>
      <c r="N1873" s="7">
        <v>0.0312</v>
      </c>
      <c r="O1873" s="8">
        <v>1.8e-10</v>
      </c>
      <c r="P1873" s="5" t="b">
        <v>1</v>
      </c>
    </row>
    <row r="1874" s="1" customFormat="1" ht="11.25" spans="1:16">
      <c r="A1874" s="5">
        <v>1872</v>
      </c>
      <c r="B1874" s="5" t="s">
        <v>63</v>
      </c>
      <c r="C1874" s="6" t="s">
        <v>145</v>
      </c>
      <c r="D1874" s="5" t="s">
        <v>4061</v>
      </c>
      <c r="E1874" s="7">
        <v>-0.0624</v>
      </c>
      <c r="F1874" s="7">
        <v>-0.0153</v>
      </c>
      <c r="G1874" s="7">
        <v>0.63</v>
      </c>
      <c r="H1874" s="7">
        <v>0.6439</v>
      </c>
      <c r="I1874" s="5" t="b">
        <v>0</v>
      </c>
      <c r="J1874" s="5" t="b">
        <v>0</v>
      </c>
      <c r="K1874" s="5" t="b">
        <v>0</v>
      </c>
      <c r="L1874" s="7">
        <v>0.0099</v>
      </c>
      <c r="M1874" s="8">
        <v>0.1238</v>
      </c>
      <c r="N1874" s="7">
        <v>0.01</v>
      </c>
      <c r="O1874" s="8">
        <v>5.15e-10</v>
      </c>
      <c r="P1874" s="5" t="b">
        <v>1</v>
      </c>
    </row>
    <row r="1875" s="1" customFormat="1" ht="11.25" spans="1:16">
      <c r="A1875" s="5">
        <v>1873</v>
      </c>
      <c r="B1875" s="5" t="s">
        <v>63</v>
      </c>
      <c r="C1875" s="6" t="s">
        <v>145</v>
      </c>
      <c r="D1875" s="5" t="s">
        <v>1764</v>
      </c>
      <c r="E1875" s="7">
        <v>-0.0774</v>
      </c>
      <c r="F1875" s="7">
        <v>-0.0098</v>
      </c>
      <c r="G1875" s="7">
        <v>0.51</v>
      </c>
      <c r="H1875" s="7">
        <v>0.5289</v>
      </c>
      <c r="I1875" s="5" t="b">
        <v>0</v>
      </c>
      <c r="J1875" s="5" t="b">
        <v>0</v>
      </c>
      <c r="K1875" s="5" t="b">
        <v>0</v>
      </c>
      <c r="L1875" s="7">
        <v>0.0094</v>
      </c>
      <c r="M1875" s="8">
        <v>0.2933</v>
      </c>
      <c r="N1875" s="7">
        <v>0.0092</v>
      </c>
      <c r="O1875" s="8">
        <v>2.95e-17</v>
      </c>
      <c r="P1875" s="5" t="b">
        <v>1</v>
      </c>
    </row>
    <row r="1876" s="1" customFormat="1" ht="11.25" spans="1:16">
      <c r="A1876" s="5">
        <v>1874</v>
      </c>
      <c r="B1876" s="5" t="s">
        <v>63</v>
      </c>
      <c r="C1876" s="6" t="s">
        <v>145</v>
      </c>
      <c r="D1876" s="5" t="s">
        <v>1814</v>
      </c>
      <c r="E1876" s="7">
        <v>0.055</v>
      </c>
      <c r="F1876" s="7">
        <v>0.0111</v>
      </c>
      <c r="G1876" s="7">
        <v>0.55</v>
      </c>
      <c r="H1876" s="7">
        <v>0.5684</v>
      </c>
      <c r="I1876" s="5" t="b">
        <v>0</v>
      </c>
      <c r="J1876" s="5" t="b">
        <v>0</v>
      </c>
      <c r="K1876" s="5" t="b">
        <v>0</v>
      </c>
      <c r="L1876" s="7">
        <v>0.0104</v>
      </c>
      <c r="M1876" s="8">
        <v>0.2875</v>
      </c>
      <c r="N1876" s="7">
        <v>0.0098</v>
      </c>
      <c r="O1876" s="8">
        <v>1.69e-8</v>
      </c>
      <c r="P1876" s="5" t="b">
        <v>1</v>
      </c>
    </row>
    <row r="1877" s="1" customFormat="1" ht="11.25" spans="1:16">
      <c r="A1877" s="5">
        <v>1875</v>
      </c>
      <c r="B1877" s="5" t="s">
        <v>63</v>
      </c>
      <c r="C1877" s="6" t="s">
        <v>145</v>
      </c>
      <c r="D1877" s="5" t="s">
        <v>264</v>
      </c>
      <c r="E1877" s="7">
        <v>0.0785</v>
      </c>
      <c r="F1877" s="7">
        <v>0.0145</v>
      </c>
      <c r="G1877" s="7">
        <v>0.32</v>
      </c>
      <c r="H1877" s="7">
        <v>0.3152</v>
      </c>
      <c r="I1877" s="5" t="b">
        <v>0</v>
      </c>
      <c r="J1877" s="5" t="b">
        <v>0</v>
      </c>
      <c r="K1877" s="5" t="b">
        <v>0</v>
      </c>
      <c r="L1877" s="7">
        <v>0.0102</v>
      </c>
      <c r="M1877" s="8">
        <v>0.1549</v>
      </c>
      <c r="N1877" s="7">
        <v>0.0105</v>
      </c>
      <c r="O1877" s="8">
        <v>8.2e-14</v>
      </c>
      <c r="P1877" s="5" t="b">
        <v>1</v>
      </c>
    </row>
    <row r="1878" s="1" customFormat="1" ht="11.25" spans="1:16">
      <c r="A1878" s="5">
        <v>1876</v>
      </c>
      <c r="B1878" s="5" t="s">
        <v>63</v>
      </c>
      <c r="C1878" s="6" t="s">
        <v>145</v>
      </c>
      <c r="D1878" s="5" t="s">
        <v>357</v>
      </c>
      <c r="E1878" s="7">
        <v>0.08</v>
      </c>
      <c r="F1878" s="7">
        <v>0.0231</v>
      </c>
      <c r="G1878" s="7">
        <v>0.56</v>
      </c>
      <c r="H1878" s="7">
        <v>0.5446</v>
      </c>
      <c r="I1878" s="5" t="b">
        <v>0</v>
      </c>
      <c r="J1878" s="5" t="b">
        <v>0</v>
      </c>
      <c r="K1878" s="5" t="b">
        <v>0</v>
      </c>
      <c r="L1878" s="7">
        <v>0.01</v>
      </c>
      <c r="M1878" s="8">
        <v>0.02125</v>
      </c>
      <c r="N1878" s="7">
        <v>0.0092</v>
      </c>
      <c r="O1878" s="8">
        <v>4.68e-18</v>
      </c>
      <c r="P1878" s="5" t="b">
        <v>1</v>
      </c>
    </row>
    <row r="1879" s="1" customFormat="1" ht="11.25" spans="1:16">
      <c r="A1879" s="5">
        <v>1877</v>
      </c>
      <c r="B1879" s="5" t="s">
        <v>63</v>
      </c>
      <c r="C1879" s="6" t="s">
        <v>145</v>
      </c>
      <c r="D1879" s="5" t="s">
        <v>1427</v>
      </c>
      <c r="E1879" s="7">
        <v>-0.0628</v>
      </c>
      <c r="F1879" s="7">
        <v>-0.0022</v>
      </c>
      <c r="G1879" s="7">
        <v>0.55</v>
      </c>
      <c r="H1879" s="7">
        <v>0.5439</v>
      </c>
      <c r="I1879" s="5" t="b">
        <v>0</v>
      </c>
      <c r="J1879" s="5" t="b">
        <v>0</v>
      </c>
      <c r="K1879" s="5" t="b">
        <v>0</v>
      </c>
      <c r="L1879" s="7">
        <v>0.0098</v>
      </c>
      <c r="M1879" s="8">
        <v>0.8207</v>
      </c>
      <c r="N1879" s="7">
        <v>0.0097</v>
      </c>
      <c r="O1879" s="8">
        <v>9.91e-11</v>
      </c>
      <c r="P1879" s="5" t="b">
        <v>1</v>
      </c>
    </row>
    <row r="1880" s="1" customFormat="1" ht="11.25" spans="1:16">
      <c r="A1880" s="5">
        <v>1878</v>
      </c>
      <c r="B1880" s="5" t="s">
        <v>63</v>
      </c>
      <c r="C1880" s="6" t="s">
        <v>145</v>
      </c>
      <c r="D1880" s="5" t="s">
        <v>731</v>
      </c>
      <c r="E1880" s="7">
        <v>-0.0949</v>
      </c>
      <c r="F1880" s="7">
        <v>-0.0196</v>
      </c>
      <c r="G1880" s="7">
        <v>0.2</v>
      </c>
      <c r="H1880" s="7">
        <v>0.1992</v>
      </c>
      <c r="I1880" s="5" t="b">
        <v>0</v>
      </c>
      <c r="J1880" s="5" t="b">
        <v>0</v>
      </c>
      <c r="K1880" s="5" t="b">
        <v>0</v>
      </c>
      <c r="L1880" s="7">
        <v>0.0114</v>
      </c>
      <c r="M1880" s="8">
        <v>0.08642</v>
      </c>
      <c r="N1880" s="7">
        <v>0.0116</v>
      </c>
      <c r="O1880" s="8">
        <v>2.63e-16</v>
      </c>
      <c r="P1880" s="5" t="b">
        <v>1</v>
      </c>
    </row>
    <row r="1881" s="1" customFormat="1" ht="11.25" spans="1:16">
      <c r="A1881" s="5">
        <v>1879</v>
      </c>
      <c r="B1881" s="5" t="s">
        <v>63</v>
      </c>
      <c r="C1881" s="6" t="s">
        <v>145</v>
      </c>
      <c r="D1881" s="5" t="s">
        <v>559</v>
      </c>
      <c r="E1881" s="7">
        <v>-0.0719</v>
      </c>
      <c r="F1881" s="7">
        <v>-0.0217</v>
      </c>
      <c r="G1881" s="7">
        <v>0.59</v>
      </c>
      <c r="H1881" s="7">
        <v>0.5847</v>
      </c>
      <c r="I1881" s="5" t="b">
        <v>0</v>
      </c>
      <c r="J1881" s="5" t="b">
        <v>0</v>
      </c>
      <c r="K1881" s="5" t="b">
        <v>0</v>
      </c>
      <c r="L1881" s="7">
        <v>0.0096</v>
      </c>
      <c r="M1881" s="8">
        <v>0.02356</v>
      </c>
      <c r="N1881" s="7">
        <v>0.0098</v>
      </c>
      <c r="O1881" s="8">
        <v>2.19e-13</v>
      </c>
      <c r="P1881" s="5" t="b">
        <v>1</v>
      </c>
    </row>
    <row r="1882" s="1" customFormat="1" ht="11.25" spans="1:16">
      <c r="A1882" s="5">
        <v>1880</v>
      </c>
      <c r="B1882" s="5" t="s">
        <v>63</v>
      </c>
      <c r="C1882" s="6" t="s">
        <v>145</v>
      </c>
      <c r="D1882" s="5" t="s">
        <v>4062</v>
      </c>
      <c r="E1882" s="7">
        <v>-0.0544</v>
      </c>
      <c r="F1882" s="7">
        <v>-0.0138</v>
      </c>
      <c r="G1882" s="7">
        <v>0.41</v>
      </c>
      <c r="H1882" s="7">
        <v>0.4046</v>
      </c>
      <c r="I1882" s="5" t="b">
        <v>0</v>
      </c>
      <c r="J1882" s="5" t="b">
        <v>0</v>
      </c>
      <c r="K1882" s="5" t="b">
        <v>0</v>
      </c>
      <c r="L1882" s="7">
        <v>0.0097</v>
      </c>
      <c r="M1882" s="8">
        <v>0.1579</v>
      </c>
      <c r="N1882" s="7">
        <v>0.0092</v>
      </c>
      <c r="O1882" s="8">
        <v>4.14e-9</v>
      </c>
      <c r="P1882" s="5" t="b">
        <v>1</v>
      </c>
    </row>
    <row r="1883" s="1" customFormat="1" ht="11.25" spans="1:16">
      <c r="A1883" s="5">
        <v>1881</v>
      </c>
      <c r="B1883" s="5" t="s">
        <v>63</v>
      </c>
      <c r="C1883" s="6" t="s">
        <v>145</v>
      </c>
      <c r="D1883" s="5" t="s">
        <v>1749</v>
      </c>
      <c r="E1883" s="7">
        <v>-0.0752</v>
      </c>
      <c r="F1883" s="7">
        <v>0.0091</v>
      </c>
      <c r="G1883" s="7">
        <v>0.65</v>
      </c>
      <c r="H1883" s="7">
        <v>0.6466</v>
      </c>
      <c r="I1883" s="5" t="b">
        <v>0</v>
      </c>
      <c r="J1883" s="5" t="b">
        <v>1</v>
      </c>
      <c r="K1883" s="5" t="b">
        <v>0</v>
      </c>
      <c r="L1883" s="7">
        <v>0.0109</v>
      </c>
      <c r="M1883" s="8">
        <v>0.4051</v>
      </c>
      <c r="N1883" s="7">
        <v>0.0116</v>
      </c>
      <c r="O1883" s="8">
        <v>1.03e-10</v>
      </c>
      <c r="P1883" s="5" t="b">
        <v>1</v>
      </c>
    </row>
    <row r="1884" s="1" customFormat="1" ht="11.25" spans="1:16">
      <c r="A1884" s="5">
        <v>1882</v>
      </c>
      <c r="B1884" s="5" t="s">
        <v>63</v>
      </c>
      <c r="C1884" s="6" t="s">
        <v>145</v>
      </c>
      <c r="D1884" s="5" t="s">
        <v>248</v>
      </c>
      <c r="E1884" s="7">
        <v>-0.2237</v>
      </c>
      <c r="F1884" s="7">
        <v>-0.0397</v>
      </c>
      <c r="G1884" s="7">
        <v>0.2</v>
      </c>
      <c r="H1884" s="7">
        <v>0.1984</v>
      </c>
      <c r="I1884" s="5" t="b">
        <v>0</v>
      </c>
      <c r="J1884" s="5" t="b">
        <v>0</v>
      </c>
      <c r="K1884" s="5" t="b">
        <v>0</v>
      </c>
      <c r="L1884" s="7">
        <v>0.012</v>
      </c>
      <c r="M1884" s="8">
        <v>0.0009439</v>
      </c>
      <c r="N1884" s="7">
        <v>0.0128</v>
      </c>
      <c r="O1884" s="8">
        <v>6.38e-69</v>
      </c>
      <c r="P1884" s="5" t="b">
        <v>1</v>
      </c>
    </row>
    <row r="1885" s="1" customFormat="1" ht="11.25" spans="1:16">
      <c r="A1885" s="5">
        <v>1883</v>
      </c>
      <c r="B1885" s="5" t="s">
        <v>63</v>
      </c>
      <c r="C1885" s="6" t="s">
        <v>145</v>
      </c>
      <c r="D1885" s="5" t="s">
        <v>229</v>
      </c>
      <c r="E1885" s="7">
        <v>-0.1343</v>
      </c>
      <c r="F1885" s="7">
        <v>0.0041</v>
      </c>
      <c r="G1885" s="7">
        <v>0.93</v>
      </c>
      <c r="H1885" s="7">
        <v>0.9303</v>
      </c>
      <c r="I1885" s="5" t="b">
        <v>0</v>
      </c>
      <c r="J1885" s="5" t="b">
        <v>1</v>
      </c>
      <c r="K1885" s="5" t="b">
        <v>0</v>
      </c>
      <c r="L1885" s="7">
        <v>0.0169</v>
      </c>
      <c r="M1885" s="8">
        <v>0.8089</v>
      </c>
      <c r="N1885" s="7">
        <v>0.0188</v>
      </c>
      <c r="O1885" s="8">
        <v>8.99e-13</v>
      </c>
      <c r="P1885" s="5" t="b">
        <v>1</v>
      </c>
    </row>
    <row r="1886" s="1" customFormat="1" ht="11.25" spans="1:16">
      <c r="A1886" s="5">
        <v>1884</v>
      </c>
      <c r="B1886" s="5" t="s">
        <v>63</v>
      </c>
      <c r="C1886" s="6" t="s">
        <v>145</v>
      </c>
      <c r="D1886" s="5" t="s">
        <v>4063</v>
      </c>
      <c r="E1886" s="7">
        <v>-0.064</v>
      </c>
      <c r="F1886" s="7">
        <v>-0.0092</v>
      </c>
      <c r="G1886" s="7">
        <v>0.51</v>
      </c>
      <c r="H1886" s="7">
        <v>0.5055</v>
      </c>
      <c r="I1886" s="5" t="b">
        <v>0</v>
      </c>
      <c r="J1886" s="5" t="b">
        <v>1</v>
      </c>
      <c r="K1886" s="5" t="b">
        <v>1</v>
      </c>
      <c r="L1886" s="7">
        <v>0.0109</v>
      </c>
      <c r="M1886" s="8">
        <v>0.3989</v>
      </c>
      <c r="N1886" s="7">
        <v>0.011</v>
      </c>
      <c r="O1886" s="8">
        <v>5.17e-9</v>
      </c>
      <c r="P1886" s="5" t="b">
        <v>0</v>
      </c>
    </row>
    <row r="1887" s="1" customFormat="1" ht="11.25" spans="1:16">
      <c r="A1887" s="5">
        <v>1885</v>
      </c>
      <c r="B1887" s="5" t="s">
        <v>63</v>
      </c>
      <c r="C1887" s="6" t="s">
        <v>145</v>
      </c>
      <c r="D1887" s="5" t="s">
        <v>1899</v>
      </c>
      <c r="E1887" s="7">
        <v>0.0616</v>
      </c>
      <c r="F1887" s="7">
        <v>0.0154</v>
      </c>
      <c r="G1887" s="7">
        <v>0.7</v>
      </c>
      <c r="H1887" s="7">
        <v>0.7075</v>
      </c>
      <c r="I1887" s="5" t="b">
        <v>0</v>
      </c>
      <c r="J1887" s="5" t="b">
        <v>0</v>
      </c>
      <c r="K1887" s="5" t="b">
        <v>0</v>
      </c>
      <c r="L1887" s="7">
        <v>0.0108</v>
      </c>
      <c r="M1887" s="8">
        <v>0.1544</v>
      </c>
      <c r="N1887" s="7">
        <v>0.0101</v>
      </c>
      <c r="O1887" s="8">
        <v>1.19e-9</v>
      </c>
      <c r="P1887" s="5" t="b">
        <v>1</v>
      </c>
    </row>
    <row r="1888" s="1" customFormat="1" ht="11.25" spans="1:16">
      <c r="A1888" s="5">
        <v>1886</v>
      </c>
      <c r="B1888" s="5" t="s">
        <v>63</v>
      </c>
      <c r="C1888" s="6" t="s">
        <v>145</v>
      </c>
      <c r="D1888" s="5" t="s">
        <v>4064</v>
      </c>
      <c r="E1888" s="7">
        <v>0.0522</v>
      </c>
      <c r="F1888" s="7">
        <v>0.0122</v>
      </c>
      <c r="G1888" s="7">
        <v>0.34</v>
      </c>
      <c r="H1888" s="7">
        <v>0.3303</v>
      </c>
      <c r="I1888" s="5" t="b">
        <v>0</v>
      </c>
      <c r="J1888" s="5" t="b">
        <v>0</v>
      </c>
      <c r="K1888" s="5" t="b">
        <v>0</v>
      </c>
      <c r="L1888" s="7">
        <v>0.0106</v>
      </c>
      <c r="M1888" s="8">
        <v>0.2505</v>
      </c>
      <c r="N1888" s="7">
        <v>0.0096</v>
      </c>
      <c r="O1888" s="8">
        <v>4.61e-8</v>
      </c>
      <c r="P1888" s="5" t="b">
        <v>1</v>
      </c>
    </row>
    <row r="1889" s="1" customFormat="1" ht="11.25" spans="1:16">
      <c r="A1889" s="5">
        <v>1887</v>
      </c>
      <c r="B1889" s="5" t="s">
        <v>63</v>
      </c>
      <c r="C1889" s="6" t="s">
        <v>146</v>
      </c>
      <c r="D1889" s="5" t="s">
        <v>273</v>
      </c>
      <c r="E1889" s="7">
        <v>-0.1083</v>
      </c>
      <c r="F1889" s="7">
        <v>-0.0085</v>
      </c>
      <c r="G1889" s="7">
        <v>0.72</v>
      </c>
      <c r="H1889" s="7">
        <v>0.7272</v>
      </c>
      <c r="I1889" s="5" t="b">
        <v>0</v>
      </c>
      <c r="J1889" s="5" t="b">
        <v>0</v>
      </c>
      <c r="K1889" s="5" t="b">
        <v>0</v>
      </c>
      <c r="L1889" s="7">
        <v>0.0112</v>
      </c>
      <c r="M1889" s="8">
        <v>0.4475</v>
      </c>
      <c r="N1889" s="7">
        <v>0.0102</v>
      </c>
      <c r="O1889" s="8">
        <v>2.65e-26</v>
      </c>
      <c r="P1889" s="5" t="b">
        <v>1</v>
      </c>
    </row>
    <row r="1890" s="1" customFormat="1" ht="11.25" spans="1:16">
      <c r="A1890" s="5">
        <v>1888</v>
      </c>
      <c r="B1890" s="5" t="s">
        <v>63</v>
      </c>
      <c r="C1890" s="6" t="s">
        <v>146</v>
      </c>
      <c r="D1890" s="5" t="s">
        <v>1759</v>
      </c>
      <c r="E1890" s="7">
        <v>0.0788</v>
      </c>
      <c r="F1890" s="7">
        <v>0.0069</v>
      </c>
      <c r="G1890" s="7">
        <v>0.38</v>
      </c>
      <c r="H1890" s="7">
        <v>0.389</v>
      </c>
      <c r="I1890" s="5" t="b">
        <v>0</v>
      </c>
      <c r="J1890" s="5" t="b">
        <v>0</v>
      </c>
      <c r="K1890" s="5" t="b">
        <v>0</v>
      </c>
      <c r="L1890" s="7">
        <v>0.0122</v>
      </c>
      <c r="M1890" s="8">
        <v>0.5739</v>
      </c>
      <c r="N1890" s="7">
        <v>0.0094</v>
      </c>
      <c r="O1890" s="8">
        <v>5.42e-17</v>
      </c>
      <c r="P1890" s="5" t="b">
        <v>1</v>
      </c>
    </row>
    <row r="1891" s="1" customFormat="1" ht="11.25" spans="1:16">
      <c r="A1891" s="5">
        <v>1889</v>
      </c>
      <c r="B1891" s="5" t="s">
        <v>63</v>
      </c>
      <c r="C1891" s="6" t="s">
        <v>146</v>
      </c>
      <c r="D1891" s="5" t="s">
        <v>1716</v>
      </c>
      <c r="E1891" s="7">
        <v>-0.0674</v>
      </c>
      <c r="F1891" s="7">
        <v>0.0085</v>
      </c>
      <c r="G1891" s="7">
        <v>0.3</v>
      </c>
      <c r="H1891" s="7">
        <v>0.311</v>
      </c>
      <c r="I1891" s="5" t="b">
        <v>0</v>
      </c>
      <c r="J1891" s="5" t="b">
        <v>0</v>
      </c>
      <c r="K1891" s="5" t="b">
        <v>0</v>
      </c>
      <c r="L1891" s="7">
        <v>0.0124</v>
      </c>
      <c r="M1891" s="8">
        <v>0.4929</v>
      </c>
      <c r="N1891" s="7">
        <v>0.0119</v>
      </c>
      <c r="O1891" s="8">
        <v>1.35e-8</v>
      </c>
      <c r="P1891" s="5" t="b">
        <v>1</v>
      </c>
    </row>
    <row r="1892" s="1" customFormat="1" ht="11.25" spans="1:16">
      <c r="A1892" s="5">
        <v>1890</v>
      </c>
      <c r="B1892" s="5" t="s">
        <v>63</v>
      </c>
      <c r="C1892" s="6" t="s">
        <v>146</v>
      </c>
      <c r="D1892" s="5" t="s">
        <v>4060</v>
      </c>
      <c r="E1892" s="7">
        <v>0.0931</v>
      </c>
      <c r="F1892" s="7">
        <v>-0.0062</v>
      </c>
      <c r="G1892" s="7">
        <v>0.12</v>
      </c>
      <c r="H1892" s="7">
        <v>0.1138</v>
      </c>
      <c r="I1892" s="5" t="b">
        <v>0</v>
      </c>
      <c r="J1892" s="5" t="b">
        <v>0</v>
      </c>
      <c r="K1892" s="5" t="b">
        <v>0</v>
      </c>
      <c r="L1892" s="7">
        <v>0.0157</v>
      </c>
      <c r="M1892" s="8">
        <v>0.694</v>
      </c>
      <c r="N1892" s="7">
        <v>0.014</v>
      </c>
      <c r="O1892" s="8">
        <v>3.09e-11</v>
      </c>
      <c r="P1892" s="5" t="b">
        <v>1</v>
      </c>
    </row>
    <row r="1893" s="1" customFormat="1" ht="11.25" spans="1:16">
      <c r="A1893" s="5">
        <v>1891</v>
      </c>
      <c r="B1893" s="5" t="s">
        <v>63</v>
      </c>
      <c r="C1893" s="6" t="s">
        <v>146</v>
      </c>
      <c r="D1893" s="5" t="s">
        <v>1095</v>
      </c>
      <c r="E1893" s="7">
        <v>-0.06</v>
      </c>
      <c r="F1893" s="7">
        <v>-0.0223</v>
      </c>
      <c r="G1893" s="7">
        <v>0.24</v>
      </c>
      <c r="H1893" s="7">
        <v>0.2178</v>
      </c>
      <c r="I1893" s="5" t="b">
        <v>0</v>
      </c>
      <c r="J1893" s="5" t="b">
        <v>0</v>
      </c>
      <c r="K1893" s="5" t="b">
        <v>0</v>
      </c>
      <c r="L1893" s="7">
        <v>0.0122</v>
      </c>
      <c r="M1893" s="8">
        <v>0.06688</v>
      </c>
      <c r="N1893" s="7">
        <v>0.0108</v>
      </c>
      <c r="O1893" s="8">
        <v>2.74e-8</v>
      </c>
      <c r="P1893" s="5" t="b">
        <v>1</v>
      </c>
    </row>
    <row r="1894" s="1" customFormat="1" ht="11.25" spans="1:16">
      <c r="A1894" s="5">
        <v>1892</v>
      </c>
      <c r="B1894" s="5" t="s">
        <v>63</v>
      </c>
      <c r="C1894" s="6" t="s">
        <v>146</v>
      </c>
      <c r="D1894" s="5" t="s">
        <v>1812</v>
      </c>
      <c r="E1894" s="7">
        <v>-0.059</v>
      </c>
      <c r="F1894" s="7">
        <v>-0.0219</v>
      </c>
      <c r="G1894" s="7">
        <v>0.31</v>
      </c>
      <c r="H1894" s="7">
        <v>0.3169</v>
      </c>
      <c r="I1894" s="5" t="b">
        <v>0</v>
      </c>
      <c r="J1894" s="5" t="b">
        <v>0</v>
      </c>
      <c r="K1894" s="5" t="b">
        <v>0</v>
      </c>
      <c r="L1894" s="7">
        <v>0.0108</v>
      </c>
      <c r="M1894" s="8">
        <v>0.04155</v>
      </c>
      <c r="N1894" s="7">
        <v>0.01</v>
      </c>
      <c r="O1894" s="8">
        <v>4.21e-9</v>
      </c>
      <c r="P1894" s="5" t="b">
        <v>1</v>
      </c>
    </row>
    <row r="1895" s="1" customFormat="1" ht="11.25" spans="1:16">
      <c r="A1895" s="5">
        <v>1893</v>
      </c>
      <c r="B1895" s="5" t="s">
        <v>63</v>
      </c>
      <c r="C1895" s="6" t="s">
        <v>146</v>
      </c>
      <c r="D1895" s="5" t="s">
        <v>1747</v>
      </c>
      <c r="E1895" s="7">
        <v>-0.0869</v>
      </c>
      <c r="F1895" s="7">
        <v>-0.0345</v>
      </c>
      <c r="G1895" s="7">
        <v>0.23</v>
      </c>
      <c r="H1895" s="7">
        <v>0.2366</v>
      </c>
      <c r="I1895" s="5" t="b">
        <v>0</v>
      </c>
      <c r="J1895" s="5" t="b">
        <v>0</v>
      </c>
      <c r="K1895" s="5" t="b">
        <v>0</v>
      </c>
      <c r="L1895" s="7">
        <v>0.0122</v>
      </c>
      <c r="M1895" s="8">
        <v>0.004607</v>
      </c>
      <c r="N1895" s="7">
        <v>0.011</v>
      </c>
      <c r="O1895" s="8">
        <v>2.68e-15</v>
      </c>
      <c r="P1895" s="5" t="b">
        <v>1</v>
      </c>
    </row>
    <row r="1896" s="1" customFormat="1" ht="11.25" spans="1:16">
      <c r="A1896" s="5">
        <v>1894</v>
      </c>
      <c r="B1896" s="5" t="s">
        <v>63</v>
      </c>
      <c r="C1896" s="6" t="s">
        <v>146</v>
      </c>
      <c r="D1896" s="5" t="s">
        <v>1381</v>
      </c>
      <c r="E1896" s="7">
        <v>-0.1987</v>
      </c>
      <c r="F1896" s="7">
        <v>0.0762</v>
      </c>
      <c r="G1896" s="7">
        <v>0.98</v>
      </c>
      <c r="H1896" s="7">
        <v>0.973</v>
      </c>
      <c r="I1896" s="5" t="b">
        <v>0</v>
      </c>
      <c r="J1896" s="5" t="b">
        <v>1</v>
      </c>
      <c r="K1896" s="5" t="b">
        <v>0</v>
      </c>
      <c r="L1896" s="7">
        <v>0.0344</v>
      </c>
      <c r="M1896" s="8">
        <v>0.02676</v>
      </c>
      <c r="N1896" s="7">
        <v>0.0312</v>
      </c>
      <c r="O1896" s="8">
        <v>1.8e-10</v>
      </c>
      <c r="P1896" s="5" t="b">
        <v>1</v>
      </c>
    </row>
    <row r="1897" s="1" customFormat="1" ht="11.25" spans="1:16">
      <c r="A1897" s="5">
        <v>1895</v>
      </c>
      <c r="B1897" s="5" t="s">
        <v>63</v>
      </c>
      <c r="C1897" s="6" t="s">
        <v>146</v>
      </c>
      <c r="D1897" s="5" t="s">
        <v>4061</v>
      </c>
      <c r="E1897" s="7">
        <v>-0.0624</v>
      </c>
      <c r="F1897" s="7">
        <v>0.0002</v>
      </c>
      <c r="G1897" s="7">
        <v>0.63</v>
      </c>
      <c r="H1897" s="7">
        <v>0.6448</v>
      </c>
      <c r="I1897" s="5" t="b">
        <v>0</v>
      </c>
      <c r="J1897" s="5" t="b">
        <v>0</v>
      </c>
      <c r="K1897" s="5" t="b">
        <v>0</v>
      </c>
      <c r="L1897" s="7">
        <v>0.0107</v>
      </c>
      <c r="M1897" s="8">
        <v>0.9872</v>
      </c>
      <c r="N1897" s="7">
        <v>0.01</v>
      </c>
      <c r="O1897" s="8">
        <v>5.15e-10</v>
      </c>
      <c r="P1897" s="5" t="b">
        <v>1</v>
      </c>
    </row>
    <row r="1898" s="1" customFormat="1" ht="11.25" spans="1:16">
      <c r="A1898" s="5">
        <v>1896</v>
      </c>
      <c r="B1898" s="5" t="s">
        <v>63</v>
      </c>
      <c r="C1898" s="6" t="s">
        <v>146</v>
      </c>
      <c r="D1898" s="5" t="s">
        <v>1764</v>
      </c>
      <c r="E1898" s="7">
        <v>-0.0774</v>
      </c>
      <c r="F1898" s="7">
        <v>-0.0109</v>
      </c>
      <c r="G1898" s="7">
        <v>0.51</v>
      </c>
      <c r="H1898" s="7">
        <v>0.5335</v>
      </c>
      <c r="I1898" s="5" t="b">
        <v>0</v>
      </c>
      <c r="J1898" s="5" t="b">
        <v>0</v>
      </c>
      <c r="K1898" s="5" t="b">
        <v>0</v>
      </c>
      <c r="L1898" s="7">
        <v>0.01</v>
      </c>
      <c r="M1898" s="8">
        <v>0.2736</v>
      </c>
      <c r="N1898" s="7">
        <v>0.0092</v>
      </c>
      <c r="O1898" s="8">
        <v>2.95e-17</v>
      </c>
      <c r="P1898" s="5" t="b">
        <v>1</v>
      </c>
    </row>
    <row r="1899" s="1" customFormat="1" ht="11.25" spans="1:16">
      <c r="A1899" s="5">
        <v>1897</v>
      </c>
      <c r="B1899" s="5" t="s">
        <v>63</v>
      </c>
      <c r="C1899" s="6" t="s">
        <v>146</v>
      </c>
      <c r="D1899" s="5" t="s">
        <v>1814</v>
      </c>
      <c r="E1899" s="7">
        <v>0.055</v>
      </c>
      <c r="F1899" s="7">
        <v>-0.0008</v>
      </c>
      <c r="G1899" s="7">
        <v>0.55</v>
      </c>
      <c r="H1899" s="7">
        <v>0.5687</v>
      </c>
      <c r="I1899" s="5" t="b">
        <v>0</v>
      </c>
      <c r="J1899" s="5" t="b">
        <v>0</v>
      </c>
      <c r="K1899" s="5" t="b">
        <v>0</v>
      </c>
      <c r="L1899" s="7">
        <v>0.0114</v>
      </c>
      <c r="M1899" s="8">
        <v>0.9408</v>
      </c>
      <c r="N1899" s="7">
        <v>0.0098</v>
      </c>
      <c r="O1899" s="8">
        <v>1.69e-8</v>
      </c>
      <c r="P1899" s="5" t="b">
        <v>1</v>
      </c>
    </row>
    <row r="1900" s="1" customFormat="1" ht="11.25" spans="1:16">
      <c r="A1900" s="5">
        <v>1898</v>
      </c>
      <c r="B1900" s="5" t="s">
        <v>63</v>
      </c>
      <c r="C1900" s="6" t="s">
        <v>146</v>
      </c>
      <c r="D1900" s="5" t="s">
        <v>264</v>
      </c>
      <c r="E1900" s="7">
        <v>0.0785</v>
      </c>
      <c r="F1900" s="7">
        <v>0.0221</v>
      </c>
      <c r="G1900" s="7">
        <v>0.32</v>
      </c>
      <c r="H1900" s="7">
        <v>0.3217</v>
      </c>
      <c r="I1900" s="5" t="b">
        <v>0</v>
      </c>
      <c r="J1900" s="5" t="b">
        <v>0</v>
      </c>
      <c r="K1900" s="5" t="b">
        <v>0</v>
      </c>
      <c r="L1900" s="7">
        <v>0.011</v>
      </c>
      <c r="M1900" s="8">
        <v>0.04496</v>
      </c>
      <c r="N1900" s="7">
        <v>0.0105</v>
      </c>
      <c r="O1900" s="8">
        <v>8.2e-14</v>
      </c>
      <c r="P1900" s="5" t="b">
        <v>1</v>
      </c>
    </row>
    <row r="1901" s="1" customFormat="1" ht="11.25" spans="1:16">
      <c r="A1901" s="5">
        <v>1899</v>
      </c>
      <c r="B1901" s="5" t="s">
        <v>63</v>
      </c>
      <c r="C1901" s="6" t="s">
        <v>146</v>
      </c>
      <c r="D1901" s="5" t="s">
        <v>357</v>
      </c>
      <c r="E1901" s="7">
        <v>0.08</v>
      </c>
      <c r="F1901" s="7">
        <v>0.0132</v>
      </c>
      <c r="G1901" s="7">
        <v>0.56</v>
      </c>
      <c r="H1901" s="7">
        <v>0.5411</v>
      </c>
      <c r="I1901" s="5" t="b">
        <v>0</v>
      </c>
      <c r="J1901" s="5" t="b">
        <v>0</v>
      </c>
      <c r="K1901" s="5" t="b">
        <v>0</v>
      </c>
      <c r="L1901" s="7">
        <v>0.0108</v>
      </c>
      <c r="M1901" s="8">
        <v>0.2247</v>
      </c>
      <c r="N1901" s="7">
        <v>0.0092</v>
      </c>
      <c r="O1901" s="8">
        <v>4.68e-18</v>
      </c>
      <c r="P1901" s="5" t="b">
        <v>1</v>
      </c>
    </row>
    <row r="1902" s="1" customFormat="1" ht="11.25" spans="1:16">
      <c r="A1902" s="5">
        <v>1900</v>
      </c>
      <c r="B1902" s="5" t="s">
        <v>63</v>
      </c>
      <c r="C1902" s="6" t="s">
        <v>146</v>
      </c>
      <c r="D1902" s="5" t="s">
        <v>1427</v>
      </c>
      <c r="E1902" s="7">
        <v>-0.0628</v>
      </c>
      <c r="F1902" s="7">
        <v>0.0186</v>
      </c>
      <c r="G1902" s="7">
        <v>0.55</v>
      </c>
      <c r="H1902" s="7">
        <v>0.5455</v>
      </c>
      <c r="I1902" s="5" t="b">
        <v>0</v>
      </c>
      <c r="J1902" s="5" t="b">
        <v>0</v>
      </c>
      <c r="K1902" s="5" t="b">
        <v>0</v>
      </c>
      <c r="L1902" s="7">
        <v>0.0106</v>
      </c>
      <c r="M1902" s="8">
        <v>0.07774</v>
      </c>
      <c r="N1902" s="7">
        <v>0.0097</v>
      </c>
      <c r="O1902" s="8">
        <v>9.91e-11</v>
      </c>
      <c r="P1902" s="5" t="b">
        <v>1</v>
      </c>
    </row>
    <row r="1903" s="1" customFormat="1" ht="11.25" spans="1:16">
      <c r="A1903" s="5">
        <v>1901</v>
      </c>
      <c r="B1903" s="5" t="s">
        <v>63</v>
      </c>
      <c r="C1903" s="6" t="s">
        <v>146</v>
      </c>
      <c r="D1903" s="5" t="s">
        <v>731</v>
      </c>
      <c r="E1903" s="7">
        <v>-0.0949</v>
      </c>
      <c r="F1903" s="7">
        <v>0.0012</v>
      </c>
      <c r="G1903" s="7">
        <v>0.2</v>
      </c>
      <c r="H1903" s="7">
        <v>0.1957</v>
      </c>
      <c r="I1903" s="5" t="b">
        <v>0</v>
      </c>
      <c r="J1903" s="5" t="b">
        <v>0</v>
      </c>
      <c r="K1903" s="5" t="b">
        <v>0</v>
      </c>
      <c r="L1903" s="7">
        <v>0.0127</v>
      </c>
      <c r="M1903" s="8">
        <v>0.9219</v>
      </c>
      <c r="N1903" s="7">
        <v>0.0116</v>
      </c>
      <c r="O1903" s="8">
        <v>2.63e-16</v>
      </c>
      <c r="P1903" s="5" t="b">
        <v>1</v>
      </c>
    </row>
    <row r="1904" s="1" customFormat="1" ht="11.25" spans="1:16">
      <c r="A1904" s="5">
        <v>1902</v>
      </c>
      <c r="B1904" s="5" t="s">
        <v>63</v>
      </c>
      <c r="C1904" s="6" t="s">
        <v>146</v>
      </c>
      <c r="D1904" s="5" t="s">
        <v>559</v>
      </c>
      <c r="E1904" s="7">
        <v>-0.0719</v>
      </c>
      <c r="F1904" s="7">
        <v>-0.0231</v>
      </c>
      <c r="G1904" s="7">
        <v>0.59</v>
      </c>
      <c r="H1904" s="7">
        <v>0.5879</v>
      </c>
      <c r="I1904" s="5" t="b">
        <v>0</v>
      </c>
      <c r="J1904" s="5" t="b">
        <v>0</v>
      </c>
      <c r="K1904" s="5" t="b">
        <v>0</v>
      </c>
      <c r="L1904" s="7">
        <v>0.011</v>
      </c>
      <c r="M1904" s="8">
        <v>0.03627</v>
      </c>
      <c r="N1904" s="7">
        <v>0.0098</v>
      </c>
      <c r="O1904" s="8">
        <v>2.19e-13</v>
      </c>
      <c r="P1904" s="5" t="b">
        <v>1</v>
      </c>
    </row>
    <row r="1905" s="1" customFormat="1" ht="11.25" spans="1:16">
      <c r="A1905" s="5">
        <v>1903</v>
      </c>
      <c r="B1905" s="5" t="s">
        <v>63</v>
      </c>
      <c r="C1905" s="6" t="s">
        <v>146</v>
      </c>
      <c r="D1905" s="5" t="s">
        <v>4062</v>
      </c>
      <c r="E1905" s="7">
        <v>-0.0544</v>
      </c>
      <c r="F1905" s="7">
        <v>-0.0144</v>
      </c>
      <c r="G1905" s="7">
        <v>0.41</v>
      </c>
      <c r="H1905" s="7">
        <v>0.4021</v>
      </c>
      <c r="I1905" s="5" t="b">
        <v>0</v>
      </c>
      <c r="J1905" s="5" t="b">
        <v>0</v>
      </c>
      <c r="K1905" s="5" t="b">
        <v>0</v>
      </c>
      <c r="L1905" s="7">
        <v>0.0105</v>
      </c>
      <c r="M1905" s="8">
        <v>0.1692</v>
      </c>
      <c r="N1905" s="7">
        <v>0.0092</v>
      </c>
      <c r="O1905" s="8">
        <v>4.14e-9</v>
      </c>
      <c r="P1905" s="5" t="b">
        <v>1</v>
      </c>
    </row>
    <row r="1906" s="1" customFormat="1" ht="11.25" spans="1:16">
      <c r="A1906" s="5">
        <v>1904</v>
      </c>
      <c r="B1906" s="5" t="s">
        <v>63</v>
      </c>
      <c r="C1906" s="6" t="s">
        <v>146</v>
      </c>
      <c r="D1906" s="5" t="s">
        <v>1749</v>
      </c>
      <c r="E1906" s="7">
        <v>-0.0752</v>
      </c>
      <c r="F1906" s="7">
        <v>0.0152</v>
      </c>
      <c r="G1906" s="7">
        <v>0.65</v>
      </c>
      <c r="H1906" s="7">
        <v>0.6444</v>
      </c>
      <c r="I1906" s="5" t="b">
        <v>0</v>
      </c>
      <c r="J1906" s="5" t="b">
        <v>1</v>
      </c>
      <c r="K1906" s="5" t="b">
        <v>0</v>
      </c>
      <c r="L1906" s="7">
        <v>0.0111</v>
      </c>
      <c r="M1906" s="8">
        <v>0.1691</v>
      </c>
      <c r="N1906" s="7">
        <v>0.0116</v>
      </c>
      <c r="O1906" s="8">
        <v>1.03e-10</v>
      </c>
      <c r="P1906" s="5" t="b">
        <v>1</v>
      </c>
    </row>
    <row r="1907" s="1" customFormat="1" ht="11.25" spans="1:16">
      <c r="A1907" s="5">
        <v>1905</v>
      </c>
      <c r="B1907" s="5" t="s">
        <v>63</v>
      </c>
      <c r="C1907" s="6" t="s">
        <v>146</v>
      </c>
      <c r="D1907" s="5" t="s">
        <v>248</v>
      </c>
      <c r="E1907" s="7">
        <v>-0.2237</v>
      </c>
      <c r="F1907" s="7">
        <v>-0.022</v>
      </c>
      <c r="G1907" s="7">
        <v>0.2</v>
      </c>
      <c r="H1907" s="7">
        <v>0.1976</v>
      </c>
      <c r="I1907" s="5" t="b">
        <v>0</v>
      </c>
      <c r="J1907" s="5" t="b">
        <v>0</v>
      </c>
      <c r="K1907" s="5" t="b">
        <v>0</v>
      </c>
      <c r="L1907" s="7">
        <v>0.0134</v>
      </c>
      <c r="M1907" s="8">
        <v>0.0994</v>
      </c>
      <c r="N1907" s="7">
        <v>0.0128</v>
      </c>
      <c r="O1907" s="8">
        <v>6.38e-69</v>
      </c>
      <c r="P1907" s="5" t="b">
        <v>1</v>
      </c>
    </row>
    <row r="1908" s="1" customFormat="1" ht="11.25" spans="1:16">
      <c r="A1908" s="5">
        <v>1906</v>
      </c>
      <c r="B1908" s="5" t="s">
        <v>63</v>
      </c>
      <c r="C1908" s="6" t="s">
        <v>146</v>
      </c>
      <c r="D1908" s="5" t="s">
        <v>229</v>
      </c>
      <c r="E1908" s="7">
        <v>-0.1343</v>
      </c>
      <c r="F1908" s="7">
        <v>-0.0102</v>
      </c>
      <c r="G1908" s="7">
        <v>0.93</v>
      </c>
      <c r="H1908" s="7">
        <v>0.9349</v>
      </c>
      <c r="I1908" s="5" t="b">
        <v>0</v>
      </c>
      <c r="J1908" s="5" t="b">
        <v>1</v>
      </c>
      <c r="K1908" s="5" t="b">
        <v>0</v>
      </c>
      <c r="L1908" s="7">
        <v>0.0209</v>
      </c>
      <c r="M1908" s="8">
        <v>0.6251</v>
      </c>
      <c r="N1908" s="7">
        <v>0.0188</v>
      </c>
      <c r="O1908" s="8">
        <v>8.99e-13</v>
      </c>
      <c r="P1908" s="5" t="b">
        <v>1</v>
      </c>
    </row>
    <row r="1909" s="1" customFormat="1" ht="11.25" spans="1:16">
      <c r="A1909" s="5">
        <v>1907</v>
      </c>
      <c r="B1909" s="5" t="s">
        <v>63</v>
      </c>
      <c r="C1909" s="6" t="s">
        <v>146</v>
      </c>
      <c r="D1909" s="5" t="s">
        <v>4063</v>
      </c>
      <c r="E1909" s="7">
        <v>-0.064</v>
      </c>
      <c r="F1909" s="7">
        <v>0.0067</v>
      </c>
      <c r="G1909" s="7">
        <v>0.51</v>
      </c>
      <c r="H1909" s="7">
        <v>0.5095</v>
      </c>
      <c r="I1909" s="5" t="b">
        <v>0</v>
      </c>
      <c r="J1909" s="5" t="b">
        <v>1</v>
      </c>
      <c r="K1909" s="5" t="b">
        <v>1</v>
      </c>
      <c r="L1909" s="7">
        <v>0.0119</v>
      </c>
      <c r="M1909" s="8">
        <v>0.572</v>
      </c>
      <c r="N1909" s="7">
        <v>0.011</v>
      </c>
      <c r="O1909" s="8">
        <v>5.17e-9</v>
      </c>
      <c r="P1909" s="5" t="b">
        <v>0</v>
      </c>
    </row>
    <row r="1910" s="1" customFormat="1" ht="11.25" spans="1:16">
      <c r="A1910" s="5">
        <v>1908</v>
      </c>
      <c r="B1910" s="5" t="s">
        <v>63</v>
      </c>
      <c r="C1910" s="6" t="s">
        <v>146</v>
      </c>
      <c r="D1910" s="5" t="s">
        <v>1899</v>
      </c>
      <c r="E1910" s="7">
        <v>0.0616</v>
      </c>
      <c r="F1910" s="7">
        <v>-0.0002</v>
      </c>
      <c r="G1910" s="7">
        <v>0.7</v>
      </c>
      <c r="H1910" s="7">
        <v>0.6999</v>
      </c>
      <c r="I1910" s="5" t="b">
        <v>0</v>
      </c>
      <c r="J1910" s="5" t="b">
        <v>0</v>
      </c>
      <c r="K1910" s="5" t="b">
        <v>0</v>
      </c>
      <c r="L1910" s="7">
        <v>0.0119</v>
      </c>
      <c r="M1910" s="8">
        <v>0.9847</v>
      </c>
      <c r="N1910" s="7">
        <v>0.0101</v>
      </c>
      <c r="O1910" s="8">
        <v>1.19e-9</v>
      </c>
      <c r="P1910" s="5" t="b">
        <v>1</v>
      </c>
    </row>
    <row r="1911" s="1" customFormat="1" ht="11.25" spans="1:16">
      <c r="A1911" s="5">
        <v>1909</v>
      </c>
      <c r="B1911" s="5" t="s">
        <v>63</v>
      </c>
      <c r="C1911" s="6" t="s">
        <v>146</v>
      </c>
      <c r="D1911" s="5" t="s">
        <v>4064</v>
      </c>
      <c r="E1911" s="7">
        <v>0.0522</v>
      </c>
      <c r="F1911" s="7">
        <v>0.0199</v>
      </c>
      <c r="G1911" s="7">
        <v>0.34</v>
      </c>
      <c r="H1911" s="7">
        <v>0.3258</v>
      </c>
      <c r="I1911" s="5" t="b">
        <v>0</v>
      </c>
      <c r="J1911" s="5" t="b">
        <v>0</v>
      </c>
      <c r="K1911" s="5" t="b">
        <v>0</v>
      </c>
      <c r="L1911" s="7">
        <v>0.0117</v>
      </c>
      <c r="M1911" s="8">
        <v>0.08836</v>
      </c>
      <c r="N1911" s="7">
        <v>0.0096</v>
      </c>
      <c r="O1911" s="8">
        <v>4.61e-8</v>
      </c>
      <c r="P1911" s="5" t="b">
        <v>1</v>
      </c>
    </row>
    <row r="1912" s="1" customFormat="1" ht="11.25" spans="1:16">
      <c r="A1912" s="5">
        <v>1910</v>
      </c>
      <c r="B1912" s="5" t="s">
        <v>63</v>
      </c>
      <c r="C1912" s="6" t="s">
        <v>147</v>
      </c>
      <c r="D1912" s="5" t="s">
        <v>273</v>
      </c>
      <c r="E1912" s="7">
        <v>-0.1083</v>
      </c>
      <c r="F1912" s="7">
        <v>-0.003</v>
      </c>
      <c r="G1912" s="7">
        <v>0.72</v>
      </c>
      <c r="H1912" s="7">
        <v>0.7273</v>
      </c>
      <c r="I1912" s="5" t="b">
        <v>0</v>
      </c>
      <c r="J1912" s="5" t="b">
        <v>0</v>
      </c>
      <c r="K1912" s="5" t="b">
        <v>0</v>
      </c>
      <c r="L1912" s="7">
        <v>0.0123</v>
      </c>
      <c r="M1912" s="8">
        <v>0.8049</v>
      </c>
      <c r="N1912" s="7">
        <v>0.0102</v>
      </c>
      <c r="O1912" s="8">
        <v>2.65e-26</v>
      </c>
      <c r="P1912" s="5" t="b">
        <v>1</v>
      </c>
    </row>
    <row r="1913" s="1" customFormat="1" ht="11.25" spans="1:16">
      <c r="A1913" s="5">
        <v>1911</v>
      </c>
      <c r="B1913" s="5" t="s">
        <v>63</v>
      </c>
      <c r="C1913" s="6" t="s">
        <v>147</v>
      </c>
      <c r="D1913" s="5" t="s">
        <v>1759</v>
      </c>
      <c r="E1913" s="7">
        <v>0.0788</v>
      </c>
      <c r="F1913" s="7">
        <v>0.0081</v>
      </c>
      <c r="G1913" s="7">
        <v>0.38</v>
      </c>
      <c r="H1913" s="7">
        <v>0.389</v>
      </c>
      <c r="I1913" s="5" t="b">
        <v>0</v>
      </c>
      <c r="J1913" s="5" t="b">
        <v>0</v>
      </c>
      <c r="K1913" s="5" t="b">
        <v>0</v>
      </c>
      <c r="L1913" s="7">
        <v>0.0136</v>
      </c>
      <c r="M1913" s="8">
        <v>0.5498</v>
      </c>
      <c r="N1913" s="7">
        <v>0.0094</v>
      </c>
      <c r="O1913" s="8">
        <v>5.42e-17</v>
      </c>
      <c r="P1913" s="5" t="b">
        <v>1</v>
      </c>
    </row>
    <row r="1914" s="1" customFormat="1" ht="11.25" spans="1:16">
      <c r="A1914" s="5">
        <v>1912</v>
      </c>
      <c r="B1914" s="5" t="s">
        <v>63</v>
      </c>
      <c r="C1914" s="6" t="s">
        <v>147</v>
      </c>
      <c r="D1914" s="5" t="s">
        <v>1716</v>
      </c>
      <c r="E1914" s="7">
        <v>-0.0674</v>
      </c>
      <c r="F1914" s="7">
        <v>-0.0186</v>
      </c>
      <c r="G1914" s="7">
        <v>0.3</v>
      </c>
      <c r="H1914" s="7">
        <v>0.3111</v>
      </c>
      <c r="I1914" s="5" t="b">
        <v>0</v>
      </c>
      <c r="J1914" s="5" t="b">
        <v>0</v>
      </c>
      <c r="K1914" s="5" t="b">
        <v>0</v>
      </c>
      <c r="L1914" s="7">
        <v>0.014</v>
      </c>
      <c r="M1914" s="8">
        <v>0.1836</v>
      </c>
      <c r="N1914" s="7">
        <v>0.0119</v>
      </c>
      <c r="O1914" s="8">
        <v>1.35e-8</v>
      </c>
      <c r="P1914" s="5" t="b">
        <v>1</v>
      </c>
    </row>
    <row r="1915" s="1" customFormat="1" ht="11.25" spans="1:16">
      <c r="A1915" s="5">
        <v>1913</v>
      </c>
      <c r="B1915" s="5" t="s">
        <v>63</v>
      </c>
      <c r="C1915" s="6" t="s">
        <v>147</v>
      </c>
      <c r="D1915" s="5" t="s">
        <v>4060</v>
      </c>
      <c r="E1915" s="7">
        <v>0.0931</v>
      </c>
      <c r="F1915" s="7">
        <v>-0.0225</v>
      </c>
      <c r="G1915" s="7">
        <v>0.12</v>
      </c>
      <c r="H1915" s="7">
        <v>0.1131</v>
      </c>
      <c r="I1915" s="5" t="b">
        <v>0</v>
      </c>
      <c r="J1915" s="5" t="b">
        <v>0</v>
      </c>
      <c r="K1915" s="5" t="b">
        <v>0</v>
      </c>
      <c r="L1915" s="7">
        <v>0.0173</v>
      </c>
      <c r="M1915" s="8">
        <v>0.1933</v>
      </c>
      <c r="N1915" s="7">
        <v>0.014</v>
      </c>
      <c r="O1915" s="8">
        <v>3.09e-11</v>
      </c>
      <c r="P1915" s="5" t="b">
        <v>1</v>
      </c>
    </row>
    <row r="1916" s="1" customFormat="1" ht="11.25" spans="1:16">
      <c r="A1916" s="5">
        <v>1914</v>
      </c>
      <c r="B1916" s="5" t="s">
        <v>63</v>
      </c>
      <c r="C1916" s="6" t="s">
        <v>147</v>
      </c>
      <c r="D1916" s="5" t="s">
        <v>1095</v>
      </c>
      <c r="E1916" s="7">
        <v>-0.06</v>
      </c>
      <c r="F1916" s="7">
        <v>-0.0096</v>
      </c>
      <c r="G1916" s="7">
        <v>0.24</v>
      </c>
      <c r="H1916" s="7">
        <v>0.2198</v>
      </c>
      <c r="I1916" s="5" t="b">
        <v>0</v>
      </c>
      <c r="J1916" s="5" t="b">
        <v>0</v>
      </c>
      <c r="K1916" s="5" t="b">
        <v>0</v>
      </c>
      <c r="L1916" s="7">
        <v>0.0133</v>
      </c>
      <c r="M1916" s="8">
        <v>0.4733</v>
      </c>
      <c r="N1916" s="7">
        <v>0.0108</v>
      </c>
      <c r="O1916" s="8">
        <v>2.74e-8</v>
      </c>
      <c r="P1916" s="5" t="b">
        <v>1</v>
      </c>
    </row>
    <row r="1917" s="1" customFormat="1" ht="11.25" spans="1:16">
      <c r="A1917" s="5">
        <v>1915</v>
      </c>
      <c r="B1917" s="5" t="s">
        <v>63</v>
      </c>
      <c r="C1917" s="6" t="s">
        <v>147</v>
      </c>
      <c r="D1917" s="5" t="s">
        <v>1812</v>
      </c>
      <c r="E1917" s="7">
        <v>-0.059</v>
      </c>
      <c r="F1917" s="7">
        <v>-0.0069</v>
      </c>
      <c r="G1917" s="7">
        <v>0.31</v>
      </c>
      <c r="H1917" s="7">
        <v>0.3115</v>
      </c>
      <c r="I1917" s="5" t="b">
        <v>0</v>
      </c>
      <c r="J1917" s="5" t="b">
        <v>0</v>
      </c>
      <c r="K1917" s="5" t="b">
        <v>0</v>
      </c>
      <c r="L1917" s="7">
        <v>0.0119</v>
      </c>
      <c r="M1917" s="8">
        <v>0.5603</v>
      </c>
      <c r="N1917" s="7">
        <v>0.01</v>
      </c>
      <c r="O1917" s="8">
        <v>4.21e-9</v>
      </c>
      <c r="P1917" s="5" t="b">
        <v>1</v>
      </c>
    </row>
    <row r="1918" s="1" customFormat="1" ht="11.25" spans="1:16">
      <c r="A1918" s="5">
        <v>1916</v>
      </c>
      <c r="B1918" s="5" t="s">
        <v>63</v>
      </c>
      <c r="C1918" s="6" t="s">
        <v>147</v>
      </c>
      <c r="D1918" s="5" t="s">
        <v>1747</v>
      </c>
      <c r="E1918" s="7">
        <v>-0.0869</v>
      </c>
      <c r="F1918" s="7">
        <v>-0.0146</v>
      </c>
      <c r="G1918" s="7">
        <v>0.23</v>
      </c>
      <c r="H1918" s="7">
        <v>0.237</v>
      </c>
      <c r="I1918" s="5" t="b">
        <v>0</v>
      </c>
      <c r="J1918" s="5" t="b">
        <v>0</v>
      </c>
      <c r="K1918" s="5" t="b">
        <v>0</v>
      </c>
      <c r="L1918" s="7">
        <v>0.0135</v>
      </c>
      <c r="M1918" s="8">
        <v>0.2797</v>
      </c>
      <c r="N1918" s="7">
        <v>0.011</v>
      </c>
      <c r="O1918" s="8">
        <v>2.68e-15</v>
      </c>
      <c r="P1918" s="5" t="b">
        <v>1</v>
      </c>
    </row>
    <row r="1919" s="1" customFormat="1" ht="11.25" spans="1:16">
      <c r="A1919" s="5">
        <v>1917</v>
      </c>
      <c r="B1919" s="5" t="s">
        <v>63</v>
      </c>
      <c r="C1919" s="6" t="s">
        <v>147</v>
      </c>
      <c r="D1919" s="5" t="s">
        <v>1381</v>
      </c>
      <c r="E1919" s="7">
        <v>-0.1987</v>
      </c>
      <c r="F1919" s="7">
        <v>0.0058</v>
      </c>
      <c r="G1919" s="7">
        <v>0.98</v>
      </c>
      <c r="H1919" s="7">
        <v>0.9725</v>
      </c>
      <c r="I1919" s="5" t="b">
        <v>0</v>
      </c>
      <c r="J1919" s="5" t="b">
        <v>1</v>
      </c>
      <c r="K1919" s="5" t="b">
        <v>0</v>
      </c>
      <c r="L1919" s="7">
        <v>0.038</v>
      </c>
      <c r="M1919" s="8">
        <v>0.878</v>
      </c>
      <c r="N1919" s="7">
        <v>0.0312</v>
      </c>
      <c r="O1919" s="8">
        <v>1.8e-10</v>
      </c>
      <c r="P1919" s="5" t="b">
        <v>1</v>
      </c>
    </row>
    <row r="1920" s="1" customFormat="1" ht="11.25" spans="1:16">
      <c r="A1920" s="5">
        <v>1918</v>
      </c>
      <c r="B1920" s="5" t="s">
        <v>63</v>
      </c>
      <c r="C1920" s="6" t="s">
        <v>147</v>
      </c>
      <c r="D1920" s="5" t="s">
        <v>4061</v>
      </c>
      <c r="E1920" s="7">
        <v>-0.0624</v>
      </c>
      <c r="F1920" s="7">
        <v>-0.0033</v>
      </c>
      <c r="G1920" s="7">
        <v>0.63</v>
      </c>
      <c r="H1920" s="7">
        <v>0.6478</v>
      </c>
      <c r="I1920" s="5" t="b">
        <v>0</v>
      </c>
      <c r="J1920" s="5" t="b">
        <v>0</v>
      </c>
      <c r="K1920" s="5" t="b">
        <v>0</v>
      </c>
      <c r="L1920" s="7">
        <v>0.0119</v>
      </c>
      <c r="M1920" s="8">
        <v>0.7828</v>
      </c>
      <c r="N1920" s="7">
        <v>0.01</v>
      </c>
      <c r="O1920" s="8">
        <v>5.15e-10</v>
      </c>
      <c r="P1920" s="5" t="b">
        <v>1</v>
      </c>
    </row>
    <row r="1921" s="1" customFormat="1" ht="11.25" spans="1:16">
      <c r="A1921" s="5">
        <v>1919</v>
      </c>
      <c r="B1921" s="5" t="s">
        <v>63</v>
      </c>
      <c r="C1921" s="6" t="s">
        <v>147</v>
      </c>
      <c r="D1921" s="5" t="s">
        <v>1764</v>
      </c>
      <c r="E1921" s="7">
        <v>-0.0774</v>
      </c>
      <c r="F1921" s="7">
        <v>0.0059</v>
      </c>
      <c r="G1921" s="7">
        <v>0.51</v>
      </c>
      <c r="H1921" s="7">
        <v>0.5337</v>
      </c>
      <c r="I1921" s="5" t="b">
        <v>0</v>
      </c>
      <c r="J1921" s="5" t="b">
        <v>0</v>
      </c>
      <c r="K1921" s="5" t="b">
        <v>0</v>
      </c>
      <c r="L1921" s="7">
        <v>0.011</v>
      </c>
      <c r="M1921" s="8">
        <v>0.5916</v>
      </c>
      <c r="N1921" s="7">
        <v>0.0092</v>
      </c>
      <c r="O1921" s="8">
        <v>2.95e-17</v>
      </c>
      <c r="P1921" s="5" t="b">
        <v>1</v>
      </c>
    </row>
    <row r="1922" s="1" customFormat="1" ht="11.25" spans="1:16">
      <c r="A1922" s="5">
        <v>1920</v>
      </c>
      <c r="B1922" s="5" t="s">
        <v>63</v>
      </c>
      <c r="C1922" s="6" t="s">
        <v>147</v>
      </c>
      <c r="D1922" s="5" t="s">
        <v>1814</v>
      </c>
      <c r="E1922" s="7">
        <v>0.055</v>
      </c>
      <c r="F1922" s="7">
        <v>-0.009</v>
      </c>
      <c r="G1922" s="7">
        <v>0.55</v>
      </c>
      <c r="H1922" s="7">
        <v>0.57</v>
      </c>
      <c r="I1922" s="5" t="b">
        <v>0</v>
      </c>
      <c r="J1922" s="5" t="b">
        <v>0</v>
      </c>
      <c r="K1922" s="5" t="b">
        <v>0</v>
      </c>
      <c r="L1922" s="7">
        <v>0.0129</v>
      </c>
      <c r="M1922" s="8">
        <v>0.4849</v>
      </c>
      <c r="N1922" s="7">
        <v>0.0098</v>
      </c>
      <c r="O1922" s="8">
        <v>1.69e-8</v>
      </c>
      <c r="P1922" s="5" t="b">
        <v>1</v>
      </c>
    </row>
    <row r="1923" s="1" customFormat="1" ht="11.25" spans="1:16">
      <c r="A1923" s="5">
        <v>1921</v>
      </c>
      <c r="B1923" s="5" t="s">
        <v>63</v>
      </c>
      <c r="C1923" s="6" t="s">
        <v>147</v>
      </c>
      <c r="D1923" s="5" t="s">
        <v>264</v>
      </c>
      <c r="E1923" s="7">
        <v>0.0785</v>
      </c>
      <c r="F1923" s="7">
        <v>-0.0067</v>
      </c>
      <c r="G1923" s="7">
        <v>0.32</v>
      </c>
      <c r="H1923" s="7">
        <v>0.3214</v>
      </c>
      <c r="I1923" s="5" t="b">
        <v>0</v>
      </c>
      <c r="J1923" s="5" t="b">
        <v>0</v>
      </c>
      <c r="K1923" s="5" t="b">
        <v>0</v>
      </c>
      <c r="L1923" s="7">
        <v>0.0122</v>
      </c>
      <c r="M1923" s="8">
        <v>0.5807</v>
      </c>
      <c r="N1923" s="7">
        <v>0.0105</v>
      </c>
      <c r="O1923" s="8">
        <v>8.2e-14</v>
      </c>
      <c r="P1923" s="5" t="b">
        <v>1</v>
      </c>
    </row>
    <row r="1924" s="1" customFormat="1" ht="11.25" spans="1:16">
      <c r="A1924" s="5">
        <v>1922</v>
      </c>
      <c r="B1924" s="5" t="s">
        <v>63</v>
      </c>
      <c r="C1924" s="6" t="s">
        <v>147</v>
      </c>
      <c r="D1924" s="5" t="s">
        <v>357</v>
      </c>
      <c r="E1924" s="7">
        <v>0.08</v>
      </c>
      <c r="F1924" s="7">
        <v>-0.0024</v>
      </c>
      <c r="G1924" s="7">
        <v>0.56</v>
      </c>
      <c r="H1924" s="7">
        <v>0.5356</v>
      </c>
      <c r="I1924" s="5" t="b">
        <v>0</v>
      </c>
      <c r="J1924" s="5" t="b">
        <v>0</v>
      </c>
      <c r="K1924" s="5" t="b">
        <v>0</v>
      </c>
      <c r="L1924" s="7">
        <v>0.0121</v>
      </c>
      <c r="M1924" s="8">
        <v>0.8458</v>
      </c>
      <c r="N1924" s="7">
        <v>0.0092</v>
      </c>
      <c r="O1924" s="8">
        <v>4.68e-18</v>
      </c>
      <c r="P1924" s="5" t="b">
        <v>1</v>
      </c>
    </row>
    <row r="1925" s="1" customFormat="1" ht="11.25" spans="1:16">
      <c r="A1925" s="5">
        <v>1923</v>
      </c>
      <c r="B1925" s="5" t="s">
        <v>63</v>
      </c>
      <c r="C1925" s="6" t="s">
        <v>147</v>
      </c>
      <c r="D1925" s="5" t="s">
        <v>1427</v>
      </c>
      <c r="E1925" s="7">
        <v>-0.0628</v>
      </c>
      <c r="F1925" s="7">
        <v>0.0027</v>
      </c>
      <c r="G1925" s="7">
        <v>0.55</v>
      </c>
      <c r="H1925" s="7">
        <v>0.5472</v>
      </c>
      <c r="I1925" s="5" t="b">
        <v>0</v>
      </c>
      <c r="J1925" s="5" t="b">
        <v>0</v>
      </c>
      <c r="K1925" s="5" t="b">
        <v>0</v>
      </c>
      <c r="L1925" s="7">
        <v>0.0117</v>
      </c>
      <c r="M1925" s="8">
        <v>0.8166</v>
      </c>
      <c r="N1925" s="7">
        <v>0.0097</v>
      </c>
      <c r="O1925" s="8">
        <v>9.91e-11</v>
      </c>
      <c r="P1925" s="5" t="b">
        <v>1</v>
      </c>
    </row>
    <row r="1926" s="1" customFormat="1" ht="11.25" spans="1:16">
      <c r="A1926" s="5">
        <v>1924</v>
      </c>
      <c r="B1926" s="5" t="s">
        <v>63</v>
      </c>
      <c r="C1926" s="6" t="s">
        <v>147</v>
      </c>
      <c r="D1926" s="5" t="s">
        <v>731</v>
      </c>
      <c r="E1926" s="7">
        <v>-0.0949</v>
      </c>
      <c r="F1926" s="7">
        <v>-0.0193</v>
      </c>
      <c r="G1926" s="7">
        <v>0.2</v>
      </c>
      <c r="H1926" s="7">
        <v>0.1973</v>
      </c>
      <c r="I1926" s="5" t="b">
        <v>0</v>
      </c>
      <c r="J1926" s="5" t="b">
        <v>0</v>
      </c>
      <c r="K1926" s="5" t="b">
        <v>0</v>
      </c>
      <c r="L1926" s="7">
        <v>0.0139</v>
      </c>
      <c r="M1926" s="8">
        <v>0.1654</v>
      </c>
      <c r="N1926" s="7">
        <v>0.0116</v>
      </c>
      <c r="O1926" s="8">
        <v>2.63e-16</v>
      </c>
      <c r="P1926" s="5" t="b">
        <v>1</v>
      </c>
    </row>
    <row r="1927" s="1" customFormat="1" ht="11.25" spans="1:16">
      <c r="A1927" s="5">
        <v>1925</v>
      </c>
      <c r="B1927" s="5" t="s">
        <v>63</v>
      </c>
      <c r="C1927" s="6" t="s">
        <v>147</v>
      </c>
      <c r="D1927" s="5" t="s">
        <v>559</v>
      </c>
      <c r="E1927" s="7">
        <v>-0.0719</v>
      </c>
      <c r="F1927" s="7">
        <v>-0.0161</v>
      </c>
      <c r="G1927" s="7">
        <v>0.59</v>
      </c>
      <c r="H1927" s="7">
        <v>0.5874</v>
      </c>
      <c r="I1927" s="5" t="b">
        <v>0</v>
      </c>
      <c r="J1927" s="5" t="b">
        <v>0</v>
      </c>
      <c r="K1927" s="5" t="b">
        <v>0</v>
      </c>
      <c r="L1927" s="7">
        <v>0.0124</v>
      </c>
      <c r="M1927" s="8">
        <v>0.1923</v>
      </c>
      <c r="N1927" s="7">
        <v>0.0098</v>
      </c>
      <c r="O1927" s="8">
        <v>2.19e-13</v>
      </c>
      <c r="P1927" s="5" t="b">
        <v>1</v>
      </c>
    </row>
    <row r="1928" s="1" customFormat="1" ht="11.25" spans="1:16">
      <c r="A1928" s="5">
        <v>1926</v>
      </c>
      <c r="B1928" s="5" t="s">
        <v>63</v>
      </c>
      <c r="C1928" s="6" t="s">
        <v>147</v>
      </c>
      <c r="D1928" s="5" t="s">
        <v>4062</v>
      </c>
      <c r="E1928" s="7">
        <v>-0.0544</v>
      </c>
      <c r="F1928" s="7">
        <v>-0.0158</v>
      </c>
      <c r="G1928" s="7">
        <v>0.41</v>
      </c>
      <c r="H1928" s="7">
        <v>0.4011</v>
      </c>
      <c r="I1928" s="5" t="b">
        <v>0</v>
      </c>
      <c r="J1928" s="5" t="b">
        <v>0</v>
      </c>
      <c r="K1928" s="5" t="b">
        <v>0</v>
      </c>
      <c r="L1928" s="7">
        <v>0.0116</v>
      </c>
      <c r="M1928" s="8">
        <v>0.176</v>
      </c>
      <c r="N1928" s="7">
        <v>0.0092</v>
      </c>
      <c r="O1928" s="8">
        <v>4.14e-9</v>
      </c>
      <c r="P1928" s="5" t="b">
        <v>1</v>
      </c>
    </row>
    <row r="1929" s="1" customFormat="1" ht="11.25" spans="1:16">
      <c r="A1929" s="5">
        <v>1927</v>
      </c>
      <c r="B1929" s="5" t="s">
        <v>63</v>
      </c>
      <c r="C1929" s="6" t="s">
        <v>147</v>
      </c>
      <c r="D1929" s="5" t="s">
        <v>1749</v>
      </c>
      <c r="E1929" s="7">
        <v>-0.0752</v>
      </c>
      <c r="F1929" s="7">
        <v>-0.0123</v>
      </c>
      <c r="G1929" s="7">
        <v>0.65</v>
      </c>
      <c r="H1929" s="7">
        <v>0.6451</v>
      </c>
      <c r="I1929" s="5" t="b">
        <v>0</v>
      </c>
      <c r="J1929" s="5" t="b">
        <v>1</v>
      </c>
      <c r="K1929" s="5" t="b">
        <v>0</v>
      </c>
      <c r="L1929" s="7">
        <v>0.0121</v>
      </c>
      <c r="M1929" s="8">
        <v>0.3127</v>
      </c>
      <c r="N1929" s="7">
        <v>0.0116</v>
      </c>
      <c r="O1929" s="8">
        <v>1.03e-10</v>
      </c>
      <c r="P1929" s="5" t="b">
        <v>1</v>
      </c>
    </row>
    <row r="1930" s="1" customFormat="1" ht="11.25" spans="1:16">
      <c r="A1930" s="5">
        <v>1928</v>
      </c>
      <c r="B1930" s="5" t="s">
        <v>63</v>
      </c>
      <c r="C1930" s="6" t="s">
        <v>147</v>
      </c>
      <c r="D1930" s="5" t="s">
        <v>248</v>
      </c>
      <c r="E1930" s="7">
        <v>-0.2237</v>
      </c>
      <c r="F1930" s="7">
        <v>0.0156</v>
      </c>
      <c r="G1930" s="7">
        <v>0.2</v>
      </c>
      <c r="H1930" s="7">
        <v>0.199</v>
      </c>
      <c r="I1930" s="5" t="b">
        <v>0</v>
      </c>
      <c r="J1930" s="5" t="b">
        <v>0</v>
      </c>
      <c r="K1930" s="5" t="b">
        <v>0</v>
      </c>
      <c r="L1930" s="7">
        <v>0.0147</v>
      </c>
      <c r="M1930" s="8">
        <v>0.2901</v>
      </c>
      <c r="N1930" s="7">
        <v>0.0128</v>
      </c>
      <c r="O1930" s="8">
        <v>6.38e-69</v>
      </c>
      <c r="P1930" s="5" t="b">
        <v>1</v>
      </c>
    </row>
    <row r="1931" s="1" customFormat="1" ht="11.25" spans="1:16">
      <c r="A1931" s="5">
        <v>1929</v>
      </c>
      <c r="B1931" s="5" t="s">
        <v>63</v>
      </c>
      <c r="C1931" s="6" t="s">
        <v>147</v>
      </c>
      <c r="D1931" s="5" t="s">
        <v>229</v>
      </c>
      <c r="E1931" s="7">
        <v>-0.1343</v>
      </c>
      <c r="F1931" s="7">
        <v>-0.0009</v>
      </c>
      <c r="G1931" s="7">
        <v>0.93</v>
      </c>
      <c r="H1931" s="7">
        <v>0.9332</v>
      </c>
      <c r="I1931" s="5" t="b">
        <v>0</v>
      </c>
      <c r="J1931" s="5" t="b">
        <v>1</v>
      </c>
      <c r="K1931" s="5" t="b">
        <v>0</v>
      </c>
      <c r="L1931" s="7">
        <v>0.0228</v>
      </c>
      <c r="M1931" s="8">
        <v>0.9674</v>
      </c>
      <c r="N1931" s="7">
        <v>0.0188</v>
      </c>
      <c r="O1931" s="8">
        <v>8.99e-13</v>
      </c>
      <c r="P1931" s="5" t="b">
        <v>1</v>
      </c>
    </row>
    <row r="1932" s="1" customFormat="1" ht="11.25" spans="1:16">
      <c r="A1932" s="5">
        <v>1930</v>
      </c>
      <c r="B1932" s="5" t="s">
        <v>63</v>
      </c>
      <c r="C1932" s="6" t="s">
        <v>147</v>
      </c>
      <c r="D1932" s="5" t="s">
        <v>4063</v>
      </c>
      <c r="E1932" s="7">
        <v>-0.064</v>
      </c>
      <c r="F1932" s="7">
        <v>-0.0193</v>
      </c>
      <c r="G1932" s="7">
        <v>0.51</v>
      </c>
      <c r="H1932" s="7">
        <v>0.5116</v>
      </c>
      <c r="I1932" s="5" t="b">
        <v>0</v>
      </c>
      <c r="J1932" s="5" t="b">
        <v>1</v>
      </c>
      <c r="K1932" s="5" t="b">
        <v>1</v>
      </c>
      <c r="L1932" s="7">
        <v>0.0132</v>
      </c>
      <c r="M1932" s="8">
        <v>0.1422</v>
      </c>
      <c r="N1932" s="7">
        <v>0.011</v>
      </c>
      <c r="O1932" s="8">
        <v>5.17e-9</v>
      </c>
      <c r="P1932" s="5" t="b">
        <v>0</v>
      </c>
    </row>
    <row r="1933" s="1" customFormat="1" ht="11.25" spans="1:16">
      <c r="A1933" s="5">
        <v>1931</v>
      </c>
      <c r="B1933" s="5" t="s">
        <v>63</v>
      </c>
      <c r="C1933" s="6" t="s">
        <v>147</v>
      </c>
      <c r="D1933" s="5" t="s">
        <v>1899</v>
      </c>
      <c r="E1933" s="7">
        <v>0.0616</v>
      </c>
      <c r="F1933" s="7">
        <v>0.007</v>
      </c>
      <c r="G1933" s="7">
        <v>0.7</v>
      </c>
      <c r="H1933" s="7">
        <v>0.6989</v>
      </c>
      <c r="I1933" s="5" t="b">
        <v>0</v>
      </c>
      <c r="J1933" s="5" t="b">
        <v>0</v>
      </c>
      <c r="K1933" s="5" t="b">
        <v>0</v>
      </c>
      <c r="L1933" s="7">
        <v>0.0133</v>
      </c>
      <c r="M1933" s="8">
        <v>0.597</v>
      </c>
      <c r="N1933" s="7">
        <v>0.0101</v>
      </c>
      <c r="O1933" s="8">
        <v>1.19e-9</v>
      </c>
      <c r="P1933" s="5" t="b">
        <v>1</v>
      </c>
    </row>
    <row r="1934" s="1" customFormat="1" ht="11.25" spans="1:16">
      <c r="A1934" s="5">
        <v>1932</v>
      </c>
      <c r="B1934" s="5" t="s">
        <v>63</v>
      </c>
      <c r="C1934" s="6" t="s">
        <v>147</v>
      </c>
      <c r="D1934" s="5" t="s">
        <v>4064</v>
      </c>
      <c r="E1934" s="7">
        <v>0.0522</v>
      </c>
      <c r="F1934" s="7">
        <v>0.0331</v>
      </c>
      <c r="G1934" s="7">
        <v>0.34</v>
      </c>
      <c r="H1934" s="7">
        <v>0.3253</v>
      </c>
      <c r="I1934" s="5" t="b">
        <v>0</v>
      </c>
      <c r="J1934" s="5" t="b">
        <v>0</v>
      </c>
      <c r="K1934" s="5" t="b">
        <v>0</v>
      </c>
      <c r="L1934" s="7">
        <v>0.0131</v>
      </c>
      <c r="M1934" s="8">
        <v>0.01136</v>
      </c>
      <c r="N1934" s="7">
        <v>0.0096</v>
      </c>
      <c r="O1934" s="8">
        <v>4.61e-8</v>
      </c>
      <c r="P1934" s="5" t="b">
        <v>1</v>
      </c>
    </row>
    <row r="1935" s="1" customFormat="1" ht="11.25" spans="1:16">
      <c r="A1935" s="5">
        <v>1933</v>
      </c>
      <c r="B1935" s="5" t="s">
        <v>63</v>
      </c>
      <c r="C1935" s="6" t="s">
        <v>148</v>
      </c>
      <c r="D1935" s="5" t="s">
        <v>273</v>
      </c>
      <c r="E1935" s="7">
        <v>-0.1083</v>
      </c>
      <c r="F1935" s="7">
        <v>0.0043</v>
      </c>
      <c r="G1935" s="7">
        <v>0.72</v>
      </c>
      <c r="H1935" s="7">
        <v>0.7288</v>
      </c>
      <c r="I1935" s="5" t="b">
        <v>0</v>
      </c>
      <c r="J1935" s="5" t="b">
        <v>0</v>
      </c>
      <c r="K1935" s="5" t="b">
        <v>0</v>
      </c>
      <c r="L1935" s="7">
        <v>0.0164</v>
      </c>
      <c r="M1935" s="8">
        <v>0.791</v>
      </c>
      <c r="N1935" s="7">
        <v>0.0102</v>
      </c>
      <c r="O1935" s="8">
        <v>2.65e-26</v>
      </c>
      <c r="P1935" s="5" t="b">
        <v>1</v>
      </c>
    </row>
    <row r="1936" s="1" customFormat="1" ht="11.25" spans="1:16">
      <c r="A1936" s="5">
        <v>1934</v>
      </c>
      <c r="B1936" s="5" t="s">
        <v>63</v>
      </c>
      <c r="C1936" s="6" t="s">
        <v>148</v>
      </c>
      <c r="D1936" s="5" t="s">
        <v>1759</v>
      </c>
      <c r="E1936" s="7">
        <v>0.0788</v>
      </c>
      <c r="F1936" s="7">
        <v>-0.0099</v>
      </c>
      <c r="G1936" s="7">
        <v>0.38</v>
      </c>
      <c r="H1936" s="7">
        <v>0.4122</v>
      </c>
      <c r="I1936" s="5" t="b">
        <v>0</v>
      </c>
      <c r="J1936" s="5" t="b">
        <v>0</v>
      </c>
      <c r="K1936" s="5" t="b">
        <v>0</v>
      </c>
      <c r="L1936" s="7">
        <v>0.0209</v>
      </c>
      <c r="M1936" s="8">
        <v>0.6347</v>
      </c>
      <c r="N1936" s="7">
        <v>0.0094</v>
      </c>
      <c r="O1936" s="8">
        <v>5.42e-17</v>
      </c>
      <c r="P1936" s="5" t="b">
        <v>1</v>
      </c>
    </row>
    <row r="1937" s="1" customFormat="1" ht="11.25" spans="1:16">
      <c r="A1937" s="5">
        <v>1935</v>
      </c>
      <c r="B1937" s="5" t="s">
        <v>63</v>
      </c>
      <c r="C1937" s="6" t="s">
        <v>148</v>
      </c>
      <c r="D1937" s="5" t="s">
        <v>1716</v>
      </c>
      <c r="E1937" s="7">
        <v>-0.0674</v>
      </c>
      <c r="F1937" s="7">
        <v>-0.0162</v>
      </c>
      <c r="G1937" s="7">
        <v>0.3</v>
      </c>
      <c r="H1937" s="7">
        <v>0.3217</v>
      </c>
      <c r="I1937" s="5" t="b">
        <v>0</v>
      </c>
      <c r="J1937" s="5" t="b">
        <v>0</v>
      </c>
      <c r="K1937" s="5" t="b">
        <v>0</v>
      </c>
      <c r="L1937" s="7">
        <v>0.0203</v>
      </c>
      <c r="M1937" s="8">
        <v>0.4242</v>
      </c>
      <c r="N1937" s="7">
        <v>0.0119</v>
      </c>
      <c r="O1937" s="8">
        <v>1.35e-8</v>
      </c>
      <c r="P1937" s="5" t="b">
        <v>1</v>
      </c>
    </row>
    <row r="1938" s="1" customFormat="1" ht="11.25" spans="1:16">
      <c r="A1938" s="5">
        <v>1936</v>
      </c>
      <c r="B1938" s="5" t="s">
        <v>63</v>
      </c>
      <c r="C1938" s="6" t="s">
        <v>148</v>
      </c>
      <c r="D1938" s="5" t="s">
        <v>4060</v>
      </c>
      <c r="E1938" s="7">
        <v>0.0931</v>
      </c>
      <c r="F1938" s="7">
        <v>0.0153</v>
      </c>
      <c r="G1938" s="7">
        <v>0.12</v>
      </c>
      <c r="H1938" s="7">
        <v>0.1106</v>
      </c>
      <c r="I1938" s="5" t="b">
        <v>0</v>
      </c>
      <c r="J1938" s="5" t="b">
        <v>0</v>
      </c>
      <c r="K1938" s="5" t="b">
        <v>0</v>
      </c>
      <c r="L1938" s="7">
        <v>0.0236</v>
      </c>
      <c r="M1938" s="8">
        <v>0.5154</v>
      </c>
      <c r="N1938" s="7">
        <v>0.014</v>
      </c>
      <c r="O1938" s="8">
        <v>3.09e-11</v>
      </c>
      <c r="P1938" s="5" t="b">
        <v>1</v>
      </c>
    </row>
    <row r="1939" s="1" customFormat="1" ht="11.25" spans="1:16">
      <c r="A1939" s="5">
        <v>1937</v>
      </c>
      <c r="B1939" s="5" t="s">
        <v>63</v>
      </c>
      <c r="C1939" s="6" t="s">
        <v>148</v>
      </c>
      <c r="D1939" s="5" t="s">
        <v>1095</v>
      </c>
      <c r="E1939" s="7">
        <v>-0.06</v>
      </c>
      <c r="F1939" s="7">
        <v>0.026</v>
      </c>
      <c r="G1939" s="7">
        <v>0.24</v>
      </c>
      <c r="H1939" s="7">
        <v>0.22</v>
      </c>
      <c r="I1939" s="5" t="b">
        <v>0</v>
      </c>
      <c r="J1939" s="5" t="b">
        <v>0</v>
      </c>
      <c r="K1939" s="5" t="b">
        <v>0</v>
      </c>
      <c r="L1939" s="7">
        <v>0.0181</v>
      </c>
      <c r="M1939" s="8">
        <v>0.1518</v>
      </c>
      <c r="N1939" s="7">
        <v>0.0108</v>
      </c>
      <c r="O1939" s="8">
        <v>2.74e-8</v>
      </c>
      <c r="P1939" s="5" t="b">
        <v>1</v>
      </c>
    </row>
    <row r="1940" s="1" customFormat="1" ht="11.25" spans="1:16">
      <c r="A1940" s="5">
        <v>1938</v>
      </c>
      <c r="B1940" s="5" t="s">
        <v>63</v>
      </c>
      <c r="C1940" s="6" t="s">
        <v>148</v>
      </c>
      <c r="D1940" s="5" t="s">
        <v>1812</v>
      </c>
      <c r="E1940" s="7">
        <v>-0.059</v>
      </c>
      <c r="F1940" s="7">
        <v>-0.0021</v>
      </c>
      <c r="G1940" s="7">
        <v>0.31</v>
      </c>
      <c r="H1940" s="7">
        <v>0.3199</v>
      </c>
      <c r="I1940" s="5" t="b">
        <v>0</v>
      </c>
      <c r="J1940" s="5" t="b">
        <v>0</v>
      </c>
      <c r="K1940" s="5" t="b">
        <v>0</v>
      </c>
      <c r="L1940" s="7">
        <v>0.0159</v>
      </c>
      <c r="M1940" s="8">
        <v>0.8937</v>
      </c>
      <c r="N1940" s="7">
        <v>0.01</v>
      </c>
      <c r="O1940" s="8">
        <v>4.21e-9</v>
      </c>
      <c r="P1940" s="5" t="b">
        <v>1</v>
      </c>
    </row>
    <row r="1941" s="1" customFormat="1" ht="11.25" spans="1:16">
      <c r="A1941" s="5">
        <v>1939</v>
      </c>
      <c r="B1941" s="5" t="s">
        <v>63</v>
      </c>
      <c r="C1941" s="6" t="s">
        <v>148</v>
      </c>
      <c r="D1941" s="5" t="s">
        <v>1747</v>
      </c>
      <c r="E1941" s="7">
        <v>-0.0869</v>
      </c>
      <c r="F1941" s="7">
        <v>-0.0152</v>
      </c>
      <c r="G1941" s="7">
        <v>0.23</v>
      </c>
      <c r="H1941" s="7">
        <v>0.2526</v>
      </c>
      <c r="I1941" s="5" t="b">
        <v>0</v>
      </c>
      <c r="J1941" s="5" t="b">
        <v>0</v>
      </c>
      <c r="K1941" s="5" t="b">
        <v>0</v>
      </c>
      <c r="L1941" s="7">
        <v>0.0185</v>
      </c>
      <c r="M1941" s="8">
        <v>0.4109</v>
      </c>
      <c r="N1941" s="7">
        <v>0.011</v>
      </c>
      <c r="O1941" s="8">
        <v>2.68e-15</v>
      </c>
      <c r="P1941" s="5" t="b">
        <v>1</v>
      </c>
    </row>
    <row r="1942" s="1" customFormat="1" ht="11.25" spans="1:16">
      <c r="A1942" s="5">
        <v>1940</v>
      </c>
      <c r="B1942" s="5" t="s">
        <v>63</v>
      </c>
      <c r="C1942" s="6" t="s">
        <v>148</v>
      </c>
      <c r="D1942" s="5" t="s">
        <v>1381</v>
      </c>
      <c r="E1942" s="7">
        <v>-0.1987</v>
      </c>
      <c r="F1942" s="7">
        <v>-0.0405</v>
      </c>
      <c r="G1942" s="7">
        <v>0.98</v>
      </c>
      <c r="H1942" s="7">
        <v>0.9729</v>
      </c>
      <c r="I1942" s="5" t="b">
        <v>0</v>
      </c>
      <c r="J1942" s="5" t="b">
        <v>1</v>
      </c>
      <c r="K1942" s="5" t="b">
        <v>0</v>
      </c>
      <c r="L1942" s="7">
        <v>0.0543</v>
      </c>
      <c r="M1942" s="8">
        <v>0.4553</v>
      </c>
      <c r="N1942" s="7">
        <v>0.0312</v>
      </c>
      <c r="O1942" s="8">
        <v>1.8e-10</v>
      </c>
      <c r="P1942" s="5" t="b">
        <v>1</v>
      </c>
    </row>
    <row r="1943" s="1" customFormat="1" ht="11.25" spans="1:16">
      <c r="A1943" s="5">
        <v>1941</v>
      </c>
      <c r="B1943" s="5" t="s">
        <v>63</v>
      </c>
      <c r="C1943" s="6" t="s">
        <v>148</v>
      </c>
      <c r="D1943" s="5" t="s">
        <v>4061</v>
      </c>
      <c r="E1943" s="7">
        <v>-0.0624</v>
      </c>
      <c r="F1943" s="7">
        <v>0.0151</v>
      </c>
      <c r="G1943" s="7">
        <v>0.63</v>
      </c>
      <c r="H1943" s="7">
        <v>0.6529</v>
      </c>
      <c r="I1943" s="5" t="b">
        <v>0</v>
      </c>
      <c r="J1943" s="5" t="b">
        <v>0</v>
      </c>
      <c r="K1943" s="5" t="b">
        <v>0</v>
      </c>
      <c r="L1943" s="7">
        <v>0.016</v>
      </c>
      <c r="M1943" s="8">
        <v>0.345</v>
      </c>
      <c r="N1943" s="7">
        <v>0.01</v>
      </c>
      <c r="O1943" s="8">
        <v>5.15e-10</v>
      </c>
      <c r="P1943" s="5" t="b">
        <v>1</v>
      </c>
    </row>
    <row r="1944" s="1" customFormat="1" ht="11.25" spans="1:16">
      <c r="A1944" s="5">
        <v>1942</v>
      </c>
      <c r="B1944" s="5" t="s">
        <v>63</v>
      </c>
      <c r="C1944" s="6" t="s">
        <v>148</v>
      </c>
      <c r="D1944" s="5" t="s">
        <v>1764</v>
      </c>
      <c r="E1944" s="7">
        <v>-0.0774</v>
      </c>
      <c r="F1944" s="7">
        <v>0.0024</v>
      </c>
      <c r="G1944" s="7">
        <v>0.51</v>
      </c>
      <c r="H1944" s="7">
        <v>0.5274</v>
      </c>
      <c r="I1944" s="5" t="b">
        <v>0</v>
      </c>
      <c r="J1944" s="5" t="b">
        <v>0</v>
      </c>
      <c r="K1944" s="5" t="b">
        <v>0</v>
      </c>
      <c r="L1944" s="7">
        <v>0.0147</v>
      </c>
      <c r="M1944" s="8">
        <v>0.8717</v>
      </c>
      <c r="N1944" s="7">
        <v>0.0092</v>
      </c>
      <c r="O1944" s="8">
        <v>2.95e-17</v>
      </c>
      <c r="P1944" s="5" t="b">
        <v>1</v>
      </c>
    </row>
    <row r="1945" s="1" customFormat="1" ht="11.25" spans="1:16">
      <c r="A1945" s="5">
        <v>1943</v>
      </c>
      <c r="B1945" s="5" t="s">
        <v>63</v>
      </c>
      <c r="C1945" s="6" t="s">
        <v>148</v>
      </c>
      <c r="D1945" s="5" t="s">
        <v>1814</v>
      </c>
      <c r="E1945" s="7">
        <v>0.055</v>
      </c>
      <c r="F1945" s="7">
        <v>0.0095</v>
      </c>
      <c r="G1945" s="7">
        <v>0.55</v>
      </c>
      <c r="H1945" s="7">
        <v>0.5728</v>
      </c>
      <c r="I1945" s="5" t="b">
        <v>0</v>
      </c>
      <c r="J1945" s="5" t="b">
        <v>0</v>
      </c>
      <c r="K1945" s="5" t="b">
        <v>0</v>
      </c>
      <c r="L1945" s="7">
        <v>0.0188</v>
      </c>
      <c r="M1945" s="8">
        <v>0.6131</v>
      </c>
      <c r="N1945" s="7">
        <v>0.0098</v>
      </c>
      <c r="O1945" s="8">
        <v>1.69e-8</v>
      </c>
      <c r="P1945" s="5" t="b">
        <v>1</v>
      </c>
    </row>
    <row r="1946" s="1" customFormat="1" ht="11.25" spans="1:16">
      <c r="A1946" s="5">
        <v>1944</v>
      </c>
      <c r="B1946" s="5" t="s">
        <v>63</v>
      </c>
      <c r="C1946" s="6" t="s">
        <v>148</v>
      </c>
      <c r="D1946" s="5" t="s">
        <v>264</v>
      </c>
      <c r="E1946" s="7">
        <v>0.0785</v>
      </c>
      <c r="F1946" s="7">
        <v>0.0184</v>
      </c>
      <c r="G1946" s="7">
        <v>0.32</v>
      </c>
      <c r="H1946" s="7">
        <v>0.3249</v>
      </c>
      <c r="I1946" s="5" t="b">
        <v>0</v>
      </c>
      <c r="J1946" s="5" t="b">
        <v>0</v>
      </c>
      <c r="K1946" s="5" t="b">
        <v>0</v>
      </c>
      <c r="L1946" s="7">
        <v>0.016</v>
      </c>
      <c r="M1946" s="8">
        <v>0.2491</v>
      </c>
      <c r="N1946" s="7">
        <v>0.0105</v>
      </c>
      <c r="O1946" s="8">
        <v>8.2e-14</v>
      </c>
      <c r="P1946" s="5" t="b">
        <v>1</v>
      </c>
    </row>
    <row r="1947" s="1" customFormat="1" ht="11.25" spans="1:16">
      <c r="A1947" s="5">
        <v>1945</v>
      </c>
      <c r="B1947" s="5" t="s">
        <v>63</v>
      </c>
      <c r="C1947" s="6" t="s">
        <v>148</v>
      </c>
      <c r="D1947" s="5" t="s">
        <v>357</v>
      </c>
      <c r="E1947" s="7">
        <v>0.08</v>
      </c>
      <c r="F1947" s="7">
        <v>0.0041</v>
      </c>
      <c r="G1947" s="7">
        <v>0.56</v>
      </c>
      <c r="H1947" s="7">
        <v>0.5509</v>
      </c>
      <c r="I1947" s="5" t="b">
        <v>0</v>
      </c>
      <c r="J1947" s="5" t="b">
        <v>0</v>
      </c>
      <c r="K1947" s="5" t="b">
        <v>0</v>
      </c>
      <c r="L1947" s="7">
        <v>0.0183</v>
      </c>
      <c r="M1947" s="8">
        <v>0.8221</v>
      </c>
      <c r="N1947" s="7">
        <v>0.0092</v>
      </c>
      <c r="O1947" s="8">
        <v>4.68e-18</v>
      </c>
      <c r="P1947" s="5" t="b">
        <v>1</v>
      </c>
    </row>
    <row r="1948" s="1" customFormat="1" ht="11.25" spans="1:16">
      <c r="A1948" s="5">
        <v>1946</v>
      </c>
      <c r="B1948" s="5" t="s">
        <v>63</v>
      </c>
      <c r="C1948" s="6" t="s">
        <v>148</v>
      </c>
      <c r="D1948" s="5" t="s">
        <v>1427</v>
      </c>
      <c r="E1948" s="7">
        <v>-0.0628</v>
      </c>
      <c r="F1948" s="7">
        <v>-0.0334</v>
      </c>
      <c r="G1948" s="7">
        <v>0.55</v>
      </c>
      <c r="H1948" s="7">
        <v>0.5567</v>
      </c>
      <c r="I1948" s="5" t="b">
        <v>0</v>
      </c>
      <c r="J1948" s="5" t="b">
        <v>0</v>
      </c>
      <c r="K1948" s="5" t="b">
        <v>0</v>
      </c>
      <c r="L1948" s="7">
        <v>0.0162</v>
      </c>
      <c r="M1948" s="8">
        <v>0.03934</v>
      </c>
      <c r="N1948" s="7">
        <v>0.0097</v>
      </c>
      <c r="O1948" s="8">
        <v>9.91e-11</v>
      </c>
      <c r="P1948" s="5" t="b">
        <v>1</v>
      </c>
    </row>
    <row r="1949" s="1" customFormat="1" ht="11.25" spans="1:16">
      <c r="A1949" s="5">
        <v>1947</v>
      </c>
      <c r="B1949" s="5" t="s">
        <v>63</v>
      </c>
      <c r="C1949" s="6" t="s">
        <v>148</v>
      </c>
      <c r="D1949" s="5" t="s">
        <v>731</v>
      </c>
      <c r="E1949" s="7">
        <v>-0.0949</v>
      </c>
      <c r="F1949" s="7">
        <v>-0.0039</v>
      </c>
      <c r="G1949" s="7">
        <v>0.2</v>
      </c>
      <c r="H1949" s="7">
        <v>0.1972</v>
      </c>
      <c r="I1949" s="5" t="b">
        <v>0</v>
      </c>
      <c r="J1949" s="5" t="b">
        <v>0</v>
      </c>
      <c r="K1949" s="5" t="b">
        <v>0</v>
      </c>
      <c r="L1949" s="7">
        <v>0.0189</v>
      </c>
      <c r="M1949" s="8">
        <v>0.8366</v>
      </c>
      <c r="N1949" s="7">
        <v>0.0116</v>
      </c>
      <c r="O1949" s="8">
        <v>2.63e-16</v>
      </c>
      <c r="P1949" s="5" t="b">
        <v>1</v>
      </c>
    </row>
    <row r="1950" s="1" customFormat="1" ht="11.25" spans="1:16">
      <c r="A1950" s="5">
        <v>1948</v>
      </c>
      <c r="B1950" s="5" t="s">
        <v>63</v>
      </c>
      <c r="C1950" s="6" t="s">
        <v>148</v>
      </c>
      <c r="D1950" s="5" t="s">
        <v>559</v>
      </c>
      <c r="E1950" s="7">
        <v>-0.0719</v>
      </c>
      <c r="F1950" s="7">
        <v>-0.0214</v>
      </c>
      <c r="G1950" s="7">
        <v>0.59</v>
      </c>
      <c r="H1950" s="7">
        <v>0.5879</v>
      </c>
      <c r="I1950" s="5" t="b">
        <v>0</v>
      </c>
      <c r="J1950" s="5" t="b">
        <v>0</v>
      </c>
      <c r="K1950" s="5" t="b">
        <v>0</v>
      </c>
      <c r="L1950" s="7">
        <v>0.0188</v>
      </c>
      <c r="M1950" s="8">
        <v>0.254</v>
      </c>
      <c r="N1950" s="7">
        <v>0.0098</v>
      </c>
      <c r="O1950" s="8">
        <v>2.19e-13</v>
      </c>
      <c r="P1950" s="5" t="b">
        <v>1</v>
      </c>
    </row>
    <row r="1951" s="1" customFormat="1" ht="11.25" spans="1:16">
      <c r="A1951" s="5">
        <v>1949</v>
      </c>
      <c r="B1951" s="5" t="s">
        <v>63</v>
      </c>
      <c r="C1951" s="6" t="s">
        <v>148</v>
      </c>
      <c r="D1951" s="5" t="s">
        <v>4062</v>
      </c>
      <c r="E1951" s="7">
        <v>-0.0544</v>
      </c>
      <c r="F1951" s="7">
        <v>0.0224</v>
      </c>
      <c r="G1951" s="7">
        <v>0.41</v>
      </c>
      <c r="H1951" s="7">
        <v>0.4045</v>
      </c>
      <c r="I1951" s="5" t="b">
        <v>0</v>
      </c>
      <c r="J1951" s="5" t="b">
        <v>0</v>
      </c>
      <c r="K1951" s="5" t="b">
        <v>0</v>
      </c>
      <c r="L1951" s="7">
        <v>0.0164</v>
      </c>
      <c r="M1951" s="8">
        <v>0.1741</v>
      </c>
      <c r="N1951" s="7">
        <v>0.0092</v>
      </c>
      <c r="O1951" s="8">
        <v>4.14e-9</v>
      </c>
      <c r="P1951" s="5" t="b">
        <v>1</v>
      </c>
    </row>
    <row r="1952" s="1" customFormat="1" ht="11.25" spans="1:16">
      <c r="A1952" s="5">
        <v>1950</v>
      </c>
      <c r="B1952" s="5" t="s">
        <v>63</v>
      </c>
      <c r="C1952" s="6" t="s">
        <v>148</v>
      </c>
      <c r="D1952" s="5" t="s">
        <v>1749</v>
      </c>
      <c r="E1952" s="7">
        <v>-0.0752</v>
      </c>
      <c r="F1952" s="7">
        <v>0.0257</v>
      </c>
      <c r="G1952" s="7">
        <v>0.65</v>
      </c>
      <c r="H1952" s="7">
        <v>0.6357</v>
      </c>
      <c r="I1952" s="5" t="b">
        <v>0</v>
      </c>
      <c r="J1952" s="5" t="b">
        <v>1</v>
      </c>
      <c r="K1952" s="5" t="b">
        <v>0</v>
      </c>
      <c r="L1952" s="7">
        <v>0.0155</v>
      </c>
      <c r="M1952" s="8">
        <v>0.0977</v>
      </c>
      <c r="N1952" s="7">
        <v>0.0116</v>
      </c>
      <c r="O1952" s="8">
        <v>1.03e-10</v>
      </c>
      <c r="P1952" s="5" t="b">
        <v>1</v>
      </c>
    </row>
    <row r="1953" s="1" customFormat="1" ht="11.25" spans="1:16">
      <c r="A1953" s="5">
        <v>1951</v>
      </c>
      <c r="B1953" s="5" t="s">
        <v>63</v>
      </c>
      <c r="C1953" s="6" t="s">
        <v>148</v>
      </c>
      <c r="D1953" s="5" t="s">
        <v>248</v>
      </c>
      <c r="E1953" s="7">
        <v>-0.2237</v>
      </c>
      <c r="F1953" s="7">
        <v>-0.0153</v>
      </c>
      <c r="G1953" s="7">
        <v>0.2</v>
      </c>
      <c r="H1953" s="7">
        <v>0.1982</v>
      </c>
      <c r="I1953" s="5" t="b">
        <v>0</v>
      </c>
      <c r="J1953" s="5" t="b">
        <v>0</v>
      </c>
      <c r="K1953" s="5" t="b">
        <v>0</v>
      </c>
      <c r="L1953" s="7">
        <v>0.0197</v>
      </c>
      <c r="M1953" s="8">
        <v>0.4365</v>
      </c>
      <c r="N1953" s="7">
        <v>0.0128</v>
      </c>
      <c r="O1953" s="8">
        <v>6.38e-69</v>
      </c>
      <c r="P1953" s="5" t="b">
        <v>1</v>
      </c>
    </row>
    <row r="1954" s="1" customFormat="1" ht="11.25" spans="1:16">
      <c r="A1954" s="5">
        <v>1952</v>
      </c>
      <c r="B1954" s="5" t="s">
        <v>63</v>
      </c>
      <c r="C1954" s="6" t="s">
        <v>148</v>
      </c>
      <c r="D1954" s="5" t="s">
        <v>229</v>
      </c>
      <c r="E1954" s="7">
        <v>-0.1343</v>
      </c>
      <c r="F1954" s="7">
        <v>-0.0351</v>
      </c>
      <c r="G1954" s="7">
        <v>0.93</v>
      </c>
      <c r="H1954" s="7">
        <v>0.9404</v>
      </c>
      <c r="I1954" s="5" t="b">
        <v>0</v>
      </c>
      <c r="J1954" s="5" t="b">
        <v>1</v>
      </c>
      <c r="K1954" s="5" t="b">
        <v>0</v>
      </c>
      <c r="L1954" s="7">
        <v>0.0314</v>
      </c>
      <c r="M1954" s="8">
        <v>0.2641</v>
      </c>
      <c r="N1954" s="7">
        <v>0.0188</v>
      </c>
      <c r="O1954" s="8">
        <v>8.99e-13</v>
      </c>
      <c r="P1954" s="5" t="b">
        <v>1</v>
      </c>
    </row>
    <row r="1955" s="1" customFormat="1" ht="11.25" spans="1:16">
      <c r="A1955" s="5">
        <v>1953</v>
      </c>
      <c r="B1955" s="5" t="s">
        <v>63</v>
      </c>
      <c r="C1955" s="6" t="s">
        <v>148</v>
      </c>
      <c r="D1955" s="5" t="s">
        <v>4063</v>
      </c>
      <c r="E1955" s="7">
        <v>-0.064</v>
      </c>
      <c r="F1955" s="7">
        <v>0.0193</v>
      </c>
      <c r="G1955" s="7">
        <v>0.51</v>
      </c>
      <c r="H1955" s="7">
        <v>0.536</v>
      </c>
      <c r="I1955" s="5" t="b">
        <v>0</v>
      </c>
      <c r="J1955" s="5" t="b">
        <v>1</v>
      </c>
      <c r="K1955" s="5" t="b">
        <v>1</v>
      </c>
      <c r="L1955" s="7">
        <v>0.0193</v>
      </c>
      <c r="M1955" s="8">
        <v>0.3177</v>
      </c>
      <c r="N1955" s="7">
        <v>0.011</v>
      </c>
      <c r="O1955" s="8">
        <v>5.17e-9</v>
      </c>
      <c r="P1955" s="5" t="b">
        <v>0</v>
      </c>
    </row>
    <row r="1956" s="1" customFormat="1" ht="11.25" spans="1:16">
      <c r="A1956" s="5">
        <v>1954</v>
      </c>
      <c r="B1956" s="5" t="s">
        <v>63</v>
      </c>
      <c r="C1956" s="6" t="s">
        <v>148</v>
      </c>
      <c r="D1956" s="5" t="s">
        <v>1899</v>
      </c>
      <c r="E1956" s="7">
        <v>0.0616</v>
      </c>
      <c r="F1956" s="7">
        <v>0.0013</v>
      </c>
      <c r="G1956" s="7">
        <v>0.7</v>
      </c>
      <c r="H1956" s="7">
        <v>0.7091</v>
      </c>
      <c r="I1956" s="5" t="b">
        <v>0</v>
      </c>
      <c r="J1956" s="5" t="b">
        <v>0</v>
      </c>
      <c r="K1956" s="5" t="b">
        <v>0</v>
      </c>
      <c r="L1956" s="7">
        <v>0.0203</v>
      </c>
      <c r="M1956" s="8">
        <v>0.947</v>
      </c>
      <c r="N1956" s="7">
        <v>0.0101</v>
      </c>
      <c r="O1956" s="8">
        <v>1.19e-9</v>
      </c>
      <c r="P1956" s="5" t="b">
        <v>1</v>
      </c>
    </row>
    <row r="1957" s="1" customFormat="1" ht="11.25" spans="1:16">
      <c r="A1957" s="5">
        <v>1955</v>
      </c>
      <c r="B1957" s="5" t="s">
        <v>63</v>
      </c>
      <c r="C1957" s="6" t="s">
        <v>148</v>
      </c>
      <c r="D1957" s="5" t="s">
        <v>4064</v>
      </c>
      <c r="E1957" s="7">
        <v>0.0522</v>
      </c>
      <c r="F1957" s="7">
        <v>-0.0514</v>
      </c>
      <c r="G1957" s="7">
        <v>0.34</v>
      </c>
      <c r="H1957" s="7">
        <v>0.3265</v>
      </c>
      <c r="I1957" s="5" t="b">
        <v>0</v>
      </c>
      <c r="J1957" s="5" t="b">
        <v>0</v>
      </c>
      <c r="K1957" s="5" t="b">
        <v>0</v>
      </c>
      <c r="L1957" s="7">
        <v>0.0196</v>
      </c>
      <c r="M1957" s="8">
        <v>0.008584</v>
      </c>
      <c r="N1957" s="7">
        <v>0.0096</v>
      </c>
      <c r="O1957" s="8">
        <v>4.61e-8</v>
      </c>
      <c r="P1957" s="5" t="b">
        <v>1</v>
      </c>
    </row>
    <row r="1958" s="1" customFormat="1" ht="11.25" spans="1:16">
      <c r="A1958" s="5">
        <v>1956</v>
      </c>
      <c r="B1958" s="5" t="s">
        <v>63</v>
      </c>
      <c r="C1958" s="6" t="s">
        <v>149</v>
      </c>
      <c r="D1958" s="5" t="s">
        <v>273</v>
      </c>
      <c r="E1958" s="7">
        <v>-0.1083</v>
      </c>
      <c r="F1958" s="7">
        <v>-0.0106</v>
      </c>
      <c r="G1958" s="7">
        <v>0.72</v>
      </c>
      <c r="H1958" s="7">
        <v>0.7285</v>
      </c>
      <c r="I1958" s="5" t="b">
        <v>0</v>
      </c>
      <c r="J1958" s="5" t="b">
        <v>0</v>
      </c>
      <c r="K1958" s="5" t="b">
        <v>0</v>
      </c>
      <c r="L1958" s="7">
        <v>0.0119</v>
      </c>
      <c r="M1958" s="8">
        <v>0.3724</v>
      </c>
      <c r="N1958" s="7">
        <v>0.0102</v>
      </c>
      <c r="O1958" s="8">
        <v>2.65e-26</v>
      </c>
      <c r="P1958" s="5" t="b">
        <v>1</v>
      </c>
    </row>
    <row r="1959" s="1" customFormat="1" ht="11.25" spans="1:16">
      <c r="A1959" s="5">
        <v>1957</v>
      </c>
      <c r="B1959" s="5" t="s">
        <v>63</v>
      </c>
      <c r="C1959" s="6" t="s">
        <v>149</v>
      </c>
      <c r="D1959" s="5" t="s">
        <v>1759</v>
      </c>
      <c r="E1959" s="7">
        <v>0.0788</v>
      </c>
      <c r="F1959" s="7">
        <v>-0.0061</v>
      </c>
      <c r="G1959" s="7">
        <v>0.38</v>
      </c>
      <c r="H1959" s="7">
        <v>0.3901</v>
      </c>
      <c r="I1959" s="5" t="b">
        <v>0</v>
      </c>
      <c r="J1959" s="5" t="b">
        <v>0</v>
      </c>
      <c r="K1959" s="5" t="b">
        <v>0</v>
      </c>
      <c r="L1959" s="7">
        <v>0.0129</v>
      </c>
      <c r="M1959" s="8">
        <v>0.6345</v>
      </c>
      <c r="N1959" s="7">
        <v>0.0094</v>
      </c>
      <c r="O1959" s="8">
        <v>5.42e-17</v>
      </c>
      <c r="P1959" s="5" t="b">
        <v>1</v>
      </c>
    </row>
    <row r="1960" s="1" customFormat="1" ht="11.25" spans="1:16">
      <c r="A1960" s="5">
        <v>1958</v>
      </c>
      <c r="B1960" s="5" t="s">
        <v>63</v>
      </c>
      <c r="C1960" s="6" t="s">
        <v>149</v>
      </c>
      <c r="D1960" s="5" t="s">
        <v>1716</v>
      </c>
      <c r="E1960" s="7">
        <v>-0.0674</v>
      </c>
      <c r="F1960" s="7">
        <v>-0.0105</v>
      </c>
      <c r="G1960" s="7">
        <v>0.3</v>
      </c>
      <c r="H1960" s="7">
        <v>0.3103</v>
      </c>
      <c r="I1960" s="5" t="b">
        <v>0</v>
      </c>
      <c r="J1960" s="5" t="b">
        <v>0</v>
      </c>
      <c r="K1960" s="5" t="b">
        <v>0</v>
      </c>
      <c r="L1960" s="7">
        <v>0.0133</v>
      </c>
      <c r="M1960" s="8">
        <v>0.4297</v>
      </c>
      <c r="N1960" s="7">
        <v>0.0119</v>
      </c>
      <c r="O1960" s="8">
        <v>1.35e-8</v>
      </c>
      <c r="P1960" s="5" t="b">
        <v>1</v>
      </c>
    </row>
    <row r="1961" s="1" customFormat="1" ht="11.25" spans="1:16">
      <c r="A1961" s="5">
        <v>1959</v>
      </c>
      <c r="B1961" s="5" t="s">
        <v>63</v>
      </c>
      <c r="C1961" s="6" t="s">
        <v>149</v>
      </c>
      <c r="D1961" s="5" t="s">
        <v>4060</v>
      </c>
      <c r="E1961" s="7">
        <v>0.0931</v>
      </c>
      <c r="F1961" s="7">
        <v>0.0125</v>
      </c>
      <c r="G1961" s="7">
        <v>0.12</v>
      </c>
      <c r="H1961" s="7">
        <v>0.1145</v>
      </c>
      <c r="I1961" s="5" t="b">
        <v>0</v>
      </c>
      <c r="J1961" s="5" t="b">
        <v>0</v>
      </c>
      <c r="K1961" s="5" t="b">
        <v>0</v>
      </c>
      <c r="L1961" s="7">
        <v>0.0166</v>
      </c>
      <c r="M1961" s="8">
        <v>0.4537</v>
      </c>
      <c r="N1961" s="7">
        <v>0.014</v>
      </c>
      <c r="O1961" s="8">
        <v>3.09e-11</v>
      </c>
      <c r="P1961" s="5" t="b">
        <v>1</v>
      </c>
    </row>
    <row r="1962" s="1" customFormat="1" ht="11.25" spans="1:16">
      <c r="A1962" s="5">
        <v>1960</v>
      </c>
      <c r="B1962" s="5" t="s">
        <v>63</v>
      </c>
      <c r="C1962" s="6" t="s">
        <v>149</v>
      </c>
      <c r="D1962" s="5" t="s">
        <v>1095</v>
      </c>
      <c r="E1962" s="7">
        <v>-0.06</v>
      </c>
      <c r="F1962" s="7">
        <v>0.0094</v>
      </c>
      <c r="G1962" s="7">
        <v>0.24</v>
      </c>
      <c r="H1962" s="7">
        <v>0.2176</v>
      </c>
      <c r="I1962" s="5" t="b">
        <v>0</v>
      </c>
      <c r="J1962" s="5" t="b">
        <v>0</v>
      </c>
      <c r="K1962" s="5" t="b">
        <v>0</v>
      </c>
      <c r="L1962" s="7">
        <v>0.0129</v>
      </c>
      <c r="M1962" s="8">
        <v>0.4642</v>
      </c>
      <c r="N1962" s="7">
        <v>0.0108</v>
      </c>
      <c r="O1962" s="8">
        <v>2.74e-8</v>
      </c>
      <c r="P1962" s="5" t="b">
        <v>1</v>
      </c>
    </row>
    <row r="1963" s="1" customFormat="1" ht="11.25" spans="1:16">
      <c r="A1963" s="5">
        <v>1961</v>
      </c>
      <c r="B1963" s="5" t="s">
        <v>63</v>
      </c>
      <c r="C1963" s="6" t="s">
        <v>149</v>
      </c>
      <c r="D1963" s="5" t="s">
        <v>1812</v>
      </c>
      <c r="E1963" s="7">
        <v>-0.059</v>
      </c>
      <c r="F1963" s="7">
        <v>-0.0048</v>
      </c>
      <c r="G1963" s="7">
        <v>0.31</v>
      </c>
      <c r="H1963" s="7">
        <v>0.3164</v>
      </c>
      <c r="I1963" s="5" t="b">
        <v>0</v>
      </c>
      <c r="J1963" s="5" t="b">
        <v>0</v>
      </c>
      <c r="K1963" s="5" t="b">
        <v>0</v>
      </c>
      <c r="L1963" s="7">
        <v>0.0114</v>
      </c>
      <c r="M1963" s="8">
        <v>0.6739</v>
      </c>
      <c r="N1963" s="7">
        <v>0.01</v>
      </c>
      <c r="O1963" s="8">
        <v>4.21e-9</v>
      </c>
      <c r="P1963" s="5" t="b">
        <v>1</v>
      </c>
    </row>
    <row r="1964" s="1" customFormat="1" ht="11.25" spans="1:16">
      <c r="A1964" s="5">
        <v>1962</v>
      </c>
      <c r="B1964" s="5" t="s">
        <v>63</v>
      </c>
      <c r="C1964" s="6" t="s">
        <v>149</v>
      </c>
      <c r="D1964" s="5" t="s">
        <v>1747</v>
      </c>
      <c r="E1964" s="7">
        <v>-0.0869</v>
      </c>
      <c r="F1964" s="7">
        <v>0.0189</v>
      </c>
      <c r="G1964" s="7">
        <v>0.23</v>
      </c>
      <c r="H1964" s="7">
        <v>0.236</v>
      </c>
      <c r="I1964" s="5" t="b">
        <v>0</v>
      </c>
      <c r="J1964" s="5" t="b">
        <v>0</v>
      </c>
      <c r="K1964" s="5" t="b">
        <v>0</v>
      </c>
      <c r="L1964" s="7">
        <v>0.013</v>
      </c>
      <c r="M1964" s="8">
        <v>0.1451</v>
      </c>
      <c r="N1964" s="7">
        <v>0.011</v>
      </c>
      <c r="O1964" s="8">
        <v>2.68e-15</v>
      </c>
      <c r="P1964" s="5" t="b">
        <v>1</v>
      </c>
    </row>
    <row r="1965" s="1" customFormat="1" ht="11.25" spans="1:16">
      <c r="A1965" s="5">
        <v>1963</v>
      </c>
      <c r="B1965" s="5" t="s">
        <v>63</v>
      </c>
      <c r="C1965" s="6" t="s">
        <v>149</v>
      </c>
      <c r="D1965" s="5" t="s">
        <v>1381</v>
      </c>
      <c r="E1965" s="7">
        <v>-0.1987</v>
      </c>
      <c r="F1965" s="7">
        <v>0.0337</v>
      </c>
      <c r="G1965" s="7">
        <v>0.98</v>
      </c>
      <c r="H1965" s="7">
        <v>0.9723</v>
      </c>
      <c r="I1965" s="5" t="b">
        <v>0</v>
      </c>
      <c r="J1965" s="5" t="b">
        <v>1</v>
      </c>
      <c r="K1965" s="5" t="b">
        <v>0</v>
      </c>
      <c r="L1965" s="7">
        <v>0.0359</v>
      </c>
      <c r="M1965" s="8">
        <v>0.3484</v>
      </c>
      <c r="N1965" s="7">
        <v>0.0312</v>
      </c>
      <c r="O1965" s="8">
        <v>1.8e-10</v>
      </c>
      <c r="P1965" s="5" t="b">
        <v>1</v>
      </c>
    </row>
    <row r="1966" s="1" customFormat="1" ht="11.25" spans="1:16">
      <c r="A1966" s="5">
        <v>1964</v>
      </c>
      <c r="B1966" s="5" t="s">
        <v>63</v>
      </c>
      <c r="C1966" s="6" t="s">
        <v>149</v>
      </c>
      <c r="D1966" s="5" t="s">
        <v>4061</v>
      </c>
      <c r="E1966" s="7">
        <v>-0.0624</v>
      </c>
      <c r="F1966" s="7">
        <v>-0.014</v>
      </c>
      <c r="G1966" s="7">
        <v>0.63</v>
      </c>
      <c r="H1966" s="7">
        <v>0.6445</v>
      </c>
      <c r="I1966" s="5" t="b">
        <v>0</v>
      </c>
      <c r="J1966" s="5" t="b">
        <v>0</v>
      </c>
      <c r="K1966" s="5" t="b">
        <v>0</v>
      </c>
      <c r="L1966" s="7">
        <v>0.0114</v>
      </c>
      <c r="M1966" s="8">
        <v>0.2198</v>
      </c>
      <c r="N1966" s="7">
        <v>0.01</v>
      </c>
      <c r="O1966" s="8">
        <v>5.15e-10</v>
      </c>
      <c r="P1966" s="5" t="b">
        <v>1</v>
      </c>
    </row>
    <row r="1967" s="1" customFormat="1" ht="11.25" spans="1:16">
      <c r="A1967" s="5">
        <v>1965</v>
      </c>
      <c r="B1967" s="5" t="s">
        <v>63</v>
      </c>
      <c r="C1967" s="6" t="s">
        <v>149</v>
      </c>
      <c r="D1967" s="5" t="s">
        <v>1764</v>
      </c>
      <c r="E1967" s="7">
        <v>-0.0774</v>
      </c>
      <c r="F1967" s="7">
        <v>0.0206</v>
      </c>
      <c r="G1967" s="7">
        <v>0.51</v>
      </c>
      <c r="H1967" s="7">
        <v>0.5342</v>
      </c>
      <c r="I1967" s="5" t="b">
        <v>0</v>
      </c>
      <c r="J1967" s="5" t="b">
        <v>0</v>
      </c>
      <c r="K1967" s="5" t="b">
        <v>0</v>
      </c>
      <c r="L1967" s="7">
        <v>0.0106</v>
      </c>
      <c r="M1967" s="8">
        <v>0.05131</v>
      </c>
      <c r="N1967" s="7">
        <v>0.0092</v>
      </c>
      <c r="O1967" s="8">
        <v>2.95e-17</v>
      </c>
      <c r="P1967" s="5" t="b">
        <v>1</v>
      </c>
    </row>
    <row r="1968" s="1" customFormat="1" ht="11.25" spans="1:16">
      <c r="A1968" s="5">
        <v>1966</v>
      </c>
      <c r="B1968" s="5" t="s">
        <v>63</v>
      </c>
      <c r="C1968" s="6" t="s">
        <v>149</v>
      </c>
      <c r="D1968" s="5" t="s">
        <v>1814</v>
      </c>
      <c r="E1968" s="7">
        <v>0.055</v>
      </c>
      <c r="F1968" s="7">
        <v>0.0037</v>
      </c>
      <c r="G1968" s="7">
        <v>0.55</v>
      </c>
      <c r="H1968" s="7">
        <v>0.568</v>
      </c>
      <c r="I1968" s="5" t="b">
        <v>0</v>
      </c>
      <c r="J1968" s="5" t="b">
        <v>0</v>
      </c>
      <c r="K1968" s="5" t="b">
        <v>0</v>
      </c>
      <c r="L1968" s="7">
        <v>0.0123</v>
      </c>
      <c r="M1968" s="8">
        <v>0.7603</v>
      </c>
      <c r="N1968" s="7">
        <v>0.0098</v>
      </c>
      <c r="O1968" s="8">
        <v>1.69e-8</v>
      </c>
      <c r="P1968" s="5" t="b">
        <v>1</v>
      </c>
    </row>
    <row r="1969" s="1" customFormat="1" ht="11.25" spans="1:16">
      <c r="A1969" s="5">
        <v>1967</v>
      </c>
      <c r="B1969" s="5" t="s">
        <v>63</v>
      </c>
      <c r="C1969" s="6" t="s">
        <v>149</v>
      </c>
      <c r="D1969" s="5" t="s">
        <v>264</v>
      </c>
      <c r="E1969" s="7">
        <v>0.0785</v>
      </c>
      <c r="F1969" s="7">
        <v>0.008</v>
      </c>
      <c r="G1969" s="7">
        <v>0.32</v>
      </c>
      <c r="H1969" s="7">
        <v>0.3201</v>
      </c>
      <c r="I1969" s="5" t="b">
        <v>0</v>
      </c>
      <c r="J1969" s="5" t="b">
        <v>0</v>
      </c>
      <c r="K1969" s="5" t="b">
        <v>0</v>
      </c>
      <c r="L1969" s="7">
        <v>0.0117</v>
      </c>
      <c r="M1969" s="8">
        <v>0.4942</v>
      </c>
      <c r="N1969" s="7">
        <v>0.0105</v>
      </c>
      <c r="O1969" s="8">
        <v>8.2e-14</v>
      </c>
      <c r="P1969" s="5" t="b">
        <v>1</v>
      </c>
    </row>
    <row r="1970" s="1" customFormat="1" ht="11.25" spans="1:16">
      <c r="A1970" s="5">
        <v>1968</v>
      </c>
      <c r="B1970" s="5" t="s">
        <v>63</v>
      </c>
      <c r="C1970" s="6" t="s">
        <v>149</v>
      </c>
      <c r="D1970" s="5" t="s">
        <v>357</v>
      </c>
      <c r="E1970" s="7">
        <v>0.08</v>
      </c>
      <c r="F1970" s="7">
        <v>0.0366</v>
      </c>
      <c r="G1970" s="7">
        <v>0.56</v>
      </c>
      <c r="H1970" s="7">
        <v>0.5411</v>
      </c>
      <c r="I1970" s="5" t="b">
        <v>0</v>
      </c>
      <c r="J1970" s="5" t="b">
        <v>0</v>
      </c>
      <c r="K1970" s="5" t="b">
        <v>0</v>
      </c>
      <c r="L1970" s="7">
        <v>0.0116</v>
      </c>
      <c r="M1970" s="8">
        <v>0.001619</v>
      </c>
      <c r="N1970" s="7">
        <v>0.0092</v>
      </c>
      <c r="O1970" s="8">
        <v>4.68e-18</v>
      </c>
      <c r="P1970" s="5" t="b">
        <v>1</v>
      </c>
    </row>
    <row r="1971" s="1" customFormat="1" ht="11.25" spans="1:16">
      <c r="A1971" s="5">
        <v>1969</v>
      </c>
      <c r="B1971" s="5" t="s">
        <v>63</v>
      </c>
      <c r="C1971" s="6" t="s">
        <v>149</v>
      </c>
      <c r="D1971" s="5" t="s">
        <v>1427</v>
      </c>
      <c r="E1971" s="7">
        <v>-0.0628</v>
      </c>
      <c r="F1971" s="7">
        <v>0.0057</v>
      </c>
      <c r="G1971" s="7">
        <v>0.55</v>
      </c>
      <c r="H1971" s="7">
        <v>0.546</v>
      </c>
      <c r="I1971" s="5" t="b">
        <v>0</v>
      </c>
      <c r="J1971" s="5" t="b">
        <v>0</v>
      </c>
      <c r="K1971" s="5" t="b">
        <v>0</v>
      </c>
      <c r="L1971" s="7">
        <v>0.0112</v>
      </c>
      <c r="M1971" s="8">
        <v>0.6105</v>
      </c>
      <c r="N1971" s="7">
        <v>0.0097</v>
      </c>
      <c r="O1971" s="8">
        <v>9.91e-11</v>
      </c>
      <c r="P1971" s="5" t="b">
        <v>1</v>
      </c>
    </row>
    <row r="1972" s="1" customFormat="1" ht="11.25" spans="1:16">
      <c r="A1972" s="5">
        <v>1970</v>
      </c>
      <c r="B1972" s="5" t="s">
        <v>63</v>
      </c>
      <c r="C1972" s="6" t="s">
        <v>149</v>
      </c>
      <c r="D1972" s="5" t="s">
        <v>731</v>
      </c>
      <c r="E1972" s="7">
        <v>-0.0949</v>
      </c>
      <c r="F1972" s="7">
        <v>-0.0118</v>
      </c>
      <c r="G1972" s="7">
        <v>0.2</v>
      </c>
      <c r="H1972" s="7">
        <v>0.1972</v>
      </c>
      <c r="I1972" s="5" t="b">
        <v>0</v>
      </c>
      <c r="J1972" s="5" t="b">
        <v>0</v>
      </c>
      <c r="K1972" s="5" t="b">
        <v>0</v>
      </c>
      <c r="L1972" s="7">
        <v>0.0133</v>
      </c>
      <c r="M1972" s="8">
        <v>0.3751</v>
      </c>
      <c r="N1972" s="7">
        <v>0.0116</v>
      </c>
      <c r="O1972" s="8">
        <v>2.63e-16</v>
      </c>
      <c r="P1972" s="5" t="b">
        <v>1</v>
      </c>
    </row>
    <row r="1973" s="1" customFormat="1" ht="11.25" spans="1:16">
      <c r="A1973" s="5">
        <v>1971</v>
      </c>
      <c r="B1973" s="5" t="s">
        <v>63</v>
      </c>
      <c r="C1973" s="6" t="s">
        <v>149</v>
      </c>
      <c r="D1973" s="5" t="s">
        <v>559</v>
      </c>
      <c r="E1973" s="7">
        <v>-0.0719</v>
      </c>
      <c r="F1973" s="7">
        <v>-0.0157</v>
      </c>
      <c r="G1973" s="7">
        <v>0.59</v>
      </c>
      <c r="H1973" s="7">
        <v>0.5883</v>
      </c>
      <c r="I1973" s="5" t="b">
        <v>0</v>
      </c>
      <c r="J1973" s="5" t="b">
        <v>0</v>
      </c>
      <c r="K1973" s="5" t="b">
        <v>0</v>
      </c>
      <c r="L1973" s="7">
        <v>0.0119</v>
      </c>
      <c r="M1973" s="8">
        <v>0.1848</v>
      </c>
      <c r="N1973" s="7">
        <v>0.0098</v>
      </c>
      <c r="O1973" s="8">
        <v>2.19e-13</v>
      </c>
      <c r="P1973" s="5" t="b">
        <v>1</v>
      </c>
    </row>
    <row r="1974" s="1" customFormat="1" ht="11.25" spans="1:16">
      <c r="A1974" s="5">
        <v>1972</v>
      </c>
      <c r="B1974" s="5" t="s">
        <v>63</v>
      </c>
      <c r="C1974" s="6" t="s">
        <v>149</v>
      </c>
      <c r="D1974" s="5" t="s">
        <v>4062</v>
      </c>
      <c r="E1974" s="7">
        <v>-0.0544</v>
      </c>
      <c r="F1974" s="7">
        <v>-0.023</v>
      </c>
      <c r="G1974" s="7">
        <v>0.41</v>
      </c>
      <c r="H1974" s="7">
        <v>0.4035</v>
      </c>
      <c r="I1974" s="5" t="b">
        <v>0</v>
      </c>
      <c r="J1974" s="5" t="b">
        <v>0</v>
      </c>
      <c r="K1974" s="5" t="b">
        <v>0</v>
      </c>
      <c r="L1974" s="7">
        <v>0.0112</v>
      </c>
      <c r="M1974" s="8">
        <v>0.04061</v>
      </c>
      <c r="N1974" s="7">
        <v>0.0092</v>
      </c>
      <c r="O1974" s="8">
        <v>4.14e-9</v>
      </c>
      <c r="P1974" s="5" t="b">
        <v>1</v>
      </c>
    </row>
    <row r="1975" s="1" customFormat="1" ht="11.25" spans="1:16">
      <c r="A1975" s="5">
        <v>1973</v>
      </c>
      <c r="B1975" s="5" t="s">
        <v>63</v>
      </c>
      <c r="C1975" s="6" t="s">
        <v>149</v>
      </c>
      <c r="D1975" s="5" t="s">
        <v>1749</v>
      </c>
      <c r="E1975" s="7">
        <v>-0.0752</v>
      </c>
      <c r="F1975" s="7">
        <v>0.023</v>
      </c>
      <c r="G1975" s="7">
        <v>0.65</v>
      </c>
      <c r="H1975" s="7">
        <v>0.6441</v>
      </c>
      <c r="I1975" s="5" t="b">
        <v>0</v>
      </c>
      <c r="J1975" s="5" t="b">
        <v>1</v>
      </c>
      <c r="K1975" s="5" t="b">
        <v>0</v>
      </c>
      <c r="L1975" s="7">
        <v>0.0117</v>
      </c>
      <c r="M1975" s="8">
        <v>0.04866</v>
      </c>
      <c r="N1975" s="7">
        <v>0.0116</v>
      </c>
      <c r="O1975" s="8">
        <v>1.03e-10</v>
      </c>
      <c r="P1975" s="5" t="b">
        <v>1</v>
      </c>
    </row>
    <row r="1976" s="1" customFormat="1" ht="11.25" spans="1:16">
      <c r="A1976" s="5">
        <v>1974</v>
      </c>
      <c r="B1976" s="5" t="s">
        <v>63</v>
      </c>
      <c r="C1976" s="6" t="s">
        <v>149</v>
      </c>
      <c r="D1976" s="5" t="s">
        <v>248</v>
      </c>
      <c r="E1976" s="7">
        <v>-0.2237</v>
      </c>
      <c r="F1976" s="7">
        <v>0.0091</v>
      </c>
      <c r="G1976" s="7">
        <v>0.2</v>
      </c>
      <c r="H1976" s="7">
        <v>0.1984</v>
      </c>
      <c r="I1976" s="5" t="b">
        <v>0</v>
      </c>
      <c r="J1976" s="5" t="b">
        <v>0</v>
      </c>
      <c r="K1976" s="5" t="b">
        <v>0</v>
      </c>
      <c r="L1976" s="7">
        <v>0.0142</v>
      </c>
      <c r="M1976" s="8">
        <v>0.5216</v>
      </c>
      <c r="N1976" s="7">
        <v>0.0128</v>
      </c>
      <c r="O1976" s="8">
        <v>6.38e-69</v>
      </c>
      <c r="P1976" s="5" t="b">
        <v>1</v>
      </c>
    </row>
    <row r="1977" s="1" customFormat="1" ht="11.25" spans="1:16">
      <c r="A1977" s="5">
        <v>1975</v>
      </c>
      <c r="B1977" s="5" t="s">
        <v>63</v>
      </c>
      <c r="C1977" s="6" t="s">
        <v>149</v>
      </c>
      <c r="D1977" s="5" t="s">
        <v>229</v>
      </c>
      <c r="E1977" s="7">
        <v>-0.1343</v>
      </c>
      <c r="F1977" s="7">
        <v>-0.0204</v>
      </c>
      <c r="G1977" s="7">
        <v>0.93</v>
      </c>
      <c r="H1977" s="7">
        <v>0.9336</v>
      </c>
      <c r="I1977" s="5" t="b">
        <v>0</v>
      </c>
      <c r="J1977" s="5" t="b">
        <v>1</v>
      </c>
      <c r="K1977" s="5" t="b">
        <v>0</v>
      </c>
      <c r="L1977" s="7">
        <v>0.022</v>
      </c>
      <c r="M1977" s="8">
        <v>0.3531</v>
      </c>
      <c r="N1977" s="7">
        <v>0.0188</v>
      </c>
      <c r="O1977" s="8">
        <v>8.99e-13</v>
      </c>
      <c r="P1977" s="5" t="b">
        <v>1</v>
      </c>
    </row>
    <row r="1978" s="1" customFormat="1" ht="11.25" spans="1:16">
      <c r="A1978" s="5">
        <v>1976</v>
      </c>
      <c r="B1978" s="5" t="s">
        <v>63</v>
      </c>
      <c r="C1978" s="6" t="s">
        <v>149</v>
      </c>
      <c r="D1978" s="5" t="s">
        <v>4063</v>
      </c>
      <c r="E1978" s="7">
        <v>-0.064</v>
      </c>
      <c r="F1978" s="7">
        <v>0.007</v>
      </c>
      <c r="G1978" s="7">
        <v>0.51</v>
      </c>
      <c r="H1978" s="7">
        <v>0.5087</v>
      </c>
      <c r="I1978" s="5" t="b">
        <v>0</v>
      </c>
      <c r="J1978" s="5" t="b">
        <v>1</v>
      </c>
      <c r="K1978" s="5" t="b">
        <v>1</v>
      </c>
      <c r="L1978" s="7">
        <v>0.0128</v>
      </c>
      <c r="M1978" s="8">
        <v>0.585</v>
      </c>
      <c r="N1978" s="7">
        <v>0.011</v>
      </c>
      <c r="O1978" s="8">
        <v>5.17e-9</v>
      </c>
      <c r="P1978" s="5" t="b">
        <v>0</v>
      </c>
    </row>
    <row r="1979" s="1" customFormat="1" ht="11.25" spans="1:16">
      <c r="A1979" s="5">
        <v>1977</v>
      </c>
      <c r="B1979" s="5" t="s">
        <v>63</v>
      </c>
      <c r="C1979" s="6" t="s">
        <v>149</v>
      </c>
      <c r="D1979" s="5" t="s">
        <v>1899</v>
      </c>
      <c r="E1979" s="7">
        <v>0.0616</v>
      </c>
      <c r="F1979" s="7">
        <v>-0.0004</v>
      </c>
      <c r="G1979" s="7">
        <v>0.7</v>
      </c>
      <c r="H1979" s="7">
        <v>0.6989</v>
      </c>
      <c r="I1979" s="5" t="b">
        <v>0</v>
      </c>
      <c r="J1979" s="5" t="b">
        <v>0</v>
      </c>
      <c r="K1979" s="5" t="b">
        <v>0</v>
      </c>
      <c r="L1979" s="7">
        <v>0.0127</v>
      </c>
      <c r="M1979" s="8">
        <v>0.9741</v>
      </c>
      <c r="N1979" s="7">
        <v>0.0101</v>
      </c>
      <c r="O1979" s="8">
        <v>1.19e-9</v>
      </c>
      <c r="P1979" s="5" t="b">
        <v>1</v>
      </c>
    </row>
    <row r="1980" s="1" customFormat="1" ht="11.25" spans="1:16">
      <c r="A1980" s="5">
        <v>1978</v>
      </c>
      <c r="B1980" s="5" t="s">
        <v>63</v>
      </c>
      <c r="C1980" s="6" t="s">
        <v>149</v>
      </c>
      <c r="D1980" s="5" t="s">
        <v>4064</v>
      </c>
      <c r="E1980" s="7">
        <v>0.0522</v>
      </c>
      <c r="F1980" s="7">
        <v>-0.0108</v>
      </c>
      <c r="G1980" s="7">
        <v>0.34</v>
      </c>
      <c r="H1980" s="7">
        <v>0.3259</v>
      </c>
      <c r="I1980" s="5" t="b">
        <v>0</v>
      </c>
      <c r="J1980" s="5" t="b">
        <v>0</v>
      </c>
      <c r="K1980" s="5" t="b">
        <v>0</v>
      </c>
      <c r="L1980" s="7">
        <v>0.0126</v>
      </c>
      <c r="M1980" s="8">
        <v>0.388</v>
      </c>
      <c r="N1980" s="7">
        <v>0.0096</v>
      </c>
      <c r="O1980" s="8">
        <v>4.61e-8</v>
      </c>
      <c r="P1980" s="5" t="b">
        <v>1</v>
      </c>
    </row>
    <row r="1981" s="1" customFormat="1" ht="11.25" spans="1:16">
      <c r="A1981" s="5">
        <v>1979</v>
      </c>
      <c r="B1981" s="5" t="s">
        <v>63</v>
      </c>
      <c r="C1981" s="6" t="s">
        <v>150</v>
      </c>
      <c r="D1981" s="5" t="s">
        <v>273</v>
      </c>
      <c r="E1981" s="7">
        <v>-0.1083</v>
      </c>
      <c r="F1981" s="7">
        <v>0.0069</v>
      </c>
      <c r="G1981" s="7">
        <v>0.72</v>
      </c>
      <c r="H1981" s="7">
        <v>0.7243</v>
      </c>
      <c r="I1981" s="5" t="b">
        <v>0</v>
      </c>
      <c r="J1981" s="5" t="b">
        <v>0</v>
      </c>
      <c r="K1981" s="5" t="b">
        <v>0</v>
      </c>
      <c r="L1981" s="7">
        <v>0.0117</v>
      </c>
      <c r="M1981" s="8">
        <v>0.556</v>
      </c>
      <c r="N1981" s="7">
        <v>0.0102</v>
      </c>
      <c r="O1981" s="8">
        <v>2.65e-26</v>
      </c>
      <c r="P1981" s="5" t="b">
        <v>1</v>
      </c>
    </row>
    <row r="1982" s="1" customFormat="1" ht="11.25" spans="1:16">
      <c r="A1982" s="5">
        <v>1980</v>
      </c>
      <c r="B1982" s="5" t="s">
        <v>63</v>
      </c>
      <c r="C1982" s="6" t="s">
        <v>150</v>
      </c>
      <c r="D1982" s="5" t="s">
        <v>1759</v>
      </c>
      <c r="E1982" s="7">
        <v>0.0788</v>
      </c>
      <c r="F1982" s="7">
        <v>0.0094</v>
      </c>
      <c r="G1982" s="7">
        <v>0.38</v>
      </c>
      <c r="H1982" s="7">
        <v>0.3898</v>
      </c>
      <c r="I1982" s="5" t="b">
        <v>0</v>
      </c>
      <c r="J1982" s="5" t="b">
        <v>0</v>
      </c>
      <c r="K1982" s="5" t="b">
        <v>0</v>
      </c>
      <c r="L1982" s="7">
        <v>0.0124</v>
      </c>
      <c r="M1982" s="8">
        <v>0.4487</v>
      </c>
      <c r="N1982" s="7">
        <v>0.0094</v>
      </c>
      <c r="O1982" s="8">
        <v>5.42e-17</v>
      </c>
      <c r="P1982" s="5" t="b">
        <v>1</v>
      </c>
    </row>
    <row r="1983" s="1" customFormat="1" ht="11.25" spans="1:16">
      <c r="A1983" s="5">
        <v>1981</v>
      </c>
      <c r="B1983" s="5" t="s">
        <v>63</v>
      </c>
      <c r="C1983" s="6" t="s">
        <v>150</v>
      </c>
      <c r="D1983" s="5" t="s">
        <v>1716</v>
      </c>
      <c r="E1983" s="7">
        <v>-0.0674</v>
      </c>
      <c r="F1983" s="7">
        <v>-0.0032</v>
      </c>
      <c r="G1983" s="7">
        <v>0.3</v>
      </c>
      <c r="H1983" s="7">
        <v>0.3099</v>
      </c>
      <c r="I1983" s="5" t="b">
        <v>0</v>
      </c>
      <c r="J1983" s="5" t="b">
        <v>0</v>
      </c>
      <c r="K1983" s="5" t="b">
        <v>0</v>
      </c>
      <c r="L1983" s="7">
        <v>0.0129</v>
      </c>
      <c r="M1983" s="8">
        <v>0.8048</v>
      </c>
      <c r="N1983" s="7">
        <v>0.0119</v>
      </c>
      <c r="O1983" s="8">
        <v>1.35e-8</v>
      </c>
      <c r="P1983" s="5" t="b">
        <v>1</v>
      </c>
    </row>
    <row r="1984" s="1" customFormat="1" ht="11.25" spans="1:16">
      <c r="A1984" s="5">
        <v>1982</v>
      </c>
      <c r="B1984" s="5" t="s">
        <v>63</v>
      </c>
      <c r="C1984" s="6" t="s">
        <v>150</v>
      </c>
      <c r="D1984" s="5" t="s">
        <v>4060</v>
      </c>
      <c r="E1984" s="7">
        <v>0.0931</v>
      </c>
      <c r="F1984" s="7">
        <v>-0.0029</v>
      </c>
      <c r="G1984" s="7">
        <v>0.12</v>
      </c>
      <c r="H1984" s="7">
        <v>0.1153</v>
      </c>
      <c r="I1984" s="5" t="b">
        <v>0</v>
      </c>
      <c r="J1984" s="5" t="b">
        <v>0</v>
      </c>
      <c r="K1984" s="5" t="b">
        <v>0</v>
      </c>
      <c r="L1984" s="7">
        <v>0.0165</v>
      </c>
      <c r="M1984" s="8">
        <v>0.8616</v>
      </c>
      <c r="N1984" s="7">
        <v>0.014</v>
      </c>
      <c r="O1984" s="8">
        <v>3.09e-11</v>
      </c>
      <c r="P1984" s="5" t="b">
        <v>1</v>
      </c>
    </row>
    <row r="1985" s="1" customFormat="1" ht="11.25" spans="1:16">
      <c r="A1985" s="5">
        <v>1983</v>
      </c>
      <c r="B1985" s="5" t="s">
        <v>63</v>
      </c>
      <c r="C1985" s="6" t="s">
        <v>150</v>
      </c>
      <c r="D1985" s="5" t="s">
        <v>1095</v>
      </c>
      <c r="E1985" s="7">
        <v>-0.06</v>
      </c>
      <c r="F1985" s="7">
        <v>-0.014</v>
      </c>
      <c r="G1985" s="7">
        <v>0.24</v>
      </c>
      <c r="H1985" s="7">
        <v>0.2199</v>
      </c>
      <c r="I1985" s="5" t="b">
        <v>0</v>
      </c>
      <c r="J1985" s="5" t="b">
        <v>0</v>
      </c>
      <c r="K1985" s="5" t="b">
        <v>0</v>
      </c>
      <c r="L1985" s="7">
        <v>0.0128</v>
      </c>
      <c r="M1985" s="8">
        <v>0.2713</v>
      </c>
      <c r="N1985" s="7">
        <v>0.0108</v>
      </c>
      <c r="O1985" s="8">
        <v>2.74e-8</v>
      </c>
      <c r="P1985" s="5" t="b">
        <v>1</v>
      </c>
    </row>
    <row r="1986" s="1" customFormat="1" ht="11.25" spans="1:16">
      <c r="A1986" s="5">
        <v>1984</v>
      </c>
      <c r="B1986" s="5" t="s">
        <v>63</v>
      </c>
      <c r="C1986" s="6" t="s">
        <v>150</v>
      </c>
      <c r="D1986" s="5" t="s">
        <v>1812</v>
      </c>
      <c r="E1986" s="7">
        <v>-0.059</v>
      </c>
      <c r="F1986" s="7">
        <v>-0.0044</v>
      </c>
      <c r="G1986" s="7">
        <v>0.31</v>
      </c>
      <c r="H1986" s="7">
        <v>0.3122</v>
      </c>
      <c r="I1986" s="5" t="b">
        <v>0</v>
      </c>
      <c r="J1986" s="5" t="b">
        <v>0</v>
      </c>
      <c r="K1986" s="5" t="b">
        <v>0</v>
      </c>
      <c r="L1986" s="7">
        <v>0.0114</v>
      </c>
      <c r="M1986" s="8">
        <v>0.6956</v>
      </c>
      <c r="N1986" s="7">
        <v>0.01</v>
      </c>
      <c r="O1986" s="8">
        <v>4.21e-9</v>
      </c>
      <c r="P1986" s="5" t="b">
        <v>1</v>
      </c>
    </row>
    <row r="1987" s="1" customFormat="1" ht="11.25" spans="1:16">
      <c r="A1987" s="5">
        <v>1985</v>
      </c>
      <c r="B1987" s="5" t="s">
        <v>63</v>
      </c>
      <c r="C1987" s="6" t="s">
        <v>150</v>
      </c>
      <c r="D1987" s="5" t="s">
        <v>1747</v>
      </c>
      <c r="E1987" s="7">
        <v>-0.0869</v>
      </c>
      <c r="F1987" s="7">
        <v>-0.0122</v>
      </c>
      <c r="G1987" s="7">
        <v>0.23</v>
      </c>
      <c r="H1987" s="7">
        <v>0.2364</v>
      </c>
      <c r="I1987" s="5" t="b">
        <v>0</v>
      </c>
      <c r="J1987" s="5" t="b">
        <v>0</v>
      </c>
      <c r="K1987" s="5" t="b">
        <v>0</v>
      </c>
      <c r="L1987" s="7">
        <v>0.0129</v>
      </c>
      <c r="M1987" s="8">
        <v>0.3431</v>
      </c>
      <c r="N1987" s="7">
        <v>0.011</v>
      </c>
      <c r="O1987" s="8">
        <v>2.68e-15</v>
      </c>
      <c r="P1987" s="5" t="b">
        <v>1</v>
      </c>
    </row>
    <row r="1988" s="1" customFormat="1" ht="11.25" spans="1:16">
      <c r="A1988" s="5">
        <v>1986</v>
      </c>
      <c r="B1988" s="5" t="s">
        <v>63</v>
      </c>
      <c r="C1988" s="6" t="s">
        <v>150</v>
      </c>
      <c r="D1988" s="5" t="s">
        <v>1381</v>
      </c>
      <c r="E1988" s="7">
        <v>-0.1987</v>
      </c>
      <c r="F1988" s="7">
        <v>0.0035</v>
      </c>
      <c r="G1988" s="7">
        <v>0.98</v>
      </c>
      <c r="H1988" s="7">
        <v>0.9723</v>
      </c>
      <c r="I1988" s="5" t="b">
        <v>0</v>
      </c>
      <c r="J1988" s="5" t="b">
        <v>1</v>
      </c>
      <c r="K1988" s="5" t="b">
        <v>0</v>
      </c>
      <c r="L1988" s="7">
        <v>0.0359</v>
      </c>
      <c r="M1988" s="8">
        <v>0.9229</v>
      </c>
      <c r="N1988" s="7">
        <v>0.0312</v>
      </c>
      <c r="O1988" s="8">
        <v>1.8e-10</v>
      </c>
      <c r="P1988" s="5" t="b">
        <v>1</v>
      </c>
    </row>
    <row r="1989" s="1" customFormat="1" ht="11.25" spans="1:16">
      <c r="A1989" s="5">
        <v>1987</v>
      </c>
      <c r="B1989" s="5" t="s">
        <v>63</v>
      </c>
      <c r="C1989" s="6" t="s">
        <v>150</v>
      </c>
      <c r="D1989" s="5" t="s">
        <v>4061</v>
      </c>
      <c r="E1989" s="7">
        <v>-0.0624</v>
      </c>
      <c r="F1989" s="7">
        <v>0.0082</v>
      </c>
      <c r="G1989" s="7">
        <v>0.63</v>
      </c>
      <c r="H1989" s="7">
        <v>0.6417</v>
      </c>
      <c r="I1989" s="5" t="b">
        <v>0</v>
      </c>
      <c r="J1989" s="5" t="b">
        <v>0</v>
      </c>
      <c r="K1989" s="5" t="b">
        <v>0</v>
      </c>
      <c r="L1989" s="7">
        <v>0.0113</v>
      </c>
      <c r="M1989" s="8">
        <v>0.4673</v>
      </c>
      <c r="N1989" s="7">
        <v>0.01</v>
      </c>
      <c r="O1989" s="8">
        <v>5.15e-10</v>
      </c>
      <c r="P1989" s="5" t="b">
        <v>1</v>
      </c>
    </row>
    <row r="1990" s="1" customFormat="1" ht="11.25" spans="1:16">
      <c r="A1990" s="5">
        <v>1988</v>
      </c>
      <c r="B1990" s="5" t="s">
        <v>63</v>
      </c>
      <c r="C1990" s="6" t="s">
        <v>150</v>
      </c>
      <c r="D1990" s="5" t="s">
        <v>1764</v>
      </c>
      <c r="E1990" s="7">
        <v>-0.0774</v>
      </c>
      <c r="F1990" s="7">
        <v>-0.006</v>
      </c>
      <c r="G1990" s="7">
        <v>0.51</v>
      </c>
      <c r="H1990" s="7">
        <v>0.5286</v>
      </c>
      <c r="I1990" s="5" t="b">
        <v>0</v>
      </c>
      <c r="J1990" s="5" t="b">
        <v>0</v>
      </c>
      <c r="K1990" s="5" t="b">
        <v>0</v>
      </c>
      <c r="L1990" s="7">
        <v>0.0105</v>
      </c>
      <c r="M1990" s="8">
        <v>0.5685</v>
      </c>
      <c r="N1990" s="7">
        <v>0.0092</v>
      </c>
      <c r="O1990" s="8">
        <v>2.95e-17</v>
      </c>
      <c r="P1990" s="5" t="b">
        <v>1</v>
      </c>
    </row>
    <row r="1991" s="1" customFormat="1" ht="11.25" spans="1:16">
      <c r="A1991" s="5">
        <v>1989</v>
      </c>
      <c r="B1991" s="5" t="s">
        <v>63</v>
      </c>
      <c r="C1991" s="6" t="s">
        <v>150</v>
      </c>
      <c r="D1991" s="5" t="s">
        <v>1814</v>
      </c>
      <c r="E1991" s="7">
        <v>0.055</v>
      </c>
      <c r="F1991" s="7">
        <v>0.0168</v>
      </c>
      <c r="G1991" s="7">
        <v>0.55</v>
      </c>
      <c r="H1991" s="7">
        <v>0.5681</v>
      </c>
      <c r="I1991" s="5" t="b">
        <v>0</v>
      </c>
      <c r="J1991" s="5" t="b">
        <v>0</v>
      </c>
      <c r="K1991" s="5" t="b">
        <v>0</v>
      </c>
      <c r="L1991" s="7">
        <v>0.0118</v>
      </c>
      <c r="M1991" s="8">
        <v>0.1545</v>
      </c>
      <c r="N1991" s="7">
        <v>0.0098</v>
      </c>
      <c r="O1991" s="8">
        <v>1.69e-8</v>
      </c>
      <c r="P1991" s="5" t="b">
        <v>1</v>
      </c>
    </row>
    <row r="1992" s="1" customFormat="1" ht="11.25" spans="1:16">
      <c r="A1992" s="5">
        <v>1990</v>
      </c>
      <c r="B1992" s="5" t="s">
        <v>63</v>
      </c>
      <c r="C1992" s="6" t="s">
        <v>150</v>
      </c>
      <c r="D1992" s="5" t="s">
        <v>264</v>
      </c>
      <c r="E1992" s="7">
        <v>0.0785</v>
      </c>
      <c r="F1992" s="7">
        <v>0.0112</v>
      </c>
      <c r="G1992" s="7">
        <v>0.32</v>
      </c>
      <c r="H1992" s="7">
        <v>0.3194</v>
      </c>
      <c r="I1992" s="5" t="b">
        <v>0</v>
      </c>
      <c r="J1992" s="5" t="b">
        <v>0</v>
      </c>
      <c r="K1992" s="5" t="b">
        <v>0</v>
      </c>
      <c r="L1992" s="7">
        <v>0.0114</v>
      </c>
      <c r="M1992" s="8">
        <v>0.3242</v>
      </c>
      <c r="N1992" s="7">
        <v>0.0105</v>
      </c>
      <c r="O1992" s="8">
        <v>8.2e-14</v>
      </c>
      <c r="P1992" s="5" t="b">
        <v>1</v>
      </c>
    </row>
    <row r="1993" s="1" customFormat="1" ht="11.25" spans="1:16">
      <c r="A1993" s="5">
        <v>1991</v>
      </c>
      <c r="B1993" s="5" t="s">
        <v>63</v>
      </c>
      <c r="C1993" s="6" t="s">
        <v>150</v>
      </c>
      <c r="D1993" s="5" t="s">
        <v>357</v>
      </c>
      <c r="E1993" s="7">
        <v>0.08</v>
      </c>
      <c r="F1993" s="7">
        <v>0.0174</v>
      </c>
      <c r="G1993" s="7">
        <v>0.56</v>
      </c>
      <c r="H1993" s="7">
        <v>0.5458</v>
      </c>
      <c r="I1993" s="5" t="b">
        <v>0</v>
      </c>
      <c r="J1993" s="5" t="b">
        <v>0</v>
      </c>
      <c r="K1993" s="5" t="b">
        <v>0</v>
      </c>
      <c r="L1993" s="7">
        <v>0.0115</v>
      </c>
      <c r="M1993" s="8">
        <v>0.1315</v>
      </c>
      <c r="N1993" s="7">
        <v>0.0092</v>
      </c>
      <c r="O1993" s="8">
        <v>4.68e-18</v>
      </c>
      <c r="P1993" s="5" t="b">
        <v>1</v>
      </c>
    </row>
    <row r="1994" s="1" customFormat="1" ht="11.25" spans="1:16">
      <c r="A1994" s="5">
        <v>1992</v>
      </c>
      <c r="B1994" s="5" t="s">
        <v>63</v>
      </c>
      <c r="C1994" s="6" t="s">
        <v>150</v>
      </c>
      <c r="D1994" s="5" t="s">
        <v>1427</v>
      </c>
      <c r="E1994" s="7">
        <v>-0.0628</v>
      </c>
      <c r="F1994" s="7">
        <v>-0.0006</v>
      </c>
      <c r="G1994" s="7">
        <v>0.55</v>
      </c>
      <c r="H1994" s="7">
        <v>0.5508</v>
      </c>
      <c r="I1994" s="5" t="b">
        <v>0</v>
      </c>
      <c r="J1994" s="5" t="b">
        <v>0</v>
      </c>
      <c r="K1994" s="5" t="b">
        <v>0</v>
      </c>
      <c r="L1994" s="7">
        <v>0.0111</v>
      </c>
      <c r="M1994" s="8">
        <v>0.9571</v>
      </c>
      <c r="N1994" s="7">
        <v>0.0097</v>
      </c>
      <c r="O1994" s="8">
        <v>9.91e-11</v>
      </c>
      <c r="P1994" s="5" t="b">
        <v>1</v>
      </c>
    </row>
    <row r="1995" s="1" customFormat="1" ht="11.25" spans="1:16">
      <c r="A1995" s="5">
        <v>1993</v>
      </c>
      <c r="B1995" s="5" t="s">
        <v>63</v>
      </c>
      <c r="C1995" s="6" t="s">
        <v>150</v>
      </c>
      <c r="D1995" s="5" t="s">
        <v>731</v>
      </c>
      <c r="E1995" s="7">
        <v>-0.0949</v>
      </c>
      <c r="F1995" s="7">
        <v>0.0093</v>
      </c>
      <c r="G1995" s="7">
        <v>0.2</v>
      </c>
      <c r="H1995" s="7">
        <v>0.1985</v>
      </c>
      <c r="I1995" s="5" t="b">
        <v>0</v>
      </c>
      <c r="J1995" s="5" t="b">
        <v>0</v>
      </c>
      <c r="K1995" s="5" t="b">
        <v>0</v>
      </c>
      <c r="L1995" s="7">
        <v>0.0132</v>
      </c>
      <c r="M1995" s="8">
        <v>0.483</v>
      </c>
      <c r="N1995" s="7">
        <v>0.0116</v>
      </c>
      <c r="O1995" s="8">
        <v>2.63e-16</v>
      </c>
      <c r="P1995" s="5" t="b">
        <v>1</v>
      </c>
    </row>
    <row r="1996" s="1" customFormat="1" ht="11.25" spans="1:16">
      <c r="A1996" s="5">
        <v>1994</v>
      </c>
      <c r="B1996" s="5" t="s">
        <v>63</v>
      </c>
      <c r="C1996" s="6" t="s">
        <v>150</v>
      </c>
      <c r="D1996" s="5" t="s">
        <v>559</v>
      </c>
      <c r="E1996" s="7">
        <v>-0.0719</v>
      </c>
      <c r="F1996" s="7">
        <v>-0.0165</v>
      </c>
      <c r="G1996" s="7">
        <v>0.59</v>
      </c>
      <c r="H1996" s="7">
        <v>0.5891</v>
      </c>
      <c r="I1996" s="5" t="b">
        <v>0</v>
      </c>
      <c r="J1996" s="5" t="b">
        <v>0</v>
      </c>
      <c r="K1996" s="5" t="b">
        <v>0</v>
      </c>
      <c r="L1996" s="7">
        <v>0.0117</v>
      </c>
      <c r="M1996" s="8">
        <v>0.1595</v>
      </c>
      <c r="N1996" s="7">
        <v>0.0098</v>
      </c>
      <c r="O1996" s="8">
        <v>2.19e-13</v>
      </c>
      <c r="P1996" s="5" t="b">
        <v>1</v>
      </c>
    </row>
    <row r="1997" s="1" customFormat="1" ht="11.25" spans="1:16">
      <c r="A1997" s="5">
        <v>1995</v>
      </c>
      <c r="B1997" s="5" t="s">
        <v>63</v>
      </c>
      <c r="C1997" s="6" t="s">
        <v>150</v>
      </c>
      <c r="D1997" s="5" t="s">
        <v>4062</v>
      </c>
      <c r="E1997" s="7">
        <v>-0.0544</v>
      </c>
      <c r="F1997" s="7">
        <v>-0.0023</v>
      </c>
      <c r="G1997" s="7">
        <v>0.41</v>
      </c>
      <c r="H1997" s="7">
        <v>0.4045</v>
      </c>
      <c r="I1997" s="5" t="b">
        <v>0</v>
      </c>
      <c r="J1997" s="5" t="b">
        <v>0</v>
      </c>
      <c r="K1997" s="5" t="b">
        <v>0</v>
      </c>
      <c r="L1997" s="7">
        <v>0.0111</v>
      </c>
      <c r="M1997" s="8">
        <v>0.8353</v>
      </c>
      <c r="N1997" s="7">
        <v>0.0092</v>
      </c>
      <c r="O1997" s="8">
        <v>4.14e-9</v>
      </c>
      <c r="P1997" s="5" t="b">
        <v>1</v>
      </c>
    </row>
    <row r="1998" s="1" customFormat="1" ht="11.25" spans="1:16">
      <c r="A1998" s="5">
        <v>1996</v>
      </c>
      <c r="B1998" s="5" t="s">
        <v>63</v>
      </c>
      <c r="C1998" s="6" t="s">
        <v>150</v>
      </c>
      <c r="D1998" s="5" t="s">
        <v>1749</v>
      </c>
      <c r="E1998" s="7">
        <v>-0.0752</v>
      </c>
      <c r="F1998" s="7">
        <v>-0.0045</v>
      </c>
      <c r="G1998" s="7">
        <v>0.65</v>
      </c>
      <c r="H1998" s="7">
        <v>0.6458</v>
      </c>
      <c r="I1998" s="5" t="b">
        <v>0</v>
      </c>
      <c r="J1998" s="5" t="b">
        <v>1</v>
      </c>
      <c r="K1998" s="5" t="b">
        <v>0</v>
      </c>
      <c r="L1998" s="7">
        <v>0.0116</v>
      </c>
      <c r="M1998" s="8">
        <v>0.6971</v>
      </c>
      <c r="N1998" s="7">
        <v>0.0116</v>
      </c>
      <c r="O1998" s="8">
        <v>1.03e-10</v>
      </c>
      <c r="P1998" s="5" t="b">
        <v>1</v>
      </c>
    </row>
    <row r="1999" s="1" customFormat="1" ht="11.25" spans="1:16">
      <c r="A1999" s="5">
        <v>1997</v>
      </c>
      <c r="B1999" s="5" t="s">
        <v>63</v>
      </c>
      <c r="C1999" s="6" t="s">
        <v>150</v>
      </c>
      <c r="D1999" s="5" t="s">
        <v>248</v>
      </c>
      <c r="E1999" s="7">
        <v>-0.2237</v>
      </c>
      <c r="F1999" s="7">
        <v>-0.0065</v>
      </c>
      <c r="G1999" s="7">
        <v>0.2</v>
      </c>
      <c r="H1999" s="7">
        <v>0.1986</v>
      </c>
      <c r="I1999" s="5" t="b">
        <v>0</v>
      </c>
      <c r="J1999" s="5" t="b">
        <v>0</v>
      </c>
      <c r="K1999" s="5" t="b">
        <v>0</v>
      </c>
      <c r="L1999" s="7">
        <v>0.0138</v>
      </c>
      <c r="M1999" s="8">
        <v>0.6361</v>
      </c>
      <c r="N1999" s="7">
        <v>0.0128</v>
      </c>
      <c r="O1999" s="8">
        <v>6.38e-69</v>
      </c>
      <c r="P1999" s="5" t="b">
        <v>1</v>
      </c>
    </row>
    <row r="2000" s="1" customFormat="1" ht="11.25" spans="1:16">
      <c r="A2000" s="5">
        <v>1998</v>
      </c>
      <c r="B2000" s="5" t="s">
        <v>63</v>
      </c>
      <c r="C2000" s="6" t="s">
        <v>150</v>
      </c>
      <c r="D2000" s="5" t="s">
        <v>229</v>
      </c>
      <c r="E2000" s="7">
        <v>-0.1343</v>
      </c>
      <c r="F2000" s="7">
        <v>-0.0026</v>
      </c>
      <c r="G2000" s="7">
        <v>0.93</v>
      </c>
      <c r="H2000" s="7">
        <v>0.934</v>
      </c>
      <c r="I2000" s="5" t="b">
        <v>0</v>
      </c>
      <c r="J2000" s="5" t="b">
        <v>1</v>
      </c>
      <c r="K2000" s="5" t="b">
        <v>0</v>
      </c>
      <c r="L2000" s="7">
        <v>0.0215</v>
      </c>
      <c r="M2000" s="8">
        <v>0.9033</v>
      </c>
      <c r="N2000" s="7">
        <v>0.0188</v>
      </c>
      <c r="O2000" s="8">
        <v>8.99e-13</v>
      </c>
      <c r="P2000" s="5" t="b">
        <v>1</v>
      </c>
    </row>
    <row r="2001" s="1" customFormat="1" ht="11.25" spans="1:16">
      <c r="A2001" s="5">
        <v>1999</v>
      </c>
      <c r="B2001" s="5" t="s">
        <v>63</v>
      </c>
      <c r="C2001" s="6" t="s">
        <v>150</v>
      </c>
      <c r="D2001" s="5" t="s">
        <v>4063</v>
      </c>
      <c r="E2001" s="7">
        <v>-0.064</v>
      </c>
      <c r="F2001" s="7">
        <v>0.0094</v>
      </c>
      <c r="G2001" s="7">
        <v>0.51</v>
      </c>
      <c r="H2001" s="7">
        <v>0.5095</v>
      </c>
      <c r="I2001" s="5" t="b">
        <v>0</v>
      </c>
      <c r="J2001" s="5" t="b">
        <v>1</v>
      </c>
      <c r="K2001" s="5" t="b">
        <v>1</v>
      </c>
      <c r="L2001" s="7">
        <v>0.0123</v>
      </c>
      <c r="M2001" s="8">
        <v>0.4461</v>
      </c>
      <c r="N2001" s="7">
        <v>0.011</v>
      </c>
      <c r="O2001" s="8">
        <v>5.17e-9</v>
      </c>
      <c r="P2001" s="5" t="b">
        <v>0</v>
      </c>
    </row>
    <row r="2002" s="1" customFormat="1" ht="11.25" spans="1:16">
      <c r="A2002" s="5">
        <v>2000</v>
      </c>
      <c r="B2002" s="5" t="s">
        <v>63</v>
      </c>
      <c r="C2002" s="6" t="s">
        <v>150</v>
      </c>
      <c r="D2002" s="5" t="s">
        <v>1899</v>
      </c>
      <c r="E2002" s="7">
        <v>0.0616</v>
      </c>
      <c r="F2002" s="7">
        <v>0.0066</v>
      </c>
      <c r="G2002" s="7">
        <v>0.7</v>
      </c>
      <c r="H2002" s="7">
        <v>0.7006</v>
      </c>
      <c r="I2002" s="5" t="b">
        <v>0</v>
      </c>
      <c r="J2002" s="5" t="b">
        <v>0</v>
      </c>
      <c r="K2002" s="5" t="b">
        <v>0</v>
      </c>
      <c r="L2002" s="7">
        <v>0.0126</v>
      </c>
      <c r="M2002" s="8">
        <v>0.5991</v>
      </c>
      <c r="N2002" s="7">
        <v>0.0101</v>
      </c>
      <c r="O2002" s="8">
        <v>1.19e-9</v>
      </c>
      <c r="P2002" s="5" t="b">
        <v>1</v>
      </c>
    </row>
    <row r="2003" s="1" customFormat="1" ht="11.25" spans="1:16">
      <c r="A2003" s="5">
        <v>2001</v>
      </c>
      <c r="B2003" s="5" t="s">
        <v>63</v>
      </c>
      <c r="C2003" s="6" t="s">
        <v>150</v>
      </c>
      <c r="D2003" s="5" t="s">
        <v>4064</v>
      </c>
      <c r="E2003" s="7">
        <v>0.0522</v>
      </c>
      <c r="F2003" s="7">
        <v>-0.0036</v>
      </c>
      <c r="G2003" s="7">
        <v>0.34</v>
      </c>
      <c r="H2003" s="7">
        <v>0.3302</v>
      </c>
      <c r="I2003" s="5" t="b">
        <v>0</v>
      </c>
      <c r="J2003" s="5" t="b">
        <v>0</v>
      </c>
      <c r="K2003" s="5" t="b">
        <v>0</v>
      </c>
      <c r="L2003" s="7">
        <v>0.0123</v>
      </c>
      <c r="M2003" s="8">
        <v>0.7727</v>
      </c>
      <c r="N2003" s="7">
        <v>0.0096</v>
      </c>
      <c r="O2003" s="8">
        <v>4.61e-8</v>
      </c>
      <c r="P2003" s="5" t="b">
        <v>1</v>
      </c>
    </row>
    <row r="2004" s="1" customFormat="1" ht="11.25" spans="1:16">
      <c r="A2004" s="5">
        <v>2002</v>
      </c>
      <c r="B2004" s="5" t="s">
        <v>63</v>
      </c>
      <c r="C2004" s="6" t="s">
        <v>151</v>
      </c>
      <c r="D2004" s="5" t="s">
        <v>273</v>
      </c>
      <c r="E2004" s="7">
        <v>-0.1083</v>
      </c>
      <c r="F2004" s="7">
        <v>0.005</v>
      </c>
      <c r="G2004" s="7">
        <v>0.72</v>
      </c>
      <c r="H2004" s="7">
        <v>0.7282</v>
      </c>
      <c r="I2004" s="5" t="b">
        <v>0</v>
      </c>
      <c r="J2004" s="5" t="b">
        <v>0</v>
      </c>
      <c r="K2004" s="5" t="b">
        <v>0</v>
      </c>
      <c r="L2004" s="7">
        <v>0.0105</v>
      </c>
      <c r="M2004" s="8">
        <v>0.6366</v>
      </c>
      <c r="N2004" s="7">
        <v>0.0102</v>
      </c>
      <c r="O2004" s="8">
        <v>2.65e-26</v>
      </c>
      <c r="P2004" s="5" t="b">
        <v>1</v>
      </c>
    </row>
    <row r="2005" s="1" customFormat="1" ht="11.25" spans="1:16">
      <c r="A2005" s="5">
        <v>2003</v>
      </c>
      <c r="B2005" s="5" t="s">
        <v>63</v>
      </c>
      <c r="C2005" s="6" t="s">
        <v>151</v>
      </c>
      <c r="D2005" s="5" t="s">
        <v>1759</v>
      </c>
      <c r="E2005" s="7">
        <v>0.0788</v>
      </c>
      <c r="F2005" s="7">
        <v>-0.0049</v>
      </c>
      <c r="G2005" s="7">
        <v>0.38</v>
      </c>
      <c r="H2005" s="7">
        <v>0.3899</v>
      </c>
      <c r="I2005" s="5" t="b">
        <v>0</v>
      </c>
      <c r="J2005" s="5" t="b">
        <v>0</v>
      </c>
      <c r="K2005" s="5" t="b">
        <v>0</v>
      </c>
      <c r="L2005" s="7">
        <v>0.0111</v>
      </c>
      <c r="M2005" s="8">
        <v>0.6611</v>
      </c>
      <c r="N2005" s="7">
        <v>0.0094</v>
      </c>
      <c r="O2005" s="8">
        <v>5.42e-17</v>
      </c>
      <c r="P2005" s="5" t="b">
        <v>1</v>
      </c>
    </row>
    <row r="2006" s="1" customFormat="1" ht="11.25" spans="1:16">
      <c r="A2006" s="5">
        <v>2004</v>
      </c>
      <c r="B2006" s="5" t="s">
        <v>63</v>
      </c>
      <c r="C2006" s="6" t="s">
        <v>151</v>
      </c>
      <c r="D2006" s="5" t="s">
        <v>1716</v>
      </c>
      <c r="E2006" s="7">
        <v>-0.0674</v>
      </c>
      <c r="F2006" s="7">
        <v>-0.0029</v>
      </c>
      <c r="G2006" s="7">
        <v>0.3</v>
      </c>
      <c r="H2006" s="7">
        <v>0.3061</v>
      </c>
      <c r="I2006" s="5" t="b">
        <v>0</v>
      </c>
      <c r="J2006" s="5" t="b">
        <v>0</v>
      </c>
      <c r="K2006" s="5" t="b">
        <v>0</v>
      </c>
      <c r="L2006" s="7">
        <v>0.0115</v>
      </c>
      <c r="M2006" s="8">
        <v>0.8041</v>
      </c>
      <c r="N2006" s="7">
        <v>0.0119</v>
      </c>
      <c r="O2006" s="8">
        <v>1.35e-8</v>
      </c>
      <c r="P2006" s="5" t="b">
        <v>1</v>
      </c>
    </row>
    <row r="2007" s="1" customFormat="1" ht="11.25" spans="1:16">
      <c r="A2007" s="5">
        <v>2005</v>
      </c>
      <c r="B2007" s="5" t="s">
        <v>63</v>
      </c>
      <c r="C2007" s="6" t="s">
        <v>151</v>
      </c>
      <c r="D2007" s="5" t="s">
        <v>4060</v>
      </c>
      <c r="E2007" s="7">
        <v>0.0931</v>
      </c>
      <c r="F2007" s="7">
        <v>0.0074</v>
      </c>
      <c r="G2007" s="7">
        <v>0.12</v>
      </c>
      <c r="H2007" s="7">
        <v>0.1158</v>
      </c>
      <c r="I2007" s="5" t="b">
        <v>0</v>
      </c>
      <c r="J2007" s="5" t="b">
        <v>0</v>
      </c>
      <c r="K2007" s="5" t="b">
        <v>0</v>
      </c>
      <c r="L2007" s="7">
        <v>0.0138</v>
      </c>
      <c r="M2007" s="8">
        <v>0.5941</v>
      </c>
      <c r="N2007" s="7">
        <v>0.014</v>
      </c>
      <c r="O2007" s="8">
        <v>3.09e-11</v>
      </c>
      <c r="P2007" s="5" t="b">
        <v>1</v>
      </c>
    </row>
    <row r="2008" s="1" customFormat="1" ht="11.25" spans="1:16">
      <c r="A2008" s="5">
        <v>2006</v>
      </c>
      <c r="B2008" s="5" t="s">
        <v>63</v>
      </c>
      <c r="C2008" s="6" t="s">
        <v>151</v>
      </c>
      <c r="D2008" s="5" t="s">
        <v>1095</v>
      </c>
      <c r="E2008" s="7">
        <v>-0.06</v>
      </c>
      <c r="F2008" s="7">
        <v>-0.002</v>
      </c>
      <c r="G2008" s="7">
        <v>0.24</v>
      </c>
      <c r="H2008" s="7">
        <v>0.2198</v>
      </c>
      <c r="I2008" s="5" t="b">
        <v>0</v>
      </c>
      <c r="J2008" s="5" t="b">
        <v>0</v>
      </c>
      <c r="K2008" s="5" t="b">
        <v>0</v>
      </c>
      <c r="L2008" s="7">
        <v>0.0113</v>
      </c>
      <c r="M2008" s="8">
        <v>0.8571</v>
      </c>
      <c r="N2008" s="7">
        <v>0.0108</v>
      </c>
      <c r="O2008" s="8">
        <v>2.74e-8</v>
      </c>
      <c r="P2008" s="5" t="b">
        <v>1</v>
      </c>
    </row>
    <row r="2009" s="1" customFormat="1" ht="11.25" spans="1:16">
      <c r="A2009" s="5">
        <v>2007</v>
      </c>
      <c r="B2009" s="5" t="s">
        <v>63</v>
      </c>
      <c r="C2009" s="6" t="s">
        <v>151</v>
      </c>
      <c r="D2009" s="5" t="s">
        <v>1812</v>
      </c>
      <c r="E2009" s="7">
        <v>-0.059</v>
      </c>
      <c r="F2009" s="7">
        <v>0.0095</v>
      </c>
      <c r="G2009" s="7">
        <v>0.31</v>
      </c>
      <c r="H2009" s="7">
        <v>0.3181</v>
      </c>
      <c r="I2009" s="5" t="b">
        <v>0</v>
      </c>
      <c r="J2009" s="5" t="b">
        <v>0</v>
      </c>
      <c r="K2009" s="5" t="b">
        <v>0</v>
      </c>
      <c r="L2009" s="7">
        <v>0.0101</v>
      </c>
      <c r="M2009" s="8">
        <v>0.3449</v>
      </c>
      <c r="N2009" s="7">
        <v>0.01</v>
      </c>
      <c r="O2009" s="8">
        <v>4.21e-9</v>
      </c>
      <c r="P2009" s="5" t="b">
        <v>1</v>
      </c>
    </row>
    <row r="2010" s="1" customFormat="1" ht="11.25" spans="1:16">
      <c r="A2010" s="5">
        <v>2008</v>
      </c>
      <c r="B2010" s="5" t="s">
        <v>63</v>
      </c>
      <c r="C2010" s="6" t="s">
        <v>151</v>
      </c>
      <c r="D2010" s="5" t="s">
        <v>1747</v>
      </c>
      <c r="E2010" s="7">
        <v>-0.0869</v>
      </c>
      <c r="F2010" s="7">
        <v>0.0063</v>
      </c>
      <c r="G2010" s="7">
        <v>0.23</v>
      </c>
      <c r="H2010" s="7">
        <v>0.2344</v>
      </c>
      <c r="I2010" s="5" t="b">
        <v>0</v>
      </c>
      <c r="J2010" s="5" t="b">
        <v>0</v>
      </c>
      <c r="K2010" s="5" t="b">
        <v>0</v>
      </c>
      <c r="L2010" s="7">
        <v>0.0113</v>
      </c>
      <c r="M2010" s="8">
        <v>0.579</v>
      </c>
      <c r="N2010" s="7">
        <v>0.011</v>
      </c>
      <c r="O2010" s="8">
        <v>2.68e-15</v>
      </c>
      <c r="P2010" s="5" t="b">
        <v>1</v>
      </c>
    </row>
    <row r="2011" s="1" customFormat="1" ht="11.25" spans="1:16">
      <c r="A2011" s="5">
        <v>2009</v>
      </c>
      <c r="B2011" s="5" t="s">
        <v>63</v>
      </c>
      <c r="C2011" s="6" t="s">
        <v>151</v>
      </c>
      <c r="D2011" s="5" t="s">
        <v>1381</v>
      </c>
      <c r="E2011" s="7">
        <v>-0.1987</v>
      </c>
      <c r="F2011" s="7">
        <v>0.0063</v>
      </c>
      <c r="G2011" s="7">
        <v>0.98</v>
      </c>
      <c r="H2011" s="7">
        <v>0.972</v>
      </c>
      <c r="I2011" s="5" t="b">
        <v>0</v>
      </c>
      <c r="J2011" s="5" t="b">
        <v>1</v>
      </c>
      <c r="K2011" s="5" t="b">
        <v>0</v>
      </c>
      <c r="L2011" s="7">
        <v>0.0347</v>
      </c>
      <c r="M2011" s="8">
        <v>0.856</v>
      </c>
      <c r="N2011" s="7">
        <v>0.0312</v>
      </c>
      <c r="O2011" s="8">
        <v>1.8e-10</v>
      </c>
      <c r="P2011" s="5" t="b">
        <v>1</v>
      </c>
    </row>
    <row r="2012" s="1" customFormat="1" ht="11.25" spans="1:16">
      <c r="A2012" s="5">
        <v>2010</v>
      </c>
      <c r="B2012" s="5" t="s">
        <v>63</v>
      </c>
      <c r="C2012" s="6" t="s">
        <v>151</v>
      </c>
      <c r="D2012" s="5" t="s">
        <v>4061</v>
      </c>
      <c r="E2012" s="7">
        <v>-0.0624</v>
      </c>
      <c r="F2012" s="7">
        <v>-0.0091</v>
      </c>
      <c r="G2012" s="7">
        <v>0.63</v>
      </c>
      <c r="H2012" s="7">
        <v>0.644</v>
      </c>
      <c r="I2012" s="5" t="b">
        <v>0</v>
      </c>
      <c r="J2012" s="5" t="b">
        <v>0</v>
      </c>
      <c r="K2012" s="5" t="b">
        <v>0</v>
      </c>
      <c r="L2012" s="7">
        <v>0.0101</v>
      </c>
      <c r="M2012" s="8">
        <v>0.3662</v>
      </c>
      <c r="N2012" s="7">
        <v>0.01</v>
      </c>
      <c r="O2012" s="8">
        <v>5.15e-10</v>
      </c>
      <c r="P2012" s="5" t="b">
        <v>1</v>
      </c>
    </row>
    <row r="2013" s="1" customFormat="1" ht="11.25" spans="1:16">
      <c r="A2013" s="5">
        <v>2011</v>
      </c>
      <c r="B2013" s="5" t="s">
        <v>63</v>
      </c>
      <c r="C2013" s="6" t="s">
        <v>151</v>
      </c>
      <c r="D2013" s="5" t="s">
        <v>1764</v>
      </c>
      <c r="E2013" s="7">
        <v>-0.0774</v>
      </c>
      <c r="F2013" s="7">
        <v>0.0064</v>
      </c>
      <c r="G2013" s="7">
        <v>0.51</v>
      </c>
      <c r="H2013" s="7">
        <v>0.5292</v>
      </c>
      <c r="I2013" s="5" t="b">
        <v>0</v>
      </c>
      <c r="J2013" s="5" t="b">
        <v>0</v>
      </c>
      <c r="K2013" s="5" t="b">
        <v>0</v>
      </c>
      <c r="L2013" s="7">
        <v>0.0095</v>
      </c>
      <c r="M2013" s="8">
        <v>0.4986</v>
      </c>
      <c r="N2013" s="7">
        <v>0.0092</v>
      </c>
      <c r="O2013" s="8">
        <v>2.95e-17</v>
      </c>
      <c r="P2013" s="5" t="b">
        <v>1</v>
      </c>
    </row>
    <row r="2014" s="1" customFormat="1" ht="11.25" spans="1:16">
      <c r="A2014" s="5">
        <v>2012</v>
      </c>
      <c r="B2014" s="5" t="s">
        <v>63</v>
      </c>
      <c r="C2014" s="6" t="s">
        <v>151</v>
      </c>
      <c r="D2014" s="5" t="s">
        <v>1814</v>
      </c>
      <c r="E2014" s="7">
        <v>0.055</v>
      </c>
      <c r="F2014" s="7">
        <v>0.0024</v>
      </c>
      <c r="G2014" s="7">
        <v>0.55</v>
      </c>
      <c r="H2014" s="7">
        <v>0.5682</v>
      </c>
      <c r="I2014" s="5" t="b">
        <v>0</v>
      </c>
      <c r="J2014" s="5" t="b">
        <v>0</v>
      </c>
      <c r="K2014" s="5" t="b">
        <v>0</v>
      </c>
      <c r="L2014" s="7">
        <v>0.0107</v>
      </c>
      <c r="M2014" s="8">
        <v>0.824</v>
      </c>
      <c r="N2014" s="7">
        <v>0.0098</v>
      </c>
      <c r="O2014" s="8">
        <v>1.69e-8</v>
      </c>
      <c r="P2014" s="5" t="b">
        <v>1</v>
      </c>
    </row>
    <row r="2015" s="1" customFormat="1" ht="11.25" spans="1:16">
      <c r="A2015" s="5">
        <v>2013</v>
      </c>
      <c r="B2015" s="5" t="s">
        <v>63</v>
      </c>
      <c r="C2015" s="6" t="s">
        <v>151</v>
      </c>
      <c r="D2015" s="5" t="s">
        <v>264</v>
      </c>
      <c r="E2015" s="7">
        <v>0.0785</v>
      </c>
      <c r="F2015" s="7">
        <v>0.0088</v>
      </c>
      <c r="G2015" s="7">
        <v>0.32</v>
      </c>
      <c r="H2015" s="7">
        <v>0.3148</v>
      </c>
      <c r="I2015" s="5" t="b">
        <v>0</v>
      </c>
      <c r="J2015" s="5" t="b">
        <v>0</v>
      </c>
      <c r="K2015" s="5" t="b">
        <v>0</v>
      </c>
      <c r="L2015" s="7">
        <v>0.0104</v>
      </c>
      <c r="M2015" s="8">
        <v>0.394</v>
      </c>
      <c r="N2015" s="7">
        <v>0.0105</v>
      </c>
      <c r="O2015" s="8">
        <v>8.2e-14</v>
      </c>
      <c r="P2015" s="5" t="b">
        <v>1</v>
      </c>
    </row>
    <row r="2016" s="1" customFormat="1" ht="11.25" spans="1:16">
      <c r="A2016" s="5">
        <v>2014</v>
      </c>
      <c r="B2016" s="5" t="s">
        <v>63</v>
      </c>
      <c r="C2016" s="6" t="s">
        <v>151</v>
      </c>
      <c r="D2016" s="5" t="s">
        <v>357</v>
      </c>
      <c r="E2016" s="7">
        <v>0.08</v>
      </c>
      <c r="F2016" s="7">
        <v>0.0208</v>
      </c>
      <c r="G2016" s="7">
        <v>0.56</v>
      </c>
      <c r="H2016" s="7">
        <v>0.5444</v>
      </c>
      <c r="I2016" s="5" t="b">
        <v>0</v>
      </c>
      <c r="J2016" s="5" t="b">
        <v>0</v>
      </c>
      <c r="K2016" s="5" t="b">
        <v>0</v>
      </c>
      <c r="L2016" s="7">
        <v>0.0102</v>
      </c>
      <c r="M2016" s="8">
        <v>0.04176</v>
      </c>
      <c r="N2016" s="7">
        <v>0.0092</v>
      </c>
      <c r="O2016" s="8">
        <v>4.68e-18</v>
      </c>
      <c r="P2016" s="5" t="b">
        <v>1</v>
      </c>
    </row>
    <row r="2017" s="1" customFormat="1" ht="11.25" spans="1:16">
      <c r="A2017" s="5">
        <v>2015</v>
      </c>
      <c r="B2017" s="5" t="s">
        <v>63</v>
      </c>
      <c r="C2017" s="6" t="s">
        <v>151</v>
      </c>
      <c r="D2017" s="5" t="s">
        <v>1427</v>
      </c>
      <c r="E2017" s="7">
        <v>-0.0628</v>
      </c>
      <c r="F2017" s="7">
        <v>0.003</v>
      </c>
      <c r="G2017" s="7">
        <v>0.55</v>
      </c>
      <c r="H2017" s="7">
        <v>0.5433</v>
      </c>
      <c r="I2017" s="5" t="b">
        <v>0</v>
      </c>
      <c r="J2017" s="5" t="b">
        <v>0</v>
      </c>
      <c r="K2017" s="5" t="b">
        <v>0</v>
      </c>
      <c r="L2017" s="7">
        <v>0.01</v>
      </c>
      <c r="M2017" s="8">
        <v>0.7607</v>
      </c>
      <c r="N2017" s="7">
        <v>0.0097</v>
      </c>
      <c r="O2017" s="8">
        <v>9.91e-11</v>
      </c>
      <c r="P2017" s="5" t="b">
        <v>1</v>
      </c>
    </row>
    <row r="2018" s="1" customFormat="1" ht="11.25" spans="1:16">
      <c r="A2018" s="5">
        <v>2016</v>
      </c>
      <c r="B2018" s="5" t="s">
        <v>63</v>
      </c>
      <c r="C2018" s="6" t="s">
        <v>151</v>
      </c>
      <c r="D2018" s="5" t="s">
        <v>731</v>
      </c>
      <c r="E2018" s="7">
        <v>-0.0949</v>
      </c>
      <c r="F2018" s="7">
        <v>-0.0104</v>
      </c>
      <c r="G2018" s="7">
        <v>0.2</v>
      </c>
      <c r="H2018" s="7">
        <v>0.2</v>
      </c>
      <c r="I2018" s="5" t="b">
        <v>0</v>
      </c>
      <c r="J2018" s="5" t="b">
        <v>0</v>
      </c>
      <c r="K2018" s="5" t="b">
        <v>0</v>
      </c>
      <c r="L2018" s="7">
        <v>0.0116</v>
      </c>
      <c r="M2018" s="8">
        <v>0.3709</v>
      </c>
      <c r="N2018" s="7">
        <v>0.0116</v>
      </c>
      <c r="O2018" s="8">
        <v>2.63e-16</v>
      </c>
      <c r="P2018" s="5" t="b">
        <v>1</v>
      </c>
    </row>
    <row r="2019" s="1" customFormat="1" ht="11.25" spans="1:16">
      <c r="A2019" s="5">
        <v>2017</v>
      </c>
      <c r="B2019" s="5" t="s">
        <v>63</v>
      </c>
      <c r="C2019" s="6" t="s">
        <v>151</v>
      </c>
      <c r="D2019" s="5" t="s">
        <v>559</v>
      </c>
      <c r="E2019" s="7">
        <v>-0.0719</v>
      </c>
      <c r="F2019" s="7">
        <v>-0.0163</v>
      </c>
      <c r="G2019" s="7">
        <v>0.59</v>
      </c>
      <c r="H2019" s="7">
        <v>0.5861</v>
      </c>
      <c r="I2019" s="5" t="b">
        <v>0</v>
      </c>
      <c r="J2019" s="5" t="b">
        <v>0</v>
      </c>
      <c r="K2019" s="5" t="b">
        <v>0</v>
      </c>
      <c r="L2019" s="7">
        <v>0.0104</v>
      </c>
      <c r="M2019" s="8">
        <v>0.117</v>
      </c>
      <c r="N2019" s="7">
        <v>0.0098</v>
      </c>
      <c r="O2019" s="8">
        <v>2.19e-13</v>
      </c>
      <c r="P2019" s="5" t="b">
        <v>1</v>
      </c>
    </row>
    <row r="2020" s="1" customFormat="1" ht="11.25" spans="1:16">
      <c r="A2020" s="5">
        <v>2018</v>
      </c>
      <c r="B2020" s="5" t="s">
        <v>63</v>
      </c>
      <c r="C2020" s="6" t="s">
        <v>151</v>
      </c>
      <c r="D2020" s="5" t="s">
        <v>4062</v>
      </c>
      <c r="E2020" s="7">
        <v>-0.0544</v>
      </c>
      <c r="F2020" s="7">
        <v>-0.022</v>
      </c>
      <c r="G2020" s="7">
        <v>0.41</v>
      </c>
      <c r="H2020" s="7">
        <v>0.4051</v>
      </c>
      <c r="I2020" s="5" t="b">
        <v>0</v>
      </c>
      <c r="J2020" s="5" t="b">
        <v>0</v>
      </c>
      <c r="K2020" s="5" t="b">
        <v>0</v>
      </c>
      <c r="L2020" s="7">
        <v>0.0099</v>
      </c>
      <c r="M2020" s="8">
        <v>0.0269</v>
      </c>
      <c r="N2020" s="7">
        <v>0.0092</v>
      </c>
      <c r="O2020" s="8">
        <v>4.14e-9</v>
      </c>
      <c r="P2020" s="5" t="b">
        <v>1</v>
      </c>
    </row>
    <row r="2021" s="1" customFormat="1" ht="11.25" spans="1:16">
      <c r="A2021" s="5">
        <v>2019</v>
      </c>
      <c r="B2021" s="5" t="s">
        <v>63</v>
      </c>
      <c r="C2021" s="6" t="s">
        <v>151</v>
      </c>
      <c r="D2021" s="5" t="s">
        <v>1749</v>
      </c>
      <c r="E2021" s="7">
        <v>-0.0752</v>
      </c>
      <c r="F2021" s="7">
        <v>0.0071</v>
      </c>
      <c r="G2021" s="7">
        <v>0.65</v>
      </c>
      <c r="H2021" s="7">
        <v>0.6465</v>
      </c>
      <c r="I2021" s="5" t="b">
        <v>0</v>
      </c>
      <c r="J2021" s="5" t="b">
        <v>1</v>
      </c>
      <c r="K2021" s="5" t="b">
        <v>0</v>
      </c>
      <c r="L2021" s="7">
        <v>0.011</v>
      </c>
      <c r="M2021" s="8">
        <v>0.521</v>
      </c>
      <c r="N2021" s="7">
        <v>0.0116</v>
      </c>
      <c r="O2021" s="8">
        <v>1.03e-10</v>
      </c>
      <c r="P2021" s="5" t="b">
        <v>1</v>
      </c>
    </row>
    <row r="2022" s="1" customFormat="1" ht="11.25" spans="1:16">
      <c r="A2022" s="5">
        <v>2020</v>
      </c>
      <c r="B2022" s="5" t="s">
        <v>63</v>
      </c>
      <c r="C2022" s="6" t="s">
        <v>151</v>
      </c>
      <c r="D2022" s="5" t="s">
        <v>248</v>
      </c>
      <c r="E2022" s="7">
        <v>-0.2237</v>
      </c>
      <c r="F2022" s="7">
        <v>0.006</v>
      </c>
      <c r="G2022" s="7">
        <v>0.2</v>
      </c>
      <c r="H2022" s="7">
        <v>0.1989</v>
      </c>
      <c r="I2022" s="5" t="b">
        <v>0</v>
      </c>
      <c r="J2022" s="5" t="b">
        <v>0</v>
      </c>
      <c r="K2022" s="5" t="b">
        <v>0</v>
      </c>
      <c r="L2022" s="7">
        <v>0.0122</v>
      </c>
      <c r="M2022" s="8">
        <v>0.6221</v>
      </c>
      <c r="N2022" s="7">
        <v>0.0128</v>
      </c>
      <c r="O2022" s="8">
        <v>6.38e-69</v>
      </c>
      <c r="P2022" s="5" t="b">
        <v>1</v>
      </c>
    </row>
    <row r="2023" s="1" customFormat="1" ht="11.25" spans="1:16">
      <c r="A2023" s="5">
        <v>2021</v>
      </c>
      <c r="B2023" s="5" t="s">
        <v>63</v>
      </c>
      <c r="C2023" s="6" t="s">
        <v>151</v>
      </c>
      <c r="D2023" s="5" t="s">
        <v>229</v>
      </c>
      <c r="E2023" s="7">
        <v>-0.1343</v>
      </c>
      <c r="F2023" s="7">
        <v>0.0025</v>
      </c>
      <c r="G2023" s="7">
        <v>0.93</v>
      </c>
      <c r="H2023" s="7">
        <v>0.9299</v>
      </c>
      <c r="I2023" s="5" t="b">
        <v>0</v>
      </c>
      <c r="J2023" s="5" t="b">
        <v>1</v>
      </c>
      <c r="K2023" s="5" t="b">
        <v>0</v>
      </c>
      <c r="L2023" s="7">
        <v>0.017</v>
      </c>
      <c r="M2023" s="8">
        <v>0.8854</v>
      </c>
      <c r="N2023" s="7">
        <v>0.0188</v>
      </c>
      <c r="O2023" s="8">
        <v>8.99e-13</v>
      </c>
      <c r="P2023" s="5" t="b">
        <v>1</v>
      </c>
    </row>
    <row r="2024" s="1" customFormat="1" ht="11.25" spans="1:16">
      <c r="A2024" s="5">
        <v>2022</v>
      </c>
      <c r="B2024" s="5" t="s">
        <v>63</v>
      </c>
      <c r="C2024" s="6" t="s">
        <v>151</v>
      </c>
      <c r="D2024" s="5" t="s">
        <v>4063</v>
      </c>
      <c r="E2024" s="7">
        <v>-0.064</v>
      </c>
      <c r="F2024" s="7">
        <v>-0.0035</v>
      </c>
      <c r="G2024" s="7">
        <v>0.51</v>
      </c>
      <c r="H2024" s="7">
        <v>0.505</v>
      </c>
      <c r="I2024" s="5" t="b">
        <v>0</v>
      </c>
      <c r="J2024" s="5" t="b">
        <v>1</v>
      </c>
      <c r="K2024" s="5" t="b">
        <v>1</v>
      </c>
      <c r="L2024" s="7">
        <v>0.0111</v>
      </c>
      <c r="M2024" s="8">
        <v>0.7557</v>
      </c>
      <c r="N2024" s="7">
        <v>0.011</v>
      </c>
      <c r="O2024" s="8">
        <v>5.17e-9</v>
      </c>
      <c r="P2024" s="5" t="b">
        <v>0</v>
      </c>
    </row>
    <row r="2025" s="1" customFormat="1" ht="11.25" spans="1:16">
      <c r="A2025" s="5">
        <v>2023</v>
      </c>
      <c r="B2025" s="5" t="s">
        <v>63</v>
      </c>
      <c r="C2025" s="6" t="s">
        <v>151</v>
      </c>
      <c r="D2025" s="5" t="s">
        <v>1899</v>
      </c>
      <c r="E2025" s="7">
        <v>0.0616</v>
      </c>
      <c r="F2025" s="7">
        <v>0.0026</v>
      </c>
      <c r="G2025" s="7">
        <v>0.7</v>
      </c>
      <c r="H2025" s="7">
        <v>0.7074</v>
      </c>
      <c r="I2025" s="5" t="b">
        <v>0</v>
      </c>
      <c r="J2025" s="5" t="b">
        <v>0</v>
      </c>
      <c r="K2025" s="5" t="b">
        <v>0</v>
      </c>
      <c r="L2025" s="7">
        <v>0.0111</v>
      </c>
      <c r="M2025" s="8">
        <v>0.811</v>
      </c>
      <c r="N2025" s="7">
        <v>0.0101</v>
      </c>
      <c r="O2025" s="8">
        <v>1.19e-9</v>
      </c>
      <c r="P2025" s="5" t="b">
        <v>1</v>
      </c>
    </row>
    <row r="2026" s="1" customFormat="1" ht="11.25" spans="1:16">
      <c r="A2026" s="5">
        <v>2024</v>
      </c>
      <c r="B2026" s="5" t="s">
        <v>63</v>
      </c>
      <c r="C2026" s="6" t="s">
        <v>151</v>
      </c>
      <c r="D2026" s="5" t="s">
        <v>4064</v>
      </c>
      <c r="E2026" s="7">
        <v>0.0522</v>
      </c>
      <c r="F2026" s="7">
        <v>-0.0036</v>
      </c>
      <c r="G2026" s="7">
        <v>0.34</v>
      </c>
      <c r="H2026" s="7">
        <v>0.3305</v>
      </c>
      <c r="I2026" s="5" t="b">
        <v>0</v>
      </c>
      <c r="J2026" s="5" t="b">
        <v>0</v>
      </c>
      <c r="K2026" s="5" t="b">
        <v>0</v>
      </c>
      <c r="L2026" s="7">
        <v>0.0108</v>
      </c>
      <c r="M2026" s="8">
        <v>0.7419</v>
      </c>
      <c r="N2026" s="7">
        <v>0.0096</v>
      </c>
      <c r="O2026" s="8">
        <v>4.61e-8</v>
      </c>
      <c r="P2026" s="5" t="b">
        <v>1</v>
      </c>
    </row>
    <row r="2027" s="1" customFormat="1" ht="11.25" spans="1:16">
      <c r="A2027" s="5">
        <v>2025</v>
      </c>
      <c r="B2027" s="5" t="s">
        <v>63</v>
      </c>
      <c r="C2027" s="6" t="s">
        <v>152</v>
      </c>
      <c r="D2027" s="5" t="s">
        <v>273</v>
      </c>
      <c r="E2027" s="7">
        <v>-0.1083</v>
      </c>
      <c r="F2027" s="7">
        <v>-0.0084</v>
      </c>
      <c r="G2027" s="7">
        <v>0.72</v>
      </c>
      <c r="H2027" s="7">
        <v>0.7298</v>
      </c>
      <c r="I2027" s="5" t="b">
        <v>0</v>
      </c>
      <c r="J2027" s="5" t="b">
        <v>0</v>
      </c>
      <c r="K2027" s="5" t="b">
        <v>0</v>
      </c>
      <c r="L2027" s="7">
        <v>0.0173</v>
      </c>
      <c r="M2027" s="8">
        <v>0.6278</v>
      </c>
      <c r="N2027" s="7">
        <v>0.0102</v>
      </c>
      <c r="O2027" s="8">
        <v>2.65e-26</v>
      </c>
      <c r="P2027" s="5" t="b">
        <v>1</v>
      </c>
    </row>
    <row r="2028" s="1" customFormat="1" ht="11.25" spans="1:16">
      <c r="A2028" s="5">
        <v>2026</v>
      </c>
      <c r="B2028" s="5" t="s">
        <v>63</v>
      </c>
      <c r="C2028" s="6" t="s">
        <v>152</v>
      </c>
      <c r="D2028" s="5" t="s">
        <v>1759</v>
      </c>
      <c r="E2028" s="7">
        <v>0.0788</v>
      </c>
      <c r="F2028" s="7">
        <v>0.0143</v>
      </c>
      <c r="G2028" s="7">
        <v>0.38</v>
      </c>
      <c r="H2028" s="7">
        <v>0.428</v>
      </c>
      <c r="I2028" s="5" t="b">
        <v>0</v>
      </c>
      <c r="J2028" s="5" t="b">
        <v>0</v>
      </c>
      <c r="K2028" s="5" t="b">
        <v>0</v>
      </c>
      <c r="L2028" s="7">
        <v>0.0247</v>
      </c>
      <c r="M2028" s="8">
        <v>0.5622</v>
      </c>
      <c r="N2028" s="7">
        <v>0.0094</v>
      </c>
      <c r="O2028" s="8">
        <v>5.42e-17</v>
      </c>
      <c r="P2028" s="5" t="b">
        <v>1</v>
      </c>
    </row>
    <row r="2029" s="1" customFormat="1" ht="11.25" spans="1:16">
      <c r="A2029" s="5">
        <v>2027</v>
      </c>
      <c r="B2029" s="5" t="s">
        <v>63</v>
      </c>
      <c r="C2029" s="6" t="s">
        <v>152</v>
      </c>
      <c r="D2029" s="5" t="s">
        <v>1716</v>
      </c>
      <c r="E2029" s="7">
        <v>-0.0674</v>
      </c>
      <c r="F2029" s="7">
        <v>0.0165</v>
      </c>
      <c r="G2029" s="7">
        <v>0.3</v>
      </c>
      <c r="H2029" s="7">
        <v>0.3275</v>
      </c>
      <c r="I2029" s="5" t="b">
        <v>0</v>
      </c>
      <c r="J2029" s="5" t="b">
        <v>0</v>
      </c>
      <c r="K2029" s="5" t="b">
        <v>0</v>
      </c>
      <c r="L2029" s="7">
        <v>0.022</v>
      </c>
      <c r="M2029" s="8">
        <v>0.452</v>
      </c>
      <c r="N2029" s="7">
        <v>0.0119</v>
      </c>
      <c r="O2029" s="8">
        <v>1.35e-8</v>
      </c>
      <c r="P2029" s="5" t="b">
        <v>1</v>
      </c>
    </row>
    <row r="2030" s="1" customFormat="1" ht="11.25" spans="1:16">
      <c r="A2030" s="5">
        <v>2028</v>
      </c>
      <c r="B2030" s="5" t="s">
        <v>63</v>
      </c>
      <c r="C2030" s="6" t="s">
        <v>152</v>
      </c>
      <c r="D2030" s="5" t="s">
        <v>4060</v>
      </c>
      <c r="E2030" s="7">
        <v>0.0931</v>
      </c>
      <c r="F2030" s="7">
        <v>-0.0378</v>
      </c>
      <c r="G2030" s="7">
        <v>0.12</v>
      </c>
      <c r="H2030" s="7">
        <v>0.1091</v>
      </c>
      <c r="I2030" s="5" t="b">
        <v>0</v>
      </c>
      <c r="J2030" s="5" t="b">
        <v>0</v>
      </c>
      <c r="K2030" s="5" t="b">
        <v>0</v>
      </c>
      <c r="L2030" s="7">
        <v>0.0251</v>
      </c>
      <c r="M2030" s="8">
        <v>0.1319</v>
      </c>
      <c r="N2030" s="7">
        <v>0.014</v>
      </c>
      <c r="O2030" s="8">
        <v>3.09e-11</v>
      </c>
      <c r="P2030" s="5" t="b">
        <v>1</v>
      </c>
    </row>
    <row r="2031" s="1" customFormat="1" ht="11.25" spans="1:16">
      <c r="A2031" s="5">
        <v>2029</v>
      </c>
      <c r="B2031" s="5" t="s">
        <v>63</v>
      </c>
      <c r="C2031" s="6" t="s">
        <v>152</v>
      </c>
      <c r="D2031" s="5" t="s">
        <v>1095</v>
      </c>
      <c r="E2031" s="7">
        <v>-0.06</v>
      </c>
      <c r="F2031" s="7">
        <v>0.0081</v>
      </c>
      <c r="G2031" s="7">
        <v>0.24</v>
      </c>
      <c r="H2031" s="7">
        <v>0.2203</v>
      </c>
      <c r="I2031" s="5" t="b">
        <v>0</v>
      </c>
      <c r="J2031" s="5" t="b">
        <v>0</v>
      </c>
      <c r="K2031" s="5" t="b">
        <v>0</v>
      </c>
      <c r="L2031" s="7">
        <v>0.0192</v>
      </c>
      <c r="M2031" s="8">
        <v>0.6722</v>
      </c>
      <c r="N2031" s="7">
        <v>0.0108</v>
      </c>
      <c r="O2031" s="8">
        <v>2.74e-8</v>
      </c>
      <c r="P2031" s="5" t="b">
        <v>1</v>
      </c>
    </row>
    <row r="2032" s="1" customFormat="1" ht="11.25" spans="1:16">
      <c r="A2032" s="5">
        <v>2030</v>
      </c>
      <c r="B2032" s="5" t="s">
        <v>63</v>
      </c>
      <c r="C2032" s="6" t="s">
        <v>152</v>
      </c>
      <c r="D2032" s="5" t="s">
        <v>1812</v>
      </c>
      <c r="E2032" s="7">
        <v>-0.059</v>
      </c>
      <c r="F2032" s="7">
        <v>0.0329</v>
      </c>
      <c r="G2032" s="7">
        <v>0.31</v>
      </c>
      <c r="H2032" s="7">
        <v>0.3089</v>
      </c>
      <c r="I2032" s="5" t="b">
        <v>0</v>
      </c>
      <c r="J2032" s="5" t="b">
        <v>0</v>
      </c>
      <c r="K2032" s="5" t="b">
        <v>0</v>
      </c>
      <c r="L2032" s="7">
        <v>0.017</v>
      </c>
      <c r="M2032" s="8">
        <v>0.05324</v>
      </c>
      <c r="N2032" s="7">
        <v>0.01</v>
      </c>
      <c r="O2032" s="8">
        <v>4.21e-9</v>
      </c>
      <c r="P2032" s="5" t="b">
        <v>1</v>
      </c>
    </row>
    <row r="2033" s="1" customFormat="1" ht="11.25" spans="1:16">
      <c r="A2033" s="5">
        <v>2031</v>
      </c>
      <c r="B2033" s="5" t="s">
        <v>63</v>
      </c>
      <c r="C2033" s="6" t="s">
        <v>152</v>
      </c>
      <c r="D2033" s="5" t="s">
        <v>1747</v>
      </c>
      <c r="E2033" s="7">
        <v>-0.0869</v>
      </c>
      <c r="F2033" s="7">
        <v>-0.0122</v>
      </c>
      <c r="G2033" s="7">
        <v>0.23</v>
      </c>
      <c r="H2033" s="7">
        <v>0.2517</v>
      </c>
      <c r="I2033" s="5" t="b">
        <v>0</v>
      </c>
      <c r="J2033" s="5" t="b">
        <v>0</v>
      </c>
      <c r="K2033" s="5" t="b">
        <v>0</v>
      </c>
      <c r="L2033" s="7">
        <v>0.0199</v>
      </c>
      <c r="M2033" s="8">
        <v>0.5396</v>
      </c>
      <c r="N2033" s="7">
        <v>0.011</v>
      </c>
      <c r="O2033" s="8">
        <v>2.68e-15</v>
      </c>
      <c r="P2033" s="5" t="b">
        <v>1</v>
      </c>
    </row>
    <row r="2034" s="1" customFormat="1" ht="11.25" spans="1:16">
      <c r="A2034" s="5">
        <v>2032</v>
      </c>
      <c r="B2034" s="5" t="s">
        <v>63</v>
      </c>
      <c r="C2034" s="6" t="s">
        <v>152</v>
      </c>
      <c r="D2034" s="5" t="s">
        <v>1381</v>
      </c>
      <c r="E2034" s="7">
        <v>-0.1987</v>
      </c>
      <c r="F2034" s="7">
        <v>-0.0413</v>
      </c>
      <c r="G2034" s="7">
        <v>0.98</v>
      </c>
      <c r="H2034" s="7">
        <v>0.9727</v>
      </c>
      <c r="I2034" s="5" t="b">
        <v>0</v>
      </c>
      <c r="J2034" s="5" t="b">
        <v>1</v>
      </c>
      <c r="K2034" s="5" t="b">
        <v>0</v>
      </c>
      <c r="L2034" s="7">
        <v>0.0582</v>
      </c>
      <c r="M2034" s="8">
        <v>0.4783</v>
      </c>
      <c r="N2034" s="7">
        <v>0.0312</v>
      </c>
      <c r="O2034" s="8">
        <v>1.8e-10</v>
      </c>
      <c r="P2034" s="5" t="b">
        <v>1</v>
      </c>
    </row>
    <row r="2035" s="1" customFormat="1" ht="11.25" spans="1:16">
      <c r="A2035" s="5">
        <v>2033</v>
      </c>
      <c r="B2035" s="5" t="s">
        <v>63</v>
      </c>
      <c r="C2035" s="6" t="s">
        <v>152</v>
      </c>
      <c r="D2035" s="5" t="s">
        <v>4061</v>
      </c>
      <c r="E2035" s="7">
        <v>-0.0624</v>
      </c>
      <c r="F2035" s="7">
        <v>-0.0176</v>
      </c>
      <c r="G2035" s="7">
        <v>0.63</v>
      </c>
      <c r="H2035" s="7">
        <v>0.6555</v>
      </c>
      <c r="I2035" s="5" t="b">
        <v>0</v>
      </c>
      <c r="J2035" s="5" t="b">
        <v>0</v>
      </c>
      <c r="K2035" s="5" t="b">
        <v>0</v>
      </c>
      <c r="L2035" s="7">
        <v>0.0171</v>
      </c>
      <c r="M2035" s="8">
        <v>0.3027</v>
      </c>
      <c r="N2035" s="7">
        <v>0.01</v>
      </c>
      <c r="O2035" s="8">
        <v>5.15e-10</v>
      </c>
      <c r="P2035" s="5" t="b">
        <v>1</v>
      </c>
    </row>
    <row r="2036" s="1" customFormat="1" ht="11.25" spans="1:16">
      <c r="A2036" s="5">
        <v>2034</v>
      </c>
      <c r="B2036" s="5" t="s">
        <v>63</v>
      </c>
      <c r="C2036" s="6" t="s">
        <v>152</v>
      </c>
      <c r="D2036" s="5" t="s">
        <v>1764</v>
      </c>
      <c r="E2036" s="7">
        <v>-0.0774</v>
      </c>
      <c r="F2036" s="7">
        <v>-0.016</v>
      </c>
      <c r="G2036" s="7">
        <v>0.51</v>
      </c>
      <c r="H2036" s="7">
        <v>0.5272</v>
      </c>
      <c r="I2036" s="5" t="b">
        <v>0</v>
      </c>
      <c r="J2036" s="5" t="b">
        <v>0</v>
      </c>
      <c r="K2036" s="5" t="b">
        <v>0</v>
      </c>
      <c r="L2036" s="7">
        <v>0.0155</v>
      </c>
      <c r="M2036" s="8">
        <v>0.3035</v>
      </c>
      <c r="N2036" s="7">
        <v>0.0092</v>
      </c>
      <c r="O2036" s="8">
        <v>2.95e-17</v>
      </c>
      <c r="P2036" s="5" t="b">
        <v>1</v>
      </c>
    </row>
    <row r="2037" s="1" customFormat="1" ht="11.25" spans="1:16">
      <c r="A2037" s="5">
        <v>2035</v>
      </c>
      <c r="B2037" s="5" t="s">
        <v>63</v>
      </c>
      <c r="C2037" s="6" t="s">
        <v>152</v>
      </c>
      <c r="D2037" s="5" t="s">
        <v>1814</v>
      </c>
      <c r="E2037" s="7">
        <v>0.055</v>
      </c>
      <c r="F2037" s="7">
        <v>-0.0058</v>
      </c>
      <c r="G2037" s="7">
        <v>0.55</v>
      </c>
      <c r="H2037" s="7">
        <v>0.5757</v>
      </c>
      <c r="I2037" s="5" t="b">
        <v>0</v>
      </c>
      <c r="J2037" s="5" t="b">
        <v>0</v>
      </c>
      <c r="K2037" s="5" t="b">
        <v>0</v>
      </c>
      <c r="L2037" s="7">
        <v>0.0206</v>
      </c>
      <c r="M2037" s="8">
        <v>0.7781</v>
      </c>
      <c r="N2037" s="7">
        <v>0.0098</v>
      </c>
      <c r="O2037" s="8">
        <v>1.69e-8</v>
      </c>
      <c r="P2037" s="5" t="b">
        <v>1</v>
      </c>
    </row>
    <row r="2038" s="1" customFormat="1" ht="11.25" spans="1:16">
      <c r="A2038" s="5">
        <v>2036</v>
      </c>
      <c r="B2038" s="5" t="s">
        <v>63</v>
      </c>
      <c r="C2038" s="6" t="s">
        <v>152</v>
      </c>
      <c r="D2038" s="5" t="s">
        <v>264</v>
      </c>
      <c r="E2038" s="7">
        <v>0.0785</v>
      </c>
      <c r="F2038" s="7">
        <v>0.0147</v>
      </c>
      <c r="G2038" s="7">
        <v>0.32</v>
      </c>
      <c r="H2038" s="7">
        <v>0.3278</v>
      </c>
      <c r="I2038" s="5" t="b">
        <v>0</v>
      </c>
      <c r="J2038" s="5" t="b">
        <v>0</v>
      </c>
      <c r="K2038" s="5" t="b">
        <v>0</v>
      </c>
      <c r="L2038" s="7">
        <v>0.0169</v>
      </c>
      <c r="M2038" s="8">
        <v>0.3861</v>
      </c>
      <c r="N2038" s="7">
        <v>0.0105</v>
      </c>
      <c r="O2038" s="8">
        <v>8.2e-14</v>
      </c>
      <c r="P2038" s="5" t="b">
        <v>1</v>
      </c>
    </row>
    <row r="2039" s="1" customFormat="1" ht="11.25" spans="1:16">
      <c r="A2039" s="5">
        <v>2037</v>
      </c>
      <c r="B2039" s="5" t="s">
        <v>63</v>
      </c>
      <c r="C2039" s="6" t="s">
        <v>152</v>
      </c>
      <c r="D2039" s="5" t="s">
        <v>357</v>
      </c>
      <c r="E2039" s="7">
        <v>0.08</v>
      </c>
      <c r="F2039" s="7">
        <v>0.0005</v>
      </c>
      <c r="G2039" s="7">
        <v>0.56</v>
      </c>
      <c r="H2039" s="7">
        <v>0.5587</v>
      </c>
      <c r="I2039" s="5" t="b">
        <v>0</v>
      </c>
      <c r="J2039" s="5" t="b">
        <v>0</v>
      </c>
      <c r="K2039" s="5" t="b">
        <v>0</v>
      </c>
      <c r="L2039" s="7">
        <v>0.0201</v>
      </c>
      <c r="M2039" s="8">
        <v>0.9819</v>
      </c>
      <c r="N2039" s="7">
        <v>0.0092</v>
      </c>
      <c r="O2039" s="8">
        <v>4.68e-18</v>
      </c>
      <c r="P2039" s="5" t="b">
        <v>1</v>
      </c>
    </row>
    <row r="2040" s="1" customFormat="1" ht="11.25" spans="1:16">
      <c r="A2040" s="5">
        <v>2038</v>
      </c>
      <c r="B2040" s="5" t="s">
        <v>63</v>
      </c>
      <c r="C2040" s="6" t="s">
        <v>152</v>
      </c>
      <c r="D2040" s="5" t="s">
        <v>1427</v>
      </c>
      <c r="E2040" s="7">
        <v>-0.0628</v>
      </c>
      <c r="F2040" s="7">
        <v>-0.0019</v>
      </c>
      <c r="G2040" s="7">
        <v>0.55</v>
      </c>
      <c r="H2040" s="7">
        <v>0.5675</v>
      </c>
      <c r="I2040" s="5" t="b">
        <v>0</v>
      </c>
      <c r="J2040" s="5" t="b">
        <v>0</v>
      </c>
      <c r="K2040" s="5" t="b">
        <v>0</v>
      </c>
      <c r="L2040" s="7">
        <v>0.0174</v>
      </c>
      <c r="M2040" s="8">
        <v>0.9138</v>
      </c>
      <c r="N2040" s="7">
        <v>0.0097</v>
      </c>
      <c r="O2040" s="8">
        <v>9.91e-11</v>
      </c>
      <c r="P2040" s="5" t="b">
        <v>1</v>
      </c>
    </row>
    <row r="2041" s="1" customFormat="1" ht="11.25" spans="1:16">
      <c r="A2041" s="5">
        <v>2039</v>
      </c>
      <c r="B2041" s="5" t="s">
        <v>63</v>
      </c>
      <c r="C2041" s="6" t="s">
        <v>152</v>
      </c>
      <c r="D2041" s="5" t="s">
        <v>731</v>
      </c>
      <c r="E2041" s="7">
        <v>-0.0949</v>
      </c>
      <c r="F2041" s="7">
        <v>0.0025</v>
      </c>
      <c r="G2041" s="7">
        <v>0.2</v>
      </c>
      <c r="H2041" s="7">
        <v>0.1975</v>
      </c>
      <c r="I2041" s="5" t="b">
        <v>0</v>
      </c>
      <c r="J2041" s="5" t="b">
        <v>0</v>
      </c>
      <c r="K2041" s="5" t="b">
        <v>0</v>
      </c>
      <c r="L2041" s="7">
        <v>0.02</v>
      </c>
      <c r="M2041" s="8">
        <v>0.8987</v>
      </c>
      <c r="N2041" s="7">
        <v>0.0116</v>
      </c>
      <c r="O2041" s="8">
        <v>2.63e-16</v>
      </c>
      <c r="P2041" s="5" t="b">
        <v>1</v>
      </c>
    </row>
    <row r="2042" s="1" customFormat="1" ht="11.25" spans="1:16">
      <c r="A2042" s="5">
        <v>2040</v>
      </c>
      <c r="B2042" s="5" t="s">
        <v>63</v>
      </c>
      <c r="C2042" s="6" t="s">
        <v>152</v>
      </c>
      <c r="D2042" s="5" t="s">
        <v>559</v>
      </c>
      <c r="E2042" s="7">
        <v>-0.0719</v>
      </c>
      <c r="F2042" s="7">
        <v>-0.0191</v>
      </c>
      <c r="G2042" s="7">
        <v>0.59</v>
      </c>
      <c r="H2042" s="7">
        <v>0.5903</v>
      </c>
      <c r="I2042" s="5" t="b">
        <v>0</v>
      </c>
      <c r="J2042" s="5" t="b">
        <v>0</v>
      </c>
      <c r="K2042" s="5" t="b">
        <v>0</v>
      </c>
      <c r="L2042" s="7">
        <v>0.0206</v>
      </c>
      <c r="M2042" s="8">
        <v>0.3544</v>
      </c>
      <c r="N2042" s="7">
        <v>0.0098</v>
      </c>
      <c r="O2042" s="8">
        <v>2.19e-13</v>
      </c>
      <c r="P2042" s="5" t="b">
        <v>1</v>
      </c>
    </row>
    <row r="2043" s="1" customFormat="1" ht="11.25" spans="1:16">
      <c r="A2043" s="5">
        <v>2041</v>
      </c>
      <c r="B2043" s="5" t="s">
        <v>63</v>
      </c>
      <c r="C2043" s="6" t="s">
        <v>152</v>
      </c>
      <c r="D2043" s="5" t="s">
        <v>4062</v>
      </c>
      <c r="E2043" s="7">
        <v>-0.0544</v>
      </c>
      <c r="F2043" s="7">
        <v>0.0374</v>
      </c>
      <c r="G2043" s="7">
        <v>0.41</v>
      </c>
      <c r="H2043" s="7">
        <v>0.4077</v>
      </c>
      <c r="I2043" s="5" t="b">
        <v>0</v>
      </c>
      <c r="J2043" s="5" t="b">
        <v>0</v>
      </c>
      <c r="K2043" s="5" t="b">
        <v>0</v>
      </c>
      <c r="L2043" s="7">
        <v>0.0178</v>
      </c>
      <c r="M2043" s="8">
        <v>0.03516</v>
      </c>
      <c r="N2043" s="7">
        <v>0.0092</v>
      </c>
      <c r="O2043" s="8">
        <v>4.14e-9</v>
      </c>
      <c r="P2043" s="5" t="b">
        <v>1</v>
      </c>
    </row>
    <row r="2044" s="1" customFormat="1" ht="11.25" spans="1:16">
      <c r="A2044" s="5">
        <v>2042</v>
      </c>
      <c r="B2044" s="5" t="s">
        <v>63</v>
      </c>
      <c r="C2044" s="6" t="s">
        <v>152</v>
      </c>
      <c r="D2044" s="5" t="s">
        <v>1749</v>
      </c>
      <c r="E2044" s="7">
        <v>-0.0752</v>
      </c>
      <c r="F2044" s="7">
        <v>-0.0382</v>
      </c>
      <c r="G2044" s="7">
        <v>0.65</v>
      </c>
      <c r="H2044" s="7">
        <v>0.6384</v>
      </c>
      <c r="I2044" s="5" t="b">
        <v>0</v>
      </c>
      <c r="J2044" s="5" t="b">
        <v>1</v>
      </c>
      <c r="K2044" s="5" t="b">
        <v>0</v>
      </c>
      <c r="L2044" s="7">
        <v>0.0165</v>
      </c>
      <c r="M2044" s="8">
        <v>0.02043</v>
      </c>
      <c r="N2044" s="7">
        <v>0.0116</v>
      </c>
      <c r="O2044" s="8">
        <v>1.03e-10</v>
      </c>
      <c r="P2044" s="5" t="b">
        <v>1</v>
      </c>
    </row>
    <row r="2045" s="1" customFormat="1" ht="11.25" spans="1:16">
      <c r="A2045" s="5">
        <v>2043</v>
      </c>
      <c r="B2045" s="5" t="s">
        <v>63</v>
      </c>
      <c r="C2045" s="6" t="s">
        <v>152</v>
      </c>
      <c r="D2045" s="5" t="s">
        <v>248</v>
      </c>
      <c r="E2045" s="7">
        <v>-0.2237</v>
      </c>
      <c r="F2045" s="7">
        <v>-0.0087</v>
      </c>
      <c r="G2045" s="7">
        <v>0.2</v>
      </c>
      <c r="H2045" s="7">
        <v>0.1959</v>
      </c>
      <c r="I2045" s="5" t="b">
        <v>0</v>
      </c>
      <c r="J2045" s="5" t="b">
        <v>0</v>
      </c>
      <c r="K2045" s="5" t="b">
        <v>0</v>
      </c>
      <c r="L2045" s="7">
        <v>0.0209</v>
      </c>
      <c r="M2045" s="8">
        <v>0.678</v>
      </c>
      <c r="N2045" s="7">
        <v>0.0128</v>
      </c>
      <c r="O2045" s="8">
        <v>6.38e-69</v>
      </c>
      <c r="P2045" s="5" t="b">
        <v>1</v>
      </c>
    </row>
    <row r="2046" s="1" customFormat="1" ht="11.25" spans="1:16">
      <c r="A2046" s="5">
        <v>2044</v>
      </c>
      <c r="B2046" s="5" t="s">
        <v>63</v>
      </c>
      <c r="C2046" s="6" t="s">
        <v>152</v>
      </c>
      <c r="D2046" s="5" t="s">
        <v>229</v>
      </c>
      <c r="E2046" s="7">
        <v>-0.1343</v>
      </c>
      <c r="F2046" s="7">
        <v>-0.0092</v>
      </c>
      <c r="G2046" s="7">
        <v>0.93</v>
      </c>
      <c r="H2046" s="7">
        <v>0.9391</v>
      </c>
      <c r="I2046" s="5" t="b">
        <v>0</v>
      </c>
      <c r="J2046" s="5" t="b">
        <v>1</v>
      </c>
      <c r="K2046" s="5" t="b">
        <v>0</v>
      </c>
      <c r="L2046" s="7">
        <v>0.0329</v>
      </c>
      <c r="M2046" s="8">
        <v>0.7801</v>
      </c>
      <c r="N2046" s="7">
        <v>0.0188</v>
      </c>
      <c r="O2046" s="8">
        <v>8.99e-13</v>
      </c>
      <c r="P2046" s="5" t="b">
        <v>1</v>
      </c>
    </row>
    <row r="2047" s="1" customFormat="1" ht="11.25" spans="1:16">
      <c r="A2047" s="5">
        <v>2045</v>
      </c>
      <c r="B2047" s="5" t="s">
        <v>63</v>
      </c>
      <c r="C2047" s="6" t="s">
        <v>152</v>
      </c>
      <c r="D2047" s="5" t="s">
        <v>4063</v>
      </c>
      <c r="E2047" s="7">
        <v>-0.064</v>
      </c>
      <c r="F2047" s="7">
        <v>-0.0098</v>
      </c>
      <c r="G2047" s="7">
        <v>0.51</v>
      </c>
      <c r="H2047" s="7">
        <v>0.5361</v>
      </c>
      <c r="I2047" s="5" t="b">
        <v>0</v>
      </c>
      <c r="J2047" s="5" t="b">
        <v>1</v>
      </c>
      <c r="K2047" s="5" t="b">
        <v>1</v>
      </c>
      <c r="L2047" s="7">
        <v>0.0212</v>
      </c>
      <c r="M2047" s="8">
        <v>0.6429</v>
      </c>
      <c r="N2047" s="7">
        <v>0.011</v>
      </c>
      <c r="O2047" s="8">
        <v>5.17e-9</v>
      </c>
      <c r="P2047" s="5" t="b">
        <v>0</v>
      </c>
    </row>
    <row r="2048" s="1" customFormat="1" ht="11.25" spans="1:16">
      <c r="A2048" s="5">
        <v>2046</v>
      </c>
      <c r="B2048" s="5" t="s">
        <v>63</v>
      </c>
      <c r="C2048" s="6" t="s">
        <v>152</v>
      </c>
      <c r="D2048" s="5" t="s">
        <v>1899</v>
      </c>
      <c r="E2048" s="7">
        <v>0.0616</v>
      </c>
      <c r="F2048" s="7">
        <v>0.0024</v>
      </c>
      <c r="G2048" s="7">
        <v>0.7</v>
      </c>
      <c r="H2048" s="7">
        <v>0.7107</v>
      </c>
      <c r="I2048" s="5" t="b">
        <v>0</v>
      </c>
      <c r="J2048" s="5" t="b">
        <v>0</v>
      </c>
      <c r="K2048" s="5" t="b">
        <v>0</v>
      </c>
      <c r="L2048" s="7">
        <v>0.0223</v>
      </c>
      <c r="M2048" s="8">
        <v>0.9146</v>
      </c>
      <c r="N2048" s="7">
        <v>0.0101</v>
      </c>
      <c r="O2048" s="8">
        <v>1.19e-9</v>
      </c>
      <c r="P2048" s="5" t="b">
        <v>1</v>
      </c>
    </row>
    <row r="2049" s="1" customFormat="1" ht="11.25" spans="1:16">
      <c r="A2049" s="5">
        <v>2047</v>
      </c>
      <c r="B2049" s="5" t="s">
        <v>63</v>
      </c>
      <c r="C2049" s="6" t="s">
        <v>152</v>
      </c>
      <c r="D2049" s="5" t="s">
        <v>4064</v>
      </c>
      <c r="E2049" s="7">
        <v>0.0522</v>
      </c>
      <c r="F2049" s="7">
        <v>-0.021</v>
      </c>
      <c r="G2049" s="7">
        <v>0.34</v>
      </c>
      <c r="H2049" s="7">
        <v>0.3279</v>
      </c>
      <c r="I2049" s="5" t="b">
        <v>0</v>
      </c>
      <c r="J2049" s="5" t="b">
        <v>0</v>
      </c>
      <c r="K2049" s="5" t="b">
        <v>0</v>
      </c>
      <c r="L2049" s="7">
        <v>0.0216</v>
      </c>
      <c r="M2049" s="8">
        <v>0.3316</v>
      </c>
      <c r="N2049" s="7">
        <v>0.0096</v>
      </c>
      <c r="O2049" s="8">
        <v>4.61e-8</v>
      </c>
      <c r="P2049" s="5" t="b">
        <v>1</v>
      </c>
    </row>
    <row r="2050" s="1" customFormat="1" ht="11.25" spans="1:16">
      <c r="A2050" s="5">
        <v>2048</v>
      </c>
      <c r="B2050" s="5" t="s">
        <v>63</v>
      </c>
      <c r="C2050" s="6" t="s">
        <v>153</v>
      </c>
      <c r="D2050" s="5" t="s">
        <v>273</v>
      </c>
      <c r="E2050" s="7">
        <v>-0.1083</v>
      </c>
      <c r="F2050" s="7">
        <v>0.0104</v>
      </c>
      <c r="G2050" s="7">
        <v>0.72</v>
      </c>
      <c r="H2050" s="7">
        <v>0.7347</v>
      </c>
      <c r="I2050" s="5" t="b">
        <v>0</v>
      </c>
      <c r="J2050" s="5" t="b">
        <v>0</v>
      </c>
      <c r="K2050" s="5" t="b">
        <v>0</v>
      </c>
      <c r="L2050" s="7">
        <v>0.0162</v>
      </c>
      <c r="M2050" s="8">
        <v>0.522</v>
      </c>
      <c r="N2050" s="7">
        <v>0.0102</v>
      </c>
      <c r="O2050" s="8">
        <v>2.65e-26</v>
      </c>
      <c r="P2050" s="5" t="b">
        <v>1</v>
      </c>
    </row>
    <row r="2051" s="1" customFormat="1" ht="11.25" spans="1:16">
      <c r="A2051" s="5">
        <v>2049</v>
      </c>
      <c r="B2051" s="5" t="s">
        <v>63</v>
      </c>
      <c r="C2051" s="6" t="s">
        <v>153</v>
      </c>
      <c r="D2051" s="5" t="s">
        <v>1759</v>
      </c>
      <c r="E2051" s="7">
        <v>0.0788</v>
      </c>
      <c r="F2051" s="7">
        <v>-0.015</v>
      </c>
      <c r="G2051" s="7">
        <v>0.38</v>
      </c>
      <c r="H2051" s="7">
        <v>0.4197</v>
      </c>
      <c r="I2051" s="5" t="b">
        <v>0</v>
      </c>
      <c r="J2051" s="5" t="b">
        <v>0</v>
      </c>
      <c r="K2051" s="5" t="b">
        <v>0</v>
      </c>
      <c r="L2051" s="7">
        <v>0.022</v>
      </c>
      <c r="M2051" s="8">
        <v>0.4957</v>
      </c>
      <c r="N2051" s="7">
        <v>0.0094</v>
      </c>
      <c r="O2051" s="8">
        <v>5.42e-17</v>
      </c>
      <c r="P2051" s="5" t="b">
        <v>1</v>
      </c>
    </row>
    <row r="2052" s="1" customFormat="1" ht="11.25" spans="1:16">
      <c r="A2052" s="5">
        <v>2050</v>
      </c>
      <c r="B2052" s="5" t="s">
        <v>63</v>
      </c>
      <c r="C2052" s="6" t="s">
        <v>153</v>
      </c>
      <c r="D2052" s="5" t="s">
        <v>1716</v>
      </c>
      <c r="E2052" s="7">
        <v>-0.0674</v>
      </c>
      <c r="F2052" s="7">
        <v>0.0066</v>
      </c>
      <c r="G2052" s="7">
        <v>0.3</v>
      </c>
      <c r="H2052" s="7">
        <v>0.3228</v>
      </c>
      <c r="I2052" s="5" t="b">
        <v>0</v>
      </c>
      <c r="J2052" s="5" t="b">
        <v>0</v>
      </c>
      <c r="K2052" s="5" t="b">
        <v>0</v>
      </c>
      <c r="L2052" s="7">
        <v>0.0209</v>
      </c>
      <c r="M2052" s="8">
        <v>0.7531</v>
      </c>
      <c r="N2052" s="7">
        <v>0.0119</v>
      </c>
      <c r="O2052" s="8">
        <v>1.35e-8</v>
      </c>
      <c r="P2052" s="5" t="b">
        <v>1</v>
      </c>
    </row>
    <row r="2053" s="1" customFormat="1" ht="11.25" spans="1:16">
      <c r="A2053" s="5">
        <v>2051</v>
      </c>
      <c r="B2053" s="5" t="s">
        <v>63</v>
      </c>
      <c r="C2053" s="6" t="s">
        <v>153</v>
      </c>
      <c r="D2053" s="5" t="s">
        <v>4060</v>
      </c>
      <c r="E2053" s="7">
        <v>0.0931</v>
      </c>
      <c r="F2053" s="7">
        <v>0.0276</v>
      </c>
      <c r="G2053" s="7">
        <v>0.12</v>
      </c>
      <c r="H2053" s="7">
        <v>0.1092</v>
      </c>
      <c r="I2053" s="5" t="b">
        <v>0</v>
      </c>
      <c r="J2053" s="5" t="b">
        <v>0</v>
      </c>
      <c r="K2053" s="5" t="b">
        <v>0</v>
      </c>
      <c r="L2053" s="7">
        <v>0.0231</v>
      </c>
      <c r="M2053" s="8">
        <v>0.2324</v>
      </c>
      <c r="N2053" s="7">
        <v>0.014</v>
      </c>
      <c r="O2053" s="8">
        <v>3.09e-11</v>
      </c>
      <c r="P2053" s="5" t="b">
        <v>1</v>
      </c>
    </row>
    <row r="2054" s="1" customFormat="1" ht="11.25" spans="1:16">
      <c r="A2054" s="5">
        <v>2052</v>
      </c>
      <c r="B2054" s="5" t="s">
        <v>63</v>
      </c>
      <c r="C2054" s="6" t="s">
        <v>153</v>
      </c>
      <c r="D2054" s="5" t="s">
        <v>1095</v>
      </c>
      <c r="E2054" s="7">
        <v>-0.06</v>
      </c>
      <c r="F2054" s="7">
        <v>-0.0078</v>
      </c>
      <c r="G2054" s="7">
        <v>0.24</v>
      </c>
      <c r="H2054" s="7">
        <v>0.2169</v>
      </c>
      <c r="I2054" s="5" t="b">
        <v>0</v>
      </c>
      <c r="J2054" s="5" t="b">
        <v>0</v>
      </c>
      <c r="K2054" s="5" t="b">
        <v>0</v>
      </c>
      <c r="L2054" s="7">
        <v>0.0179</v>
      </c>
      <c r="M2054" s="8">
        <v>0.6614</v>
      </c>
      <c r="N2054" s="7">
        <v>0.0108</v>
      </c>
      <c r="O2054" s="8">
        <v>2.74e-8</v>
      </c>
      <c r="P2054" s="5" t="b">
        <v>1</v>
      </c>
    </row>
    <row r="2055" s="1" customFormat="1" ht="11.25" spans="1:16">
      <c r="A2055" s="5">
        <v>2053</v>
      </c>
      <c r="B2055" s="5" t="s">
        <v>63</v>
      </c>
      <c r="C2055" s="6" t="s">
        <v>153</v>
      </c>
      <c r="D2055" s="5" t="s">
        <v>1812</v>
      </c>
      <c r="E2055" s="7">
        <v>-0.059</v>
      </c>
      <c r="F2055" s="7">
        <v>0.004</v>
      </c>
      <c r="G2055" s="7">
        <v>0.31</v>
      </c>
      <c r="H2055" s="7">
        <v>0.3274</v>
      </c>
      <c r="I2055" s="5" t="b">
        <v>0</v>
      </c>
      <c r="J2055" s="5" t="b">
        <v>0</v>
      </c>
      <c r="K2055" s="5" t="b">
        <v>0</v>
      </c>
      <c r="L2055" s="7">
        <v>0.0156</v>
      </c>
      <c r="M2055" s="8">
        <v>0.7971</v>
      </c>
      <c r="N2055" s="7">
        <v>0.01</v>
      </c>
      <c r="O2055" s="8">
        <v>4.21e-9</v>
      </c>
      <c r="P2055" s="5" t="b">
        <v>1</v>
      </c>
    </row>
    <row r="2056" s="1" customFormat="1" ht="11.25" spans="1:16">
      <c r="A2056" s="5">
        <v>2054</v>
      </c>
      <c r="B2056" s="5" t="s">
        <v>63</v>
      </c>
      <c r="C2056" s="6" t="s">
        <v>153</v>
      </c>
      <c r="D2056" s="5" t="s">
        <v>1747</v>
      </c>
      <c r="E2056" s="7">
        <v>-0.0869</v>
      </c>
      <c r="F2056" s="7">
        <v>-0.0041</v>
      </c>
      <c r="G2056" s="7">
        <v>0.23</v>
      </c>
      <c r="H2056" s="7">
        <v>0.2466</v>
      </c>
      <c r="I2056" s="5" t="b">
        <v>0</v>
      </c>
      <c r="J2056" s="5" t="b">
        <v>0</v>
      </c>
      <c r="K2056" s="5" t="b">
        <v>0</v>
      </c>
      <c r="L2056" s="7">
        <v>0.0182</v>
      </c>
      <c r="M2056" s="8">
        <v>0.8209</v>
      </c>
      <c r="N2056" s="7">
        <v>0.011</v>
      </c>
      <c r="O2056" s="8">
        <v>2.68e-15</v>
      </c>
      <c r="P2056" s="5" t="b">
        <v>1</v>
      </c>
    </row>
    <row r="2057" s="1" customFormat="1" ht="11.25" spans="1:16">
      <c r="A2057" s="5">
        <v>2055</v>
      </c>
      <c r="B2057" s="5" t="s">
        <v>63</v>
      </c>
      <c r="C2057" s="6" t="s">
        <v>153</v>
      </c>
      <c r="D2057" s="5" t="s">
        <v>1381</v>
      </c>
      <c r="E2057" s="7">
        <v>-0.1987</v>
      </c>
      <c r="F2057" s="7">
        <v>0.0012</v>
      </c>
      <c r="G2057" s="7">
        <v>0.98</v>
      </c>
      <c r="H2057" s="7">
        <v>0.9735</v>
      </c>
      <c r="I2057" s="5" t="b">
        <v>0</v>
      </c>
      <c r="J2057" s="5" t="b">
        <v>1</v>
      </c>
      <c r="K2057" s="5" t="b">
        <v>0</v>
      </c>
      <c r="L2057" s="7">
        <v>0.053</v>
      </c>
      <c r="M2057" s="8">
        <v>0.9825</v>
      </c>
      <c r="N2057" s="7">
        <v>0.0312</v>
      </c>
      <c r="O2057" s="8">
        <v>1.8e-10</v>
      </c>
      <c r="P2057" s="5" t="b">
        <v>1</v>
      </c>
    </row>
    <row r="2058" s="1" customFormat="1" ht="11.25" spans="1:16">
      <c r="A2058" s="5">
        <v>2056</v>
      </c>
      <c r="B2058" s="5" t="s">
        <v>63</v>
      </c>
      <c r="C2058" s="6" t="s">
        <v>153</v>
      </c>
      <c r="D2058" s="5" t="s">
        <v>4061</v>
      </c>
      <c r="E2058" s="7">
        <v>-0.0624</v>
      </c>
      <c r="F2058" s="7">
        <v>-0.0056</v>
      </c>
      <c r="G2058" s="7">
        <v>0.63</v>
      </c>
      <c r="H2058" s="7">
        <v>0.6619</v>
      </c>
      <c r="I2058" s="5" t="b">
        <v>0</v>
      </c>
      <c r="J2058" s="5" t="b">
        <v>0</v>
      </c>
      <c r="K2058" s="5" t="b">
        <v>0</v>
      </c>
      <c r="L2058" s="7">
        <v>0.0158</v>
      </c>
      <c r="M2058" s="8">
        <v>0.7252</v>
      </c>
      <c r="N2058" s="7">
        <v>0.01</v>
      </c>
      <c r="O2058" s="8">
        <v>5.15e-10</v>
      </c>
      <c r="P2058" s="5" t="b">
        <v>1</v>
      </c>
    </row>
    <row r="2059" s="1" customFormat="1" ht="11.25" spans="1:16">
      <c r="A2059" s="5">
        <v>2057</v>
      </c>
      <c r="B2059" s="5" t="s">
        <v>63</v>
      </c>
      <c r="C2059" s="6" t="s">
        <v>153</v>
      </c>
      <c r="D2059" s="5" t="s">
        <v>1764</v>
      </c>
      <c r="E2059" s="7">
        <v>-0.0774</v>
      </c>
      <c r="F2059" s="7">
        <v>-0.0015</v>
      </c>
      <c r="G2059" s="7">
        <v>0.51</v>
      </c>
      <c r="H2059" s="7">
        <v>0.5398</v>
      </c>
      <c r="I2059" s="5" t="b">
        <v>0</v>
      </c>
      <c r="J2059" s="5" t="b">
        <v>0</v>
      </c>
      <c r="K2059" s="5" t="b">
        <v>0</v>
      </c>
      <c r="L2059" s="7">
        <v>0.0145</v>
      </c>
      <c r="M2059" s="8">
        <v>0.9153</v>
      </c>
      <c r="N2059" s="7">
        <v>0.0092</v>
      </c>
      <c r="O2059" s="8">
        <v>2.95e-17</v>
      </c>
      <c r="P2059" s="5" t="b">
        <v>1</v>
      </c>
    </row>
    <row r="2060" s="1" customFormat="1" ht="11.25" spans="1:16">
      <c r="A2060" s="5">
        <v>2058</v>
      </c>
      <c r="B2060" s="5" t="s">
        <v>63</v>
      </c>
      <c r="C2060" s="6" t="s">
        <v>153</v>
      </c>
      <c r="D2060" s="5" t="s">
        <v>1814</v>
      </c>
      <c r="E2060" s="7">
        <v>0.055</v>
      </c>
      <c r="F2060" s="7">
        <v>0.0016</v>
      </c>
      <c r="G2060" s="7">
        <v>0.55</v>
      </c>
      <c r="H2060" s="7">
        <v>0.5744</v>
      </c>
      <c r="I2060" s="5" t="b">
        <v>0</v>
      </c>
      <c r="J2060" s="5" t="b">
        <v>0</v>
      </c>
      <c r="K2060" s="5" t="b">
        <v>0</v>
      </c>
      <c r="L2060" s="7">
        <v>0.0195</v>
      </c>
      <c r="M2060" s="8">
        <v>0.9341</v>
      </c>
      <c r="N2060" s="7">
        <v>0.0098</v>
      </c>
      <c r="O2060" s="8">
        <v>1.69e-8</v>
      </c>
      <c r="P2060" s="5" t="b">
        <v>1</v>
      </c>
    </row>
    <row r="2061" s="1" customFormat="1" ht="11.25" spans="1:16">
      <c r="A2061" s="5">
        <v>2059</v>
      </c>
      <c r="B2061" s="5" t="s">
        <v>63</v>
      </c>
      <c r="C2061" s="6" t="s">
        <v>153</v>
      </c>
      <c r="D2061" s="5" t="s">
        <v>264</v>
      </c>
      <c r="E2061" s="7">
        <v>0.0785</v>
      </c>
      <c r="F2061" s="7">
        <v>0.0086</v>
      </c>
      <c r="G2061" s="7">
        <v>0.32</v>
      </c>
      <c r="H2061" s="7">
        <v>0.325</v>
      </c>
      <c r="I2061" s="5" t="b">
        <v>0</v>
      </c>
      <c r="J2061" s="5" t="b">
        <v>0</v>
      </c>
      <c r="K2061" s="5" t="b">
        <v>0</v>
      </c>
      <c r="L2061" s="7">
        <v>0.0164</v>
      </c>
      <c r="M2061" s="8">
        <v>0.6006</v>
      </c>
      <c r="N2061" s="7">
        <v>0.0105</v>
      </c>
      <c r="O2061" s="8">
        <v>8.2e-14</v>
      </c>
      <c r="P2061" s="5" t="b">
        <v>1</v>
      </c>
    </row>
    <row r="2062" s="1" customFormat="1" ht="11.25" spans="1:16">
      <c r="A2062" s="5">
        <v>2060</v>
      </c>
      <c r="B2062" s="5" t="s">
        <v>63</v>
      </c>
      <c r="C2062" s="6" t="s">
        <v>153</v>
      </c>
      <c r="D2062" s="5" t="s">
        <v>357</v>
      </c>
      <c r="E2062" s="7">
        <v>0.08</v>
      </c>
      <c r="F2062" s="7">
        <v>-0.006</v>
      </c>
      <c r="G2062" s="7">
        <v>0.56</v>
      </c>
      <c r="H2062" s="7">
        <v>0.5383</v>
      </c>
      <c r="I2062" s="5" t="b">
        <v>0</v>
      </c>
      <c r="J2062" s="5" t="b">
        <v>0</v>
      </c>
      <c r="K2062" s="5" t="b">
        <v>0</v>
      </c>
      <c r="L2062" s="7">
        <v>0.0178</v>
      </c>
      <c r="M2062" s="8">
        <v>0.7358</v>
      </c>
      <c r="N2062" s="7">
        <v>0.0092</v>
      </c>
      <c r="O2062" s="8">
        <v>4.68e-18</v>
      </c>
      <c r="P2062" s="5" t="b">
        <v>1</v>
      </c>
    </row>
    <row r="2063" s="1" customFormat="1" ht="11.25" spans="1:16">
      <c r="A2063" s="5">
        <v>2061</v>
      </c>
      <c r="B2063" s="5" t="s">
        <v>63</v>
      </c>
      <c r="C2063" s="6" t="s">
        <v>153</v>
      </c>
      <c r="D2063" s="5" t="s">
        <v>1427</v>
      </c>
      <c r="E2063" s="7">
        <v>-0.0628</v>
      </c>
      <c r="F2063" s="7">
        <v>-0.005</v>
      </c>
      <c r="G2063" s="7">
        <v>0.55</v>
      </c>
      <c r="H2063" s="7">
        <v>0.5427</v>
      </c>
      <c r="I2063" s="5" t="b">
        <v>0</v>
      </c>
      <c r="J2063" s="5" t="b">
        <v>0</v>
      </c>
      <c r="K2063" s="5" t="b">
        <v>0</v>
      </c>
      <c r="L2063" s="7">
        <v>0.0159</v>
      </c>
      <c r="M2063" s="8">
        <v>0.7526</v>
      </c>
      <c r="N2063" s="7">
        <v>0.0097</v>
      </c>
      <c r="O2063" s="8">
        <v>9.91e-11</v>
      </c>
      <c r="P2063" s="5" t="b">
        <v>1</v>
      </c>
    </row>
    <row r="2064" s="1" customFormat="1" ht="11.25" spans="1:16">
      <c r="A2064" s="5">
        <v>2062</v>
      </c>
      <c r="B2064" s="5" t="s">
        <v>63</v>
      </c>
      <c r="C2064" s="6" t="s">
        <v>153</v>
      </c>
      <c r="D2064" s="5" t="s">
        <v>731</v>
      </c>
      <c r="E2064" s="7">
        <v>-0.0949</v>
      </c>
      <c r="F2064" s="7">
        <v>0.0075</v>
      </c>
      <c r="G2064" s="7">
        <v>0.2</v>
      </c>
      <c r="H2064" s="7">
        <v>0.1958</v>
      </c>
      <c r="I2064" s="5" t="b">
        <v>0</v>
      </c>
      <c r="J2064" s="5" t="b">
        <v>0</v>
      </c>
      <c r="K2064" s="5" t="b">
        <v>0</v>
      </c>
      <c r="L2064" s="7">
        <v>0.0186</v>
      </c>
      <c r="M2064" s="8">
        <v>0.6865</v>
      </c>
      <c r="N2064" s="7">
        <v>0.0116</v>
      </c>
      <c r="O2064" s="8">
        <v>2.63e-16</v>
      </c>
      <c r="P2064" s="5" t="b">
        <v>1</v>
      </c>
    </row>
    <row r="2065" s="1" customFormat="1" ht="11.25" spans="1:16">
      <c r="A2065" s="5">
        <v>2063</v>
      </c>
      <c r="B2065" s="5" t="s">
        <v>63</v>
      </c>
      <c r="C2065" s="6" t="s">
        <v>153</v>
      </c>
      <c r="D2065" s="5" t="s">
        <v>559</v>
      </c>
      <c r="E2065" s="7">
        <v>-0.0719</v>
      </c>
      <c r="F2065" s="7">
        <v>0.0057</v>
      </c>
      <c r="G2065" s="7">
        <v>0.59</v>
      </c>
      <c r="H2065" s="7">
        <v>0.5883</v>
      </c>
      <c r="I2065" s="5" t="b">
        <v>0</v>
      </c>
      <c r="J2065" s="5" t="b">
        <v>0</v>
      </c>
      <c r="K2065" s="5" t="b">
        <v>0</v>
      </c>
      <c r="L2065" s="7">
        <v>0.0181</v>
      </c>
      <c r="M2065" s="8">
        <v>0.7526</v>
      </c>
      <c r="N2065" s="7">
        <v>0.0098</v>
      </c>
      <c r="O2065" s="8">
        <v>2.19e-13</v>
      </c>
      <c r="P2065" s="5" t="b">
        <v>1</v>
      </c>
    </row>
    <row r="2066" s="1" customFormat="1" ht="11.25" spans="1:16">
      <c r="A2066" s="5">
        <v>2064</v>
      </c>
      <c r="B2066" s="5" t="s">
        <v>63</v>
      </c>
      <c r="C2066" s="6" t="s">
        <v>153</v>
      </c>
      <c r="D2066" s="5" t="s">
        <v>4062</v>
      </c>
      <c r="E2066" s="7">
        <v>-0.0544</v>
      </c>
      <c r="F2066" s="7">
        <v>0.0102</v>
      </c>
      <c r="G2066" s="7">
        <v>0.41</v>
      </c>
      <c r="H2066" s="7">
        <v>0.4016</v>
      </c>
      <c r="I2066" s="5" t="b">
        <v>0</v>
      </c>
      <c r="J2066" s="5" t="b">
        <v>0</v>
      </c>
      <c r="K2066" s="5" t="b">
        <v>0</v>
      </c>
      <c r="L2066" s="7">
        <v>0.0161</v>
      </c>
      <c r="M2066" s="8">
        <v>0.5249</v>
      </c>
      <c r="N2066" s="7">
        <v>0.0092</v>
      </c>
      <c r="O2066" s="8">
        <v>4.14e-9</v>
      </c>
      <c r="P2066" s="5" t="b">
        <v>1</v>
      </c>
    </row>
    <row r="2067" s="1" customFormat="1" ht="11.25" spans="1:16">
      <c r="A2067" s="5">
        <v>2065</v>
      </c>
      <c r="B2067" s="5" t="s">
        <v>63</v>
      </c>
      <c r="C2067" s="6" t="s">
        <v>153</v>
      </c>
      <c r="D2067" s="5" t="s">
        <v>1749</v>
      </c>
      <c r="E2067" s="7">
        <v>-0.0752</v>
      </c>
      <c r="F2067" s="7">
        <v>-0.0069</v>
      </c>
      <c r="G2067" s="7">
        <v>0.65</v>
      </c>
      <c r="H2067" s="7">
        <v>0.6387</v>
      </c>
      <c r="I2067" s="5" t="b">
        <v>0</v>
      </c>
      <c r="J2067" s="5" t="b">
        <v>1</v>
      </c>
      <c r="K2067" s="5" t="b">
        <v>0</v>
      </c>
      <c r="L2067" s="7">
        <v>0.0152</v>
      </c>
      <c r="M2067" s="8">
        <v>0.6509</v>
      </c>
      <c r="N2067" s="7">
        <v>0.0116</v>
      </c>
      <c r="O2067" s="8">
        <v>1.03e-10</v>
      </c>
      <c r="P2067" s="5" t="b">
        <v>1</v>
      </c>
    </row>
    <row r="2068" s="1" customFormat="1" ht="11.25" spans="1:16">
      <c r="A2068" s="5">
        <v>2066</v>
      </c>
      <c r="B2068" s="5" t="s">
        <v>63</v>
      </c>
      <c r="C2068" s="6" t="s">
        <v>153</v>
      </c>
      <c r="D2068" s="5" t="s">
        <v>248</v>
      </c>
      <c r="E2068" s="7">
        <v>-0.2237</v>
      </c>
      <c r="F2068" s="7">
        <v>0.006</v>
      </c>
      <c r="G2068" s="7">
        <v>0.2</v>
      </c>
      <c r="H2068" s="7">
        <v>0.1972</v>
      </c>
      <c r="I2068" s="5" t="b">
        <v>0</v>
      </c>
      <c r="J2068" s="5" t="b">
        <v>0</v>
      </c>
      <c r="K2068" s="5" t="b">
        <v>0</v>
      </c>
      <c r="L2068" s="7">
        <v>0.0202</v>
      </c>
      <c r="M2068" s="8">
        <v>0.7664</v>
      </c>
      <c r="N2068" s="7">
        <v>0.0128</v>
      </c>
      <c r="O2068" s="8">
        <v>6.38e-69</v>
      </c>
      <c r="P2068" s="5" t="b">
        <v>1</v>
      </c>
    </row>
    <row r="2069" s="1" customFormat="1" ht="11.25" spans="1:16">
      <c r="A2069" s="5">
        <v>2067</v>
      </c>
      <c r="B2069" s="5" t="s">
        <v>63</v>
      </c>
      <c r="C2069" s="6" t="s">
        <v>153</v>
      </c>
      <c r="D2069" s="5" t="s">
        <v>229</v>
      </c>
      <c r="E2069" s="7">
        <v>-0.1343</v>
      </c>
      <c r="F2069" s="7">
        <v>0.0037</v>
      </c>
      <c r="G2069" s="7">
        <v>0.93</v>
      </c>
      <c r="H2069" s="7">
        <v>0.9407</v>
      </c>
      <c r="I2069" s="5" t="b">
        <v>0</v>
      </c>
      <c r="J2069" s="5" t="b">
        <v>1</v>
      </c>
      <c r="K2069" s="5" t="b">
        <v>0</v>
      </c>
      <c r="L2069" s="7">
        <v>0.0319</v>
      </c>
      <c r="M2069" s="8">
        <v>0.9074</v>
      </c>
      <c r="N2069" s="7">
        <v>0.0188</v>
      </c>
      <c r="O2069" s="8">
        <v>8.99e-13</v>
      </c>
      <c r="P2069" s="5" t="b">
        <v>1</v>
      </c>
    </row>
    <row r="2070" s="1" customFormat="1" ht="11.25" spans="1:16">
      <c r="A2070" s="5">
        <v>2068</v>
      </c>
      <c r="B2070" s="5" t="s">
        <v>63</v>
      </c>
      <c r="C2070" s="6" t="s">
        <v>153</v>
      </c>
      <c r="D2070" s="5" t="s">
        <v>4063</v>
      </c>
      <c r="E2070" s="7">
        <v>-0.064</v>
      </c>
      <c r="F2070" s="7">
        <v>-0.0002</v>
      </c>
      <c r="G2070" s="7">
        <v>0.51</v>
      </c>
      <c r="H2070" s="7">
        <v>0.5342</v>
      </c>
      <c r="I2070" s="5" t="b">
        <v>0</v>
      </c>
      <c r="J2070" s="5" t="b">
        <v>1</v>
      </c>
      <c r="K2070" s="5" t="b">
        <v>1</v>
      </c>
      <c r="L2070" s="7">
        <v>0.0201</v>
      </c>
      <c r="M2070" s="8">
        <v>0.9936</v>
      </c>
      <c r="N2070" s="7">
        <v>0.011</v>
      </c>
      <c r="O2070" s="8">
        <v>5.17e-9</v>
      </c>
      <c r="P2070" s="5" t="b">
        <v>0</v>
      </c>
    </row>
    <row r="2071" s="1" customFormat="1" ht="11.25" spans="1:16">
      <c r="A2071" s="5">
        <v>2069</v>
      </c>
      <c r="B2071" s="5" t="s">
        <v>63</v>
      </c>
      <c r="C2071" s="6" t="s">
        <v>153</v>
      </c>
      <c r="D2071" s="5" t="s">
        <v>1899</v>
      </c>
      <c r="E2071" s="7">
        <v>0.0616</v>
      </c>
      <c r="F2071" s="7">
        <v>-0.0133</v>
      </c>
      <c r="G2071" s="7">
        <v>0.7</v>
      </c>
      <c r="H2071" s="7">
        <v>0.7071</v>
      </c>
      <c r="I2071" s="5" t="b">
        <v>0</v>
      </c>
      <c r="J2071" s="5" t="b">
        <v>0</v>
      </c>
      <c r="K2071" s="5" t="b">
        <v>0</v>
      </c>
      <c r="L2071" s="7">
        <v>0.0195</v>
      </c>
      <c r="M2071" s="8">
        <v>0.496</v>
      </c>
      <c r="N2071" s="7">
        <v>0.0101</v>
      </c>
      <c r="O2071" s="8">
        <v>1.19e-9</v>
      </c>
      <c r="P2071" s="5" t="b">
        <v>1</v>
      </c>
    </row>
    <row r="2072" s="1" customFormat="1" ht="11.25" spans="1:16">
      <c r="A2072" s="5">
        <v>2070</v>
      </c>
      <c r="B2072" s="5" t="s">
        <v>63</v>
      </c>
      <c r="C2072" s="6" t="s">
        <v>153</v>
      </c>
      <c r="D2072" s="5" t="s">
        <v>4064</v>
      </c>
      <c r="E2072" s="7">
        <v>0.0522</v>
      </c>
      <c r="F2072" s="7">
        <v>-0.0011</v>
      </c>
      <c r="G2072" s="7">
        <v>0.34</v>
      </c>
      <c r="H2072" s="7">
        <v>0.318</v>
      </c>
      <c r="I2072" s="5" t="b">
        <v>0</v>
      </c>
      <c r="J2072" s="5" t="b">
        <v>0</v>
      </c>
      <c r="K2072" s="5" t="b">
        <v>0</v>
      </c>
      <c r="L2072" s="7">
        <v>0.0192</v>
      </c>
      <c r="M2072" s="8">
        <v>0.9553</v>
      </c>
      <c r="N2072" s="7">
        <v>0.0096</v>
      </c>
      <c r="O2072" s="8">
        <v>4.61e-8</v>
      </c>
      <c r="P2072" s="5" t="b">
        <v>1</v>
      </c>
    </row>
  </sheetData>
  <mergeCells count="1">
    <mergeCell ref="A1:P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D22" sqref="D22"/>
    </sheetView>
  </sheetViews>
  <sheetFormatPr defaultColWidth="9" defaultRowHeight="13.5" outlineLevelCol="5"/>
  <cols>
    <col min="1" max="1" width="26" customWidth="1"/>
    <col min="2" max="2" width="44.875" customWidth="1"/>
    <col min="3" max="5" width="9" style="52"/>
    <col min="6" max="6" width="15.125" customWidth="1"/>
  </cols>
  <sheetData>
    <row r="1" spans="1:6">
      <c r="A1" s="53" t="s">
        <v>2</v>
      </c>
      <c r="B1" s="53"/>
      <c r="C1" s="53"/>
      <c r="D1" s="53"/>
      <c r="E1" s="53"/>
      <c r="F1" s="53"/>
    </row>
    <row r="2" spans="1:6">
      <c r="A2" s="54" t="s">
        <v>28</v>
      </c>
      <c r="B2" s="54" t="s">
        <v>29</v>
      </c>
      <c r="C2" s="54" t="s">
        <v>30</v>
      </c>
      <c r="D2" s="54" t="s">
        <v>31</v>
      </c>
      <c r="E2" s="54" t="s">
        <v>32</v>
      </c>
      <c r="F2" s="54" t="s">
        <v>33</v>
      </c>
    </row>
    <row r="3" spans="1:6">
      <c r="A3" s="55" t="s">
        <v>34</v>
      </c>
      <c r="B3" s="56" t="s">
        <v>35</v>
      </c>
      <c r="C3" s="55">
        <v>47309</v>
      </c>
      <c r="D3" s="55">
        <v>930014</v>
      </c>
      <c r="E3" s="55">
        <f>C3+D3</f>
        <v>977323</v>
      </c>
      <c r="F3" s="55">
        <v>29212778</v>
      </c>
    </row>
    <row r="4" spans="1:6">
      <c r="A4" s="55" t="s">
        <v>36</v>
      </c>
      <c r="B4" s="56" t="s">
        <v>37</v>
      </c>
      <c r="C4" s="55">
        <v>122733</v>
      </c>
      <c r="D4" s="55">
        <v>424528</v>
      </c>
      <c r="E4" s="55">
        <f t="shared" ref="E4:E13" si="0">C4+D4</f>
        <v>547261</v>
      </c>
      <c r="F4" s="55">
        <v>29212778</v>
      </c>
    </row>
    <row r="5" spans="1:6">
      <c r="A5" s="55" t="s">
        <v>38</v>
      </c>
      <c r="B5" s="56" t="s">
        <v>39</v>
      </c>
      <c r="C5" s="55">
        <v>25070</v>
      </c>
      <c r="D5" s="55">
        <v>440457</v>
      </c>
      <c r="E5" s="55">
        <f t="shared" si="0"/>
        <v>465527</v>
      </c>
      <c r="F5" s="55" t="s">
        <v>40</v>
      </c>
    </row>
    <row r="6" spans="1:6">
      <c r="A6" s="55" t="s">
        <v>41</v>
      </c>
      <c r="B6" s="55" t="s">
        <v>39</v>
      </c>
      <c r="C6" s="55">
        <v>1444</v>
      </c>
      <c r="D6" s="55">
        <v>353937</v>
      </c>
      <c r="E6" s="55">
        <f t="shared" si="0"/>
        <v>355381</v>
      </c>
      <c r="F6" s="55" t="s">
        <v>40</v>
      </c>
    </row>
    <row r="7" spans="1:6">
      <c r="A7" s="55" t="s">
        <v>42</v>
      </c>
      <c r="B7" s="56" t="s">
        <v>39</v>
      </c>
      <c r="C7" s="55">
        <v>507</v>
      </c>
      <c r="D7" s="55">
        <v>489220</v>
      </c>
      <c r="E7" s="55">
        <f t="shared" si="0"/>
        <v>489727</v>
      </c>
      <c r="F7" s="55" t="s">
        <v>40</v>
      </c>
    </row>
    <row r="8" spans="1:6">
      <c r="A8" s="55" t="s">
        <v>43</v>
      </c>
      <c r="B8" s="56" t="s">
        <v>39</v>
      </c>
      <c r="C8" s="55">
        <v>633</v>
      </c>
      <c r="D8" s="55">
        <v>427278</v>
      </c>
      <c r="E8" s="55">
        <f t="shared" si="0"/>
        <v>427911</v>
      </c>
      <c r="F8" s="55" t="s">
        <v>40</v>
      </c>
    </row>
    <row r="9" spans="1:6">
      <c r="A9" s="55" t="s">
        <v>44</v>
      </c>
      <c r="B9" s="56" t="s">
        <v>39</v>
      </c>
      <c r="C9" s="55">
        <v>1795</v>
      </c>
      <c r="D9" s="55">
        <v>453370</v>
      </c>
      <c r="E9" s="55">
        <f t="shared" si="0"/>
        <v>455165</v>
      </c>
      <c r="F9" s="55" t="s">
        <v>40</v>
      </c>
    </row>
    <row r="10" spans="1:6">
      <c r="A10" s="55" t="s">
        <v>45</v>
      </c>
      <c r="B10" s="56" t="s">
        <v>46</v>
      </c>
      <c r="C10" s="55">
        <v>60620</v>
      </c>
      <c r="D10" s="55">
        <v>970216</v>
      </c>
      <c r="E10" s="55">
        <f t="shared" si="0"/>
        <v>1030836</v>
      </c>
      <c r="F10" s="55">
        <v>30061737</v>
      </c>
    </row>
    <row r="11" spans="1:6">
      <c r="A11" s="55" t="s">
        <v>47</v>
      </c>
      <c r="B11" s="56" t="s">
        <v>48</v>
      </c>
      <c r="C11" s="55">
        <v>267</v>
      </c>
      <c r="D11" s="55">
        <v>456081</v>
      </c>
      <c r="E11" s="55">
        <f t="shared" si="0"/>
        <v>456348</v>
      </c>
      <c r="F11" s="55">
        <v>34737426</v>
      </c>
    </row>
    <row r="12" spans="1:6">
      <c r="A12" s="55" t="s">
        <v>49</v>
      </c>
      <c r="B12" s="56" t="s">
        <v>50</v>
      </c>
      <c r="C12" s="55">
        <v>129909</v>
      </c>
      <c r="D12" s="55">
        <v>354689</v>
      </c>
      <c r="E12" s="55">
        <f t="shared" si="0"/>
        <v>484598</v>
      </c>
      <c r="F12" s="55">
        <v>33959723</v>
      </c>
    </row>
    <row r="13" spans="1:6">
      <c r="A13" s="55" t="s">
        <v>51</v>
      </c>
      <c r="B13" s="56" t="s">
        <v>52</v>
      </c>
      <c r="C13" s="55">
        <v>41395</v>
      </c>
      <c r="D13" s="55">
        <v>439303</v>
      </c>
      <c r="E13" s="55">
        <f t="shared" si="0"/>
        <v>480698</v>
      </c>
      <c r="F13" s="57">
        <v>31152163</v>
      </c>
    </row>
    <row r="14" spans="1:6">
      <c r="A14" s="55" t="s">
        <v>53</v>
      </c>
      <c r="B14" s="55" t="s">
        <v>54</v>
      </c>
      <c r="C14" s="55"/>
      <c r="D14" s="55"/>
      <c r="E14" s="55">
        <v>30931</v>
      </c>
      <c r="F14" s="55">
        <v>33067605</v>
      </c>
    </row>
  </sheetData>
  <mergeCells count="1">
    <mergeCell ref="A1:F1"/>
  </mergeCells>
  <hyperlinks>
    <hyperlink ref="B5" r:id="rId1" display="https://pheweb.jp/downloads" tooltip="https://pheweb.jp/downloads"/>
    <hyperlink ref="B10" r:id="rId2" display="https://www.ebi.ac.uk/gwas/publications/30061737" tooltip="https://www.ebi.ac.uk/gwas/publications/30061737"/>
    <hyperlink ref="B11" r:id="rId3" display="https://www.ebi.ac.uk/gwas/studies/GCST90043968"/>
    <hyperlink ref="B12" r:id="rId4" display="https://www.ebi.ac.uk/gwas/studies/GCST90038604" tooltip="https://www.ebi.ac.uk/gwas/studies/GCST90038604"/>
    <hyperlink ref="B3" r:id="rId5" display="https://www.ebi.ac.uk/gwas/publications/31919418"/>
    <hyperlink ref="B4" r:id="rId6" display="https://www.ebi.ac.uk/gwas/publications/29212778"/>
    <hyperlink ref="B9" r:id="rId1" display="https://pheweb.jp/downloads" tooltip="https://pheweb.jp/downloads"/>
    <hyperlink ref="B8" r:id="rId1" display="https://pheweb.jp/downloads"/>
    <hyperlink ref="B7" r:id="rId1" display="https://pheweb.jp/downloads"/>
    <hyperlink ref="B13" r:id="rId7" display="https://ckdgen.imbi.uni-freiburg.de/datasets/Wuttke_2019" tooltip="https://ckdgen.imbi.uni-freiburg.de/datasets/Wuttke_2019"/>
  </hyperlink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workbookViewId="0">
      <selection activeCell="I17" sqref="I17"/>
    </sheetView>
  </sheetViews>
  <sheetFormatPr defaultColWidth="9" defaultRowHeight="10.5" outlineLevelCol="6"/>
  <cols>
    <col min="1" max="1" width="9" style="47"/>
    <col min="2" max="2" width="20.375" style="47" customWidth="1"/>
    <col min="3" max="3" width="9" style="47"/>
    <col min="4" max="4" width="13.75" style="47"/>
    <col min="5" max="6" width="12.625" style="47"/>
    <col min="7" max="7" width="10.375" style="47" customWidth="1"/>
    <col min="8" max="16384" width="9" style="47"/>
  </cols>
  <sheetData>
    <row r="1" ht="28" customHeight="1" spans="1:7">
      <c r="A1" s="41" t="s">
        <v>4</v>
      </c>
      <c r="B1" s="41"/>
      <c r="C1" s="41"/>
      <c r="D1" s="41"/>
      <c r="E1" s="41"/>
      <c r="F1" s="41"/>
      <c r="G1" s="41"/>
    </row>
    <row r="2" ht="11.25" spans="1:7">
      <c r="A2" s="48" t="s">
        <v>55</v>
      </c>
      <c r="B2" s="48" t="s">
        <v>56</v>
      </c>
      <c r="C2" s="48" t="s">
        <v>57</v>
      </c>
      <c r="D2" s="48" t="s">
        <v>58</v>
      </c>
      <c r="E2" s="48" t="s">
        <v>59</v>
      </c>
      <c r="F2" s="48" t="s">
        <v>60</v>
      </c>
      <c r="G2" s="48" t="s">
        <v>61</v>
      </c>
    </row>
    <row r="3" ht="11.25" spans="1:7">
      <c r="A3" s="48">
        <v>1</v>
      </c>
      <c r="B3" s="45" t="s">
        <v>62</v>
      </c>
      <c r="C3" s="48" t="s">
        <v>63</v>
      </c>
      <c r="D3" s="49">
        <v>-0.154566517</v>
      </c>
      <c r="E3" s="49">
        <v>0.213609093</v>
      </c>
      <c r="F3" s="50">
        <v>0.469314282</v>
      </c>
      <c r="G3" s="50">
        <v>0.728057487413793</v>
      </c>
    </row>
    <row r="4" ht="11.25" spans="1:7">
      <c r="A4" s="48">
        <v>2</v>
      </c>
      <c r="B4" s="45" t="s">
        <v>64</v>
      </c>
      <c r="C4" s="48" t="s">
        <v>63</v>
      </c>
      <c r="D4" s="49">
        <v>0.374356968</v>
      </c>
      <c r="E4" s="49">
        <v>0.22317941</v>
      </c>
      <c r="F4" s="50">
        <v>0.093467944</v>
      </c>
      <c r="G4" s="50">
        <v>0.2079661754</v>
      </c>
    </row>
    <row r="5" ht="11.25" spans="1:7">
      <c r="A5" s="48">
        <v>3</v>
      </c>
      <c r="B5" s="45" t="s">
        <v>65</v>
      </c>
      <c r="C5" s="48" t="s">
        <v>63</v>
      </c>
      <c r="D5" s="49">
        <v>0.602655274</v>
      </c>
      <c r="E5" s="49">
        <v>0.112058919</v>
      </c>
      <c r="F5" s="50">
        <v>7.53e-8</v>
      </c>
      <c r="G5" s="50">
        <v>2.2339e-6</v>
      </c>
    </row>
    <row r="6" ht="11.25" spans="1:7">
      <c r="A6" s="48">
        <v>4</v>
      </c>
      <c r="B6" s="45" t="s">
        <v>66</v>
      </c>
      <c r="C6" s="48" t="s">
        <v>63</v>
      </c>
      <c r="D6" s="49">
        <v>0.150717272</v>
      </c>
      <c r="E6" s="49">
        <v>0.169547817</v>
      </c>
      <c r="F6" s="50">
        <v>0.374037118</v>
      </c>
      <c r="G6" s="50">
        <v>0.605260063672727</v>
      </c>
    </row>
    <row r="7" ht="11.25" spans="1:7">
      <c r="A7" s="48">
        <v>5</v>
      </c>
      <c r="B7" s="45" t="s">
        <v>67</v>
      </c>
      <c r="C7" s="48" t="s">
        <v>63</v>
      </c>
      <c r="D7" s="49">
        <v>0.606918632</v>
      </c>
      <c r="E7" s="49">
        <v>0.194187617</v>
      </c>
      <c r="F7" s="50">
        <v>0.00177549</v>
      </c>
      <c r="G7" s="50">
        <v>0.0121552776923077</v>
      </c>
    </row>
    <row r="8" ht="11.25" spans="1:7">
      <c r="A8" s="48">
        <v>6</v>
      </c>
      <c r="B8" s="45" t="s">
        <v>68</v>
      </c>
      <c r="C8" s="48" t="s">
        <v>63</v>
      </c>
      <c r="D8" s="49">
        <v>0.55494242</v>
      </c>
      <c r="E8" s="49">
        <v>0.134131631</v>
      </c>
      <c r="F8" s="50">
        <v>3.51e-5</v>
      </c>
      <c r="G8" s="50">
        <v>0.000446271428571429</v>
      </c>
    </row>
    <row r="9" ht="11.25" spans="1:7">
      <c r="A9" s="48">
        <v>7</v>
      </c>
      <c r="B9" s="45" t="s">
        <v>69</v>
      </c>
      <c r="C9" s="48" t="s">
        <v>63</v>
      </c>
      <c r="D9" s="49">
        <v>0.163771181</v>
      </c>
      <c r="E9" s="49">
        <v>0.12733395</v>
      </c>
      <c r="F9" s="50">
        <v>0.198389016</v>
      </c>
      <c r="G9" s="50">
        <v>0.381496992680851</v>
      </c>
    </row>
    <row r="10" ht="11.25" spans="1:7">
      <c r="A10" s="48">
        <v>8</v>
      </c>
      <c r="B10" s="45" t="s">
        <v>70</v>
      </c>
      <c r="C10" s="48" t="s">
        <v>63</v>
      </c>
      <c r="D10" s="49">
        <v>0.022351644</v>
      </c>
      <c r="E10" s="49">
        <v>0.272697263</v>
      </c>
      <c r="F10" s="50">
        <v>0.934674509</v>
      </c>
      <c r="G10" s="50">
        <v>0.978659191776471</v>
      </c>
    </row>
    <row r="11" ht="11.25" spans="1:7">
      <c r="A11" s="48">
        <v>9</v>
      </c>
      <c r="B11" s="45" t="s">
        <v>71</v>
      </c>
      <c r="C11" s="48" t="s">
        <v>63</v>
      </c>
      <c r="D11" s="49">
        <v>0.001594875</v>
      </c>
      <c r="E11" s="49">
        <v>0.098914308</v>
      </c>
      <c r="F11" s="50">
        <v>0.987135622</v>
      </c>
      <c r="G11" s="50">
        <v>0.987135622</v>
      </c>
    </row>
    <row r="12" ht="11.25" spans="1:7">
      <c r="A12" s="48">
        <v>10</v>
      </c>
      <c r="B12" s="45" t="s">
        <v>72</v>
      </c>
      <c r="C12" s="48" t="s">
        <v>63</v>
      </c>
      <c r="D12" s="49">
        <v>0.264564164</v>
      </c>
      <c r="E12" s="49">
        <v>0.220365079</v>
      </c>
      <c r="F12" s="50">
        <v>0.229917233</v>
      </c>
      <c r="G12" s="50">
        <v>0.419336544857143</v>
      </c>
    </row>
    <row r="13" ht="11.25" spans="1:7">
      <c r="A13" s="48">
        <v>11</v>
      </c>
      <c r="B13" s="45" t="s">
        <v>73</v>
      </c>
      <c r="C13" s="48" t="s">
        <v>63</v>
      </c>
      <c r="D13" s="49">
        <v>0.259211645</v>
      </c>
      <c r="E13" s="49">
        <v>0.12289017</v>
      </c>
      <c r="F13" s="50">
        <v>0.034919109</v>
      </c>
      <c r="G13" s="50">
        <v>0.119530796192308</v>
      </c>
    </row>
    <row r="14" ht="11.25" spans="1:7">
      <c r="A14" s="48">
        <v>12</v>
      </c>
      <c r="B14" s="45" t="s">
        <v>74</v>
      </c>
      <c r="C14" s="48" t="s">
        <v>63</v>
      </c>
      <c r="D14" s="49">
        <v>2.257824014</v>
      </c>
      <c r="E14" s="49">
        <v>1.04575049</v>
      </c>
      <c r="F14" s="50">
        <v>0.030846554</v>
      </c>
      <c r="G14" s="50">
        <v>0.10981373224</v>
      </c>
    </row>
    <row r="15" ht="11.25" spans="1:7">
      <c r="A15" s="48">
        <v>13</v>
      </c>
      <c r="B15" s="45" t="s">
        <v>75</v>
      </c>
      <c r="C15" s="48" t="s">
        <v>63</v>
      </c>
      <c r="D15" s="49">
        <v>0.701964997</v>
      </c>
      <c r="E15" s="49">
        <v>0.370883451</v>
      </c>
      <c r="F15" s="50">
        <v>0.058399969</v>
      </c>
      <c r="G15" s="50">
        <v>0.167664427129032</v>
      </c>
    </row>
    <row r="16" ht="11.25" spans="1:7">
      <c r="A16" s="48">
        <v>14</v>
      </c>
      <c r="B16" s="45" t="s">
        <v>76</v>
      </c>
      <c r="C16" s="48" t="s">
        <v>63</v>
      </c>
      <c r="D16" s="49">
        <v>0.182580085</v>
      </c>
      <c r="E16" s="49">
        <v>0.114121834</v>
      </c>
      <c r="F16" s="50">
        <v>0.10962745</v>
      </c>
      <c r="G16" s="50">
        <v>0.237971781707317</v>
      </c>
    </row>
    <row r="17" ht="11.25" spans="1:7">
      <c r="A17" s="48">
        <v>15</v>
      </c>
      <c r="B17" s="45" t="s">
        <v>77</v>
      </c>
      <c r="C17" s="48" t="s">
        <v>63</v>
      </c>
      <c r="D17" s="49">
        <v>0.296348436</v>
      </c>
      <c r="E17" s="49">
        <v>0.132526939</v>
      </c>
      <c r="F17" s="50">
        <v>0.025342776</v>
      </c>
      <c r="G17" s="50">
        <v>0.093979461</v>
      </c>
    </row>
    <row r="18" ht="11.25" spans="1:7">
      <c r="A18" s="48">
        <v>16</v>
      </c>
      <c r="B18" s="45" t="s">
        <v>78</v>
      </c>
      <c r="C18" s="48" t="s">
        <v>63</v>
      </c>
      <c r="D18" s="49">
        <v>0.197036911</v>
      </c>
      <c r="E18" s="49">
        <v>0.114394667</v>
      </c>
      <c r="F18" s="50">
        <v>0.084991489</v>
      </c>
      <c r="G18" s="50">
        <v>0.204438987054054</v>
      </c>
    </row>
    <row r="19" ht="11.25" spans="1:7">
      <c r="A19" s="48">
        <v>17</v>
      </c>
      <c r="B19" s="45" t="s">
        <v>79</v>
      </c>
      <c r="C19" s="48" t="s">
        <v>63</v>
      </c>
      <c r="D19" s="49">
        <v>0.46702314</v>
      </c>
      <c r="E19" s="49">
        <v>0.13411618</v>
      </c>
      <c r="F19" s="50">
        <v>0.00049726</v>
      </c>
      <c r="G19" s="50">
        <v>0.00402328545454545</v>
      </c>
    </row>
    <row r="20" ht="11.25" spans="1:7">
      <c r="A20" s="48">
        <v>18</v>
      </c>
      <c r="B20" s="45" t="s">
        <v>80</v>
      </c>
      <c r="C20" s="48" t="s">
        <v>63</v>
      </c>
      <c r="D20" s="49">
        <v>0.075861051</v>
      </c>
      <c r="E20" s="49">
        <v>0.164584604</v>
      </c>
      <c r="F20" s="50">
        <v>0.644852886</v>
      </c>
      <c r="G20" s="50">
        <v>0.870656211014085</v>
      </c>
    </row>
    <row r="21" ht="11.25" spans="1:7">
      <c r="A21" s="48">
        <v>19</v>
      </c>
      <c r="B21" s="45" t="s">
        <v>81</v>
      </c>
      <c r="C21" s="48" t="s">
        <v>63</v>
      </c>
      <c r="D21" s="49">
        <v>0.492395434</v>
      </c>
      <c r="E21" s="49">
        <v>0.176186613</v>
      </c>
      <c r="F21" s="50">
        <v>0.005194178</v>
      </c>
      <c r="G21" s="50">
        <v>0.028892615125</v>
      </c>
    </row>
    <row r="22" ht="11.25" spans="1:7">
      <c r="A22" s="48">
        <v>20</v>
      </c>
      <c r="B22" s="45" t="s">
        <v>82</v>
      </c>
      <c r="C22" s="48" t="s">
        <v>63</v>
      </c>
      <c r="D22" s="49">
        <v>0.04525585</v>
      </c>
      <c r="E22" s="49">
        <v>0.115253679</v>
      </c>
      <c r="F22" s="50">
        <v>0.694568438</v>
      </c>
      <c r="G22" s="50">
        <v>0.870656211014085</v>
      </c>
    </row>
    <row r="23" ht="11.25" spans="1:7">
      <c r="A23" s="48">
        <v>21</v>
      </c>
      <c r="B23" s="45" t="s">
        <v>83</v>
      </c>
      <c r="C23" s="48" t="s">
        <v>63</v>
      </c>
      <c r="D23" s="49">
        <v>0.271328334</v>
      </c>
      <c r="E23" s="49">
        <v>0.116093185</v>
      </c>
      <c r="F23" s="50">
        <v>0.019430872</v>
      </c>
      <c r="G23" s="50">
        <v>0.0786386564090909</v>
      </c>
    </row>
    <row r="24" ht="11.25" spans="1:7">
      <c r="A24" s="48">
        <v>22</v>
      </c>
      <c r="B24" s="45" t="s">
        <v>84</v>
      </c>
      <c r="C24" s="48" t="s">
        <v>63</v>
      </c>
      <c r="D24" s="49">
        <v>0.897883581</v>
      </c>
      <c r="E24" s="49">
        <v>0.148785012</v>
      </c>
      <c r="F24" s="50">
        <v>1.59e-9</v>
      </c>
      <c r="G24" s="50">
        <v>1.4151e-7</v>
      </c>
    </row>
    <row r="25" ht="11.25" spans="1:7">
      <c r="A25" s="48">
        <v>23</v>
      </c>
      <c r="B25" s="45" t="s">
        <v>85</v>
      </c>
      <c r="C25" s="48" t="s">
        <v>63</v>
      </c>
      <c r="D25" s="49">
        <v>0.026359334</v>
      </c>
      <c r="E25" s="49">
        <v>0.112930212</v>
      </c>
      <c r="F25" s="50">
        <v>0.81544103</v>
      </c>
      <c r="G25" s="50">
        <v>0.950835372077922</v>
      </c>
    </row>
    <row r="26" ht="11.25" spans="1:7">
      <c r="A26" s="48">
        <v>24</v>
      </c>
      <c r="B26" s="45" t="s">
        <v>86</v>
      </c>
      <c r="C26" s="48" t="s">
        <v>63</v>
      </c>
      <c r="D26" s="49">
        <v>0.236283338</v>
      </c>
      <c r="E26" s="49">
        <v>0.140563493</v>
      </c>
      <c r="F26" s="50">
        <v>0.092768297</v>
      </c>
      <c r="G26" s="50">
        <v>0.2079661754</v>
      </c>
    </row>
    <row r="27" ht="11.25" spans="1:7">
      <c r="A27" s="48">
        <v>25</v>
      </c>
      <c r="B27" s="45" t="s">
        <v>87</v>
      </c>
      <c r="C27" s="48" t="s">
        <v>63</v>
      </c>
      <c r="D27" s="49">
        <v>0.919677761</v>
      </c>
      <c r="E27" s="49">
        <v>0.211329469</v>
      </c>
      <c r="F27" s="50">
        <v>1.35e-5</v>
      </c>
      <c r="G27" s="50">
        <v>0.00020025</v>
      </c>
    </row>
    <row r="28" ht="11.25" spans="1:7">
      <c r="A28" s="48">
        <v>26</v>
      </c>
      <c r="B28" s="45" t="s">
        <v>88</v>
      </c>
      <c r="C28" s="48" t="s">
        <v>63</v>
      </c>
      <c r="D28" s="49">
        <v>0.240106864</v>
      </c>
      <c r="E28" s="49">
        <v>0.129216373</v>
      </c>
      <c r="F28" s="50">
        <v>0.063143914</v>
      </c>
      <c r="G28" s="50">
        <v>0.168436039058824</v>
      </c>
    </row>
    <row r="29" ht="11.25" spans="1:7">
      <c r="A29" s="48">
        <v>27</v>
      </c>
      <c r="B29" s="45" t="s">
        <v>89</v>
      </c>
      <c r="C29" s="48" t="s">
        <v>63</v>
      </c>
      <c r="D29" s="49">
        <v>0.071680075</v>
      </c>
      <c r="E29" s="49">
        <v>0.136091954</v>
      </c>
      <c r="F29" s="50">
        <v>0.598399674</v>
      </c>
      <c r="G29" s="50">
        <v>0.858993080419355</v>
      </c>
    </row>
    <row r="30" ht="11.25" spans="1:7">
      <c r="A30" s="48">
        <v>28</v>
      </c>
      <c r="B30" s="45" t="s">
        <v>90</v>
      </c>
      <c r="C30" s="48" t="s">
        <v>63</v>
      </c>
      <c r="D30" s="49">
        <v>1.020602844</v>
      </c>
      <c r="E30" s="49">
        <v>0.189745315</v>
      </c>
      <c r="F30" s="50">
        <v>7.5e-8</v>
      </c>
      <c r="G30" s="50">
        <v>2.2339e-6</v>
      </c>
    </row>
    <row r="31" ht="11.25" spans="1:7">
      <c r="A31" s="48">
        <v>29</v>
      </c>
      <c r="B31" s="45" t="s">
        <v>91</v>
      </c>
      <c r="C31" s="48" t="s">
        <v>63</v>
      </c>
      <c r="D31" s="49">
        <v>0.270504991</v>
      </c>
      <c r="E31" s="49">
        <v>0.160503778</v>
      </c>
      <c r="F31" s="50">
        <v>0.091921126</v>
      </c>
      <c r="G31" s="50">
        <v>0.2079661754</v>
      </c>
    </row>
    <row r="32" ht="11.25" spans="1:7">
      <c r="A32" s="48">
        <v>30</v>
      </c>
      <c r="B32" s="45" t="s">
        <v>92</v>
      </c>
      <c r="C32" s="48" t="s">
        <v>63</v>
      </c>
      <c r="D32" s="49">
        <v>0.083920013</v>
      </c>
      <c r="E32" s="49">
        <v>0.090563829</v>
      </c>
      <c r="F32" s="50">
        <v>0.354113788</v>
      </c>
      <c r="G32" s="50">
        <v>0.583631983925926</v>
      </c>
    </row>
    <row r="33" ht="11.25" spans="1:7">
      <c r="A33" s="48">
        <v>31</v>
      </c>
      <c r="B33" s="45" t="s">
        <v>93</v>
      </c>
      <c r="C33" s="48" t="s">
        <v>63</v>
      </c>
      <c r="D33" s="49">
        <v>-0.046149606</v>
      </c>
      <c r="E33" s="49">
        <v>0.115387569</v>
      </c>
      <c r="F33" s="50">
        <v>0.689191121</v>
      </c>
      <c r="G33" s="50">
        <v>0.870656211014085</v>
      </c>
    </row>
    <row r="34" ht="11.25" spans="1:7">
      <c r="A34" s="48">
        <v>32</v>
      </c>
      <c r="B34" s="45" t="s">
        <v>94</v>
      </c>
      <c r="C34" s="48" t="s">
        <v>63</v>
      </c>
      <c r="D34" s="49">
        <v>0.03390406</v>
      </c>
      <c r="E34" s="49">
        <v>0.264632346</v>
      </c>
      <c r="F34" s="50">
        <v>0.898055911</v>
      </c>
      <c r="G34" s="50">
        <v>0.962975615409639</v>
      </c>
    </row>
    <row r="35" ht="11.25" spans="1:7">
      <c r="A35" s="48">
        <v>33</v>
      </c>
      <c r="B35" s="45" t="s">
        <v>95</v>
      </c>
      <c r="C35" s="48" t="s">
        <v>63</v>
      </c>
      <c r="D35" s="49">
        <v>0.772367113</v>
      </c>
      <c r="E35" s="49">
        <v>0.154730631</v>
      </c>
      <c r="F35" s="50">
        <v>5.99e-7</v>
      </c>
      <c r="G35" s="50">
        <v>1.332775e-5</v>
      </c>
    </row>
    <row r="36" ht="11.25" spans="1:7">
      <c r="A36" s="48">
        <v>34</v>
      </c>
      <c r="B36" s="45" t="s">
        <v>96</v>
      </c>
      <c r="C36" s="48" t="s">
        <v>63</v>
      </c>
      <c r="D36" s="49">
        <v>0.381766198</v>
      </c>
      <c r="E36" s="49">
        <v>0.139302581</v>
      </c>
      <c r="F36" s="50">
        <v>0.006133577</v>
      </c>
      <c r="G36" s="50">
        <v>0.0321110795882353</v>
      </c>
    </row>
    <row r="37" ht="11.25" spans="1:7">
      <c r="A37" s="48">
        <v>35</v>
      </c>
      <c r="B37" s="45" t="s">
        <v>97</v>
      </c>
      <c r="C37" s="48" t="s">
        <v>63</v>
      </c>
      <c r="D37" s="49">
        <v>0.521171937</v>
      </c>
      <c r="E37" s="49">
        <v>0.281749214</v>
      </c>
      <c r="F37" s="50">
        <v>0.064346352</v>
      </c>
      <c r="G37" s="50">
        <v>0.168436039058824</v>
      </c>
    </row>
    <row r="38" ht="11.25" spans="1:7">
      <c r="A38" s="48">
        <v>36</v>
      </c>
      <c r="B38" s="45" t="s">
        <v>98</v>
      </c>
      <c r="C38" s="48" t="s">
        <v>63</v>
      </c>
      <c r="D38" s="49">
        <v>-0.094265118</v>
      </c>
      <c r="E38" s="49">
        <v>0.143167441</v>
      </c>
      <c r="F38" s="50">
        <v>0.510264647</v>
      </c>
      <c r="G38" s="50">
        <v>0.756892559716667</v>
      </c>
    </row>
    <row r="39" ht="11.25" spans="1:7">
      <c r="A39" s="48">
        <v>37</v>
      </c>
      <c r="B39" s="45" t="s">
        <v>99</v>
      </c>
      <c r="C39" s="48" t="s">
        <v>63</v>
      </c>
      <c r="D39" s="49">
        <v>0.158636208</v>
      </c>
      <c r="E39" s="49">
        <v>0.150769354</v>
      </c>
      <c r="F39" s="50">
        <v>0.292717858</v>
      </c>
      <c r="G39" s="50">
        <v>0.510821360039216</v>
      </c>
    </row>
    <row r="40" ht="11.25" spans="1:7">
      <c r="A40" s="48">
        <v>38</v>
      </c>
      <c r="B40" s="45" t="s">
        <v>100</v>
      </c>
      <c r="C40" s="48" t="s">
        <v>63</v>
      </c>
      <c r="D40" s="49">
        <v>-0.207142461</v>
      </c>
      <c r="E40" s="49">
        <v>0.105085523</v>
      </c>
      <c r="F40" s="50">
        <v>0.048703314</v>
      </c>
      <c r="G40" s="50">
        <v>0.1472824065</v>
      </c>
    </row>
    <row r="41" ht="11.25" spans="1:7">
      <c r="A41" s="48">
        <v>39</v>
      </c>
      <c r="B41" s="45" t="s">
        <v>101</v>
      </c>
      <c r="C41" s="48" t="s">
        <v>63</v>
      </c>
      <c r="D41" s="49">
        <v>-0.273422415</v>
      </c>
      <c r="E41" s="49">
        <v>0.157728208</v>
      </c>
      <c r="F41" s="50">
        <v>0.083006199</v>
      </c>
      <c r="G41" s="50">
        <v>0.204438987054054</v>
      </c>
    </row>
    <row r="42" ht="11.25" spans="1:7">
      <c r="A42" s="48">
        <v>40</v>
      </c>
      <c r="B42" s="45" t="s">
        <v>102</v>
      </c>
      <c r="C42" s="48" t="s">
        <v>63</v>
      </c>
      <c r="D42" s="49">
        <v>-0.05117559</v>
      </c>
      <c r="E42" s="49">
        <v>0.124536851</v>
      </c>
      <c r="F42" s="50">
        <v>0.681125855</v>
      </c>
      <c r="G42" s="50">
        <v>0.870656211014085</v>
      </c>
    </row>
    <row r="43" ht="11.25" spans="1:7">
      <c r="A43" s="48">
        <v>41</v>
      </c>
      <c r="B43" s="45" t="s">
        <v>103</v>
      </c>
      <c r="C43" s="48" t="s">
        <v>63</v>
      </c>
      <c r="D43" s="49">
        <v>0.281144011</v>
      </c>
      <c r="E43" s="49">
        <v>0.094410013</v>
      </c>
      <c r="F43" s="50">
        <v>0.002902263</v>
      </c>
      <c r="G43" s="50">
        <v>0.0184501005</v>
      </c>
    </row>
    <row r="44" ht="11.25" spans="1:7">
      <c r="A44" s="48">
        <v>42</v>
      </c>
      <c r="B44" s="45" t="s">
        <v>104</v>
      </c>
      <c r="C44" s="48" t="s">
        <v>63</v>
      </c>
      <c r="D44" s="49" t="s">
        <v>105</v>
      </c>
      <c r="E44" s="49" t="s">
        <v>105</v>
      </c>
      <c r="F44" s="50" t="s">
        <v>105</v>
      </c>
      <c r="G44" s="50" t="s">
        <v>105</v>
      </c>
    </row>
    <row r="45" ht="11.25" spans="1:7">
      <c r="A45" s="48">
        <v>43</v>
      </c>
      <c r="B45" s="45" t="s">
        <v>106</v>
      </c>
      <c r="C45" s="48" t="s">
        <v>63</v>
      </c>
      <c r="D45" s="49">
        <v>-0.134160336</v>
      </c>
      <c r="E45" s="49">
        <v>0.096724542</v>
      </c>
      <c r="F45" s="50">
        <v>0.165431058</v>
      </c>
      <c r="G45" s="50">
        <v>0.334621912772727</v>
      </c>
    </row>
    <row r="46" ht="11.25" spans="1:7">
      <c r="A46" s="48">
        <v>44</v>
      </c>
      <c r="B46" s="45" t="s">
        <v>107</v>
      </c>
      <c r="C46" s="48" t="s">
        <v>63</v>
      </c>
      <c r="D46" s="49">
        <v>0.033086553</v>
      </c>
      <c r="E46" s="49">
        <v>0.124592069</v>
      </c>
      <c r="F46" s="50">
        <v>0.790578817</v>
      </c>
      <c r="G46" s="50">
        <v>0.95041821604</v>
      </c>
    </row>
    <row r="47" ht="11.25" spans="1:7">
      <c r="A47" s="48">
        <v>45</v>
      </c>
      <c r="B47" s="45" t="s">
        <v>108</v>
      </c>
      <c r="C47" s="48" t="s">
        <v>63</v>
      </c>
      <c r="D47" s="49">
        <v>0.145865085</v>
      </c>
      <c r="E47" s="49">
        <v>0.114189966</v>
      </c>
      <c r="F47" s="50">
        <v>0.201464704</v>
      </c>
      <c r="G47" s="50">
        <v>0.381496992680851</v>
      </c>
    </row>
    <row r="48" ht="11.25" spans="1:7">
      <c r="A48" s="48">
        <v>46</v>
      </c>
      <c r="B48" s="45" t="s">
        <v>109</v>
      </c>
      <c r="C48" s="48" t="s">
        <v>63</v>
      </c>
      <c r="D48" s="49">
        <v>0.133518608</v>
      </c>
      <c r="E48" s="49">
        <v>0.154840464</v>
      </c>
      <c r="F48" s="50">
        <v>0.388523603</v>
      </c>
      <c r="G48" s="50">
        <v>0.617475011910714</v>
      </c>
    </row>
    <row r="49" ht="11.25" spans="1:7">
      <c r="A49" s="48">
        <v>47</v>
      </c>
      <c r="B49" s="45" t="s">
        <v>110</v>
      </c>
      <c r="C49" s="48" t="s">
        <v>63</v>
      </c>
      <c r="D49" s="49">
        <v>-0.027265627</v>
      </c>
      <c r="E49" s="49">
        <v>0.108126522</v>
      </c>
      <c r="F49" s="50">
        <v>0.800914227</v>
      </c>
      <c r="G49" s="50">
        <v>0.95041821604</v>
      </c>
    </row>
    <row r="50" ht="11.25" spans="1:7">
      <c r="A50" s="48">
        <v>48</v>
      </c>
      <c r="B50" s="45" t="s">
        <v>111</v>
      </c>
      <c r="C50" s="48" t="s">
        <v>63</v>
      </c>
      <c r="D50" s="49">
        <v>0.212584264</v>
      </c>
      <c r="E50" s="49">
        <v>0.104834146</v>
      </c>
      <c r="F50" s="50">
        <v>0.042579122</v>
      </c>
      <c r="G50" s="50">
        <v>0.135340780642857</v>
      </c>
    </row>
    <row r="51" ht="11.25" spans="1:7">
      <c r="A51" s="48">
        <v>49</v>
      </c>
      <c r="B51" s="45" t="s">
        <v>112</v>
      </c>
      <c r="C51" s="48" t="s">
        <v>63</v>
      </c>
      <c r="D51" s="49">
        <v>-0.032372019</v>
      </c>
      <c r="E51" s="49">
        <v>0.209791658</v>
      </c>
      <c r="F51" s="50">
        <v>0.877368815</v>
      </c>
      <c r="G51" s="50">
        <v>0.961256683231707</v>
      </c>
    </row>
    <row r="52" ht="11.25" spans="1:7">
      <c r="A52" s="48">
        <v>50</v>
      </c>
      <c r="B52" s="45" t="s">
        <v>113</v>
      </c>
      <c r="C52" s="48" t="s">
        <v>63</v>
      </c>
      <c r="D52" s="49">
        <v>-0.683977745</v>
      </c>
      <c r="E52" s="49">
        <v>0.394372281</v>
      </c>
      <c r="F52" s="50">
        <v>0.08285682</v>
      </c>
      <c r="G52" s="50">
        <v>0.204438987054054</v>
      </c>
    </row>
    <row r="53" ht="11.25" spans="1:7">
      <c r="A53" s="48">
        <v>51</v>
      </c>
      <c r="B53" s="45" t="s">
        <v>114</v>
      </c>
      <c r="C53" s="48" t="s">
        <v>63</v>
      </c>
      <c r="D53" s="49">
        <v>0.001932161</v>
      </c>
      <c r="E53" s="49">
        <v>0.106288811</v>
      </c>
      <c r="F53" s="50">
        <v>0.985496528</v>
      </c>
      <c r="G53" s="50">
        <v>0.987135622</v>
      </c>
    </row>
    <row r="54" ht="11.25" spans="1:7">
      <c r="A54" s="48">
        <v>52</v>
      </c>
      <c r="B54" s="45" t="s">
        <v>115</v>
      </c>
      <c r="C54" s="48" t="s">
        <v>63</v>
      </c>
      <c r="D54" s="49">
        <v>-0.027359342</v>
      </c>
      <c r="E54" s="49">
        <v>0.184859801</v>
      </c>
      <c r="F54" s="50">
        <v>0.882342378</v>
      </c>
      <c r="G54" s="50">
        <v>0.961256683231707</v>
      </c>
    </row>
    <row r="55" ht="11.25" spans="1:7">
      <c r="A55" s="48">
        <v>53</v>
      </c>
      <c r="B55" s="45" t="s">
        <v>116</v>
      </c>
      <c r="C55" s="48" t="s">
        <v>63</v>
      </c>
      <c r="D55" s="49">
        <v>0.228982051</v>
      </c>
      <c r="E55" s="49">
        <v>0.164139801</v>
      </c>
      <c r="F55" s="50">
        <v>0.163002926</v>
      </c>
      <c r="G55" s="50">
        <v>0.334621912772727</v>
      </c>
    </row>
    <row r="56" ht="11.25" spans="1:7">
      <c r="A56" s="48">
        <v>54</v>
      </c>
      <c r="B56" s="45" t="s">
        <v>117</v>
      </c>
      <c r="C56" s="48" t="s">
        <v>63</v>
      </c>
      <c r="D56" s="49">
        <v>0.470917383</v>
      </c>
      <c r="E56" s="49">
        <v>0.115453621</v>
      </c>
      <c r="F56" s="50">
        <v>4.53e-5</v>
      </c>
      <c r="G56" s="50">
        <v>0.000448955555555556</v>
      </c>
    </row>
    <row r="57" ht="11.25" spans="1:7">
      <c r="A57" s="48">
        <v>55</v>
      </c>
      <c r="B57" s="45" t="s">
        <v>118</v>
      </c>
      <c r="C57" s="48" t="s">
        <v>63</v>
      </c>
      <c r="D57" s="49">
        <v>0.387591814</v>
      </c>
      <c r="E57" s="49">
        <v>0.108293794</v>
      </c>
      <c r="F57" s="50">
        <v>0.00034481</v>
      </c>
      <c r="G57" s="50">
        <v>0.003068809</v>
      </c>
    </row>
    <row r="58" ht="11.25" spans="1:7">
      <c r="A58" s="48">
        <v>56</v>
      </c>
      <c r="B58" s="45" t="s">
        <v>119</v>
      </c>
      <c r="C58" s="48" t="s">
        <v>63</v>
      </c>
      <c r="D58" s="49">
        <v>0.356034014</v>
      </c>
      <c r="E58" s="49">
        <v>0.13185111</v>
      </c>
      <c r="F58" s="50">
        <v>0.006928257</v>
      </c>
      <c r="G58" s="50">
        <v>0.0324534143684211</v>
      </c>
    </row>
    <row r="59" ht="11.25" spans="1:7">
      <c r="A59" s="48">
        <v>57</v>
      </c>
      <c r="B59" s="45" t="s">
        <v>120</v>
      </c>
      <c r="C59" s="48" t="s">
        <v>63</v>
      </c>
      <c r="D59" s="49">
        <v>0.589137792</v>
      </c>
      <c r="E59" s="49">
        <v>0.218099122</v>
      </c>
      <c r="F59" s="50">
        <v>0.006908174</v>
      </c>
      <c r="G59" s="50">
        <v>0.0324534143684211</v>
      </c>
    </row>
    <row r="60" ht="11.25" spans="1:7">
      <c r="A60" s="48">
        <v>58</v>
      </c>
      <c r="B60" s="45" t="s">
        <v>121</v>
      </c>
      <c r="C60" s="48" t="s">
        <v>63</v>
      </c>
      <c r="D60" s="49">
        <v>0.254531498</v>
      </c>
      <c r="E60" s="49">
        <v>0.129664305</v>
      </c>
      <c r="F60" s="50">
        <v>0.049645755</v>
      </c>
      <c r="G60" s="50">
        <v>0.1472824065</v>
      </c>
    </row>
    <row r="61" ht="11.25" spans="1:7">
      <c r="A61" s="48">
        <v>59</v>
      </c>
      <c r="B61" s="45" t="s">
        <v>122</v>
      </c>
      <c r="C61" s="48" t="s">
        <v>63</v>
      </c>
      <c r="D61" s="49">
        <v>-0.019319729</v>
      </c>
      <c r="E61" s="49">
        <v>0.129524284</v>
      </c>
      <c r="F61" s="50">
        <v>0.881428071</v>
      </c>
      <c r="G61" s="50">
        <v>0.961256683231707</v>
      </c>
    </row>
    <row r="62" ht="11.25" spans="1:7">
      <c r="A62" s="48">
        <v>60</v>
      </c>
      <c r="B62" s="45" t="s">
        <v>123</v>
      </c>
      <c r="C62" s="48" t="s">
        <v>63</v>
      </c>
      <c r="D62" s="49">
        <v>-0.059056435</v>
      </c>
      <c r="E62" s="49">
        <v>0.124767586</v>
      </c>
      <c r="F62" s="50">
        <v>0.635976659</v>
      </c>
      <c r="G62" s="50">
        <v>0.870656211014085</v>
      </c>
    </row>
    <row r="63" ht="11.25" spans="1:7">
      <c r="A63" s="48">
        <v>61</v>
      </c>
      <c r="B63" s="45" t="s">
        <v>124</v>
      </c>
      <c r="C63" s="48" t="s">
        <v>63</v>
      </c>
      <c r="D63" s="49">
        <v>0.106038596</v>
      </c>
      <c r="E63" s="49">
        <v>0.104139507</v>
      </c>
      <c r="F63" s="50">
        <v>0.308565811</v>
      </c>
      <c r="G63" s="50">
        <v>0.518157682622642</v>
      </c>
    </row>
    <row r="64" ht="11.25" spans="1:7">
      <c r="A64" s="48">
        <v>62</v>
      </c>
      <c r="B64" s="45" t="s">
        <v>125</v>
      </c>
      <c r="C64" s="48" t="s">
        <v>63</v>
      </c>
      <c r="D64" s="49">
        <v>0.381244911</v>
      </c>
      <c r="E64" s="49">
        <v>0.145964465</v>
      </c>
      <c r="F64" s="50">
        <v>0.009004</v>
      </c>
      <c r="G64" s="50">
        <v>0.0400678</v>
      </c>
    </row>
    <row r="65" ht="11.25" spans="1:7">
      <c r="A65" s="48">
        <v>63</v>
      </c>
      <c r="B65" s="45" t="s">
        <v>126</v>
      </c>
      <c r="C65" s="48" t="s">
        <v>63</v>
      </c>
      <c r="D65" s="49">
        <v>0.046265815</v>
      </c>
      <c r="E65" s="49">
        <v>0.160039817</v>
      </c>
      <c r="F65" s="50">
        <v>0.772512966</v>
      </c>
      <c r="G65" s="50">
        <v>0.941830876356164</v>
      </c>
    </row>
    <row r="66" ht="11.25" spans="1:7">
      <c r="A66" s="48">
        <v>64</v>
      </c>
      <c r="B66" s="45" t="s">
        <v>127</v>
      </c>
      <c r="C66" s="48" t="s">
        <v>63</v>
      </c>
      <c r="D66" s="49">
        <v>0.16666353</v>
      </c>
      <c r="E66" s="49">
        <v>0.121468548</v>
      </c>
      <c r="F66" s="50">
        <v>0.170041188</v>
      </c>
      <c r="G66" s="50">
        <v>0.336303682933333</v>
      </c>
    </row>
    <row r="67" ht="11.25" spans="1:7">
      <c r="A67" s="48">
        <v>65</v>
      </c>
      <c r="B67" s="45" t="s">
        <v>128</v>
      </c>
      <c r="C67" s="48" t="s">
        <v>63</v>
      </c>
      <c r="D67" s="49">
        <v>-0.069994176</v>
      </c>
      <c r="E67" s="49">
        <v>0.170709729</v>
      </c>
      <c r="F67" s="50">
        <v>0.681792252</v>
      </c>
      <c r="G67" s="50">
        <v>0.870656211014085</v>
      </c>
    </row>
    <row r="68" ht="11.25" spans="1:7">
      <c r="A68" s="48">
        <v>66</v>
      </c>
      <c r="B68" s="45" t="s">
        <v>129</v>
      </c>
      <c r="C68" s="48" t="s">
        <v>63</v>
      </c>
      <c r="D68" s="49">
        <v>0.28859609</v>
      </c>
      <c r="E68" s="49">
        <v>0.124840705</v>
      </c>
      <c r="F68" s="50">
        <v>0.020793412</v>
      </c>
      <c r="G68" s="50">
        <v>0.080461463826087</v>
      </c>
    </row>
    <row r="69" ht="11.25" spans="1:7">
      <c r="A69" s="48">
        <v>67</v>
      </c>
      <c r="B69" s="45" t="s">
        <v>130</v>
      </c>
      <c r="C69" s="48" t="s">
        <v>63</v>
      </c>
      <c r="D69" s="49">
        <v>0.064569389</v>
      </c>
      <c r="E69" s="49">
        <v>0.106036467</v>
      </c>
      <c r="F69" s="50">
        <v>0.542567067</v>
      </c>
      <c r="G69" s="50">
        <v>0.791614245295082</v>
      </c>
    </row>
    <row r="70" ht="11.25" spans="1:7">
      <c r="A70" s="48">
        <v>68</v>
      </c>
      <c r="B70" s="45" t="s">
        <v>131</v>
      </c>
      <c r="C70" s="48" t="s">
        <v>63</v>
      </c>
      <c r="D70" s="49">
        <v>-0.038381288</v>
      </c>
      <c r="E70" s="49">
        <v>0.171222778</v>
      </c>
      <c r="F70" s="50">
        <v>0.82263285</v>
      </c>
      <c r="G70" s="50">
        <v>0.950835372077922</v>
      </c>
    </row>
    <row r="71" ht="11.25" spans="1:7">
      <c r="A71" s="48">
        <v>69</v>
      </c>
      <c r="B71" s="45" t="s">
        <v>132</v>
      </c>
      <c r="C71" s="48" t="s">
        <v>63</v>
      </c>
      <c r="D71" s="49">
        <v>-0.154323992</v>
      </c>
      <c r="E71" s="49">
        <v>0.101971617</v>
      </c>
      <c r="F71" s="50">
        <v>0.13017772</v>
      </c>
      <c r="G71" s="50">
        <v>0.275852787619048</v>
      </c>
    </row>
    <row r="72" ht="11.25" spans="1:7">
      <c r="A72" s="48">
        <v>70</v>
      </c>
      <c r="B72" s="45" t="s">
        <v>133</v>
      </c>
      <c r="C72" s="48" t="s">
        <v>63</v>
      </c>
      <c r="D72" s="49">
        <v>0.358828531</v>
      </c>
      <c r="E72" s="49">
        <v>0.125827422</v>
      </c>
      <c r="F72" s="50">
        <v>0.004347909</v>
      </c>
      <c r="G72" s="50">
        <v>0.0257975934</v>
      </c>
    </row>
    <row r="73" ht="11.25" spans="1:7">
      <c r="A73" s="48">
        <v>71</v>
      </c>
      <c r="B73" s="45" t="s">
        <v>134</v>
      </c>
      <c r="C73" s="48" t="s">
        <v>63</v>
      </c>
      <c r="D73" s="49">
        <v>-0.124396088</v>
      </c>
      <c r="E73" s="49">
        <v>0.186265011</v>
      </c>
      <c r="F73" s="50">
        <v>0.504232772</v>
      </c>
      <c r="G73" s="50">
        <v>0.756892559716667</v>
      </c>
    </row>
    <row r="74" ht="11.25" spans="1:7">
      <c r="A74" s="48">
        <v>72</v>
      </c>
      <c r="B74" s="45" t="s">
        <v>135</v>
      </c>
      <c r="C74" s="48" t="s">
        <v>63</v>
      </c>
      <c r="D74" s="49">
        <v>0.35782947</v>
      </c>
      <c r="E74" s="49">
        <v>0.190615857</v>
      </c>
      <c r="F74" s="50">
        <v>0.060486818</v>
      </c>
      <c r="G74" s="50">
        <v>0.1682289625625</v>
      </c>
    </row>
    <row r="75" ht="11.25" spans="1:7">
      <c r="A75" s="48">
        <v>73</v>
      </c>
      <c r="B75" s="45" t="s">
        <v>136</v>
      </c>
      <c r="C75" s="48" t="s">
        <v>63</v>
      </c>
      <c r="D75" s="49">
        <v>0.155415244</v>
      </c>
      <c r="E75" s="49">
        <v>0.133277332</v>
      </c>
      <c r="F75" s="50">
        <v>0.243572359</v>
      </c>
      <c r="G75" s="50">
        <v>0.43355879902</v>
      </c>
    </row>
    <row r="76" ht="11.25" spans="1:7">
      <c r="A76" s="48">
        <v>74</v>
      </c>
      <c r="B76" s="45" t="s">
        <v>137</v>
      </c>
      <c r="C76" s="48" t="s">
        <v>63</v>
      </c>
      <c r="D76" s="49">
        <v>0.112630152</v>
      </c>
      <c r="E76" s="49">
        <v>0.110090537</v>
      </c>
      <c r="F76" s="50">
        <v>0.306275497</v>
      </c>
      <c r="G76" s="50">
        <v>0.518157682622642</v>
      </c>
    </row>
    <row r="77" ht="11.25" spans="1:7">
      <c r="A77" s="48">
        <v>75</v>
      </c>
      <c r="B77" s="45" t="s">
        <v>138</v>
      </c>
      <c r="C77" s="48" t="s">
        <v>63</v>
      </c>
      <c r="D77" s="49">
        <v>-0.025645371</v>
      </c>
      <c r="E77" s="49">
        <v>0.143962911</v>
      </c>
      <c r="F77" s="50">
        <v>0.858614021</v>
      </c>
      <c r="G77" s="50">
        <v>0.961256683231707</v>
      </c>
    </row>
    <row r="78" ht="11.25" spans="1:7">
      <c r="A78" s="48">
        <v>76</v>
      </c>
      <c r="B78" s="45" t="s">
        <v>139</v>
      </c>
      <c r="C78" s="48" t="s">
        <v>63</v>
      </c>
      <c r="D78" s="49">
        <v>0.003557321</v>
      </c>
      <c r="E78" s="49">
        <v>0.148460269</v>
      </c>
      <c r="F78" s="50">
        <v>0.980883371</v>
      </c>
      <c r="G78" s="50">
        <v>0.987135622</v>
      </c>
    </row>
    <row r="79" ht="11.25" spans="1:7">
      <c r="A79" s="48">
        <v>77</v>
      </c>
      <c r="B79" s="45" t="s">
        <v>140</v>
      </c>
      <c r="C79" s="48" t="s">
        <v>63</v>
      </c>
      <c r="D79" s="49">
        <v>0.231297197</v>
      </c>
      <c r="E79" s="49">
        <v>0.111842351</v>
      </c>
      <c r="F79" s="50">
        <v>0.038633958</v>
      </c>
      <c r="G79" s="50">
        <v>0.127348972666667</v>
      </c>
    </row>
    <row r="80" ht="11.25" spans="1:7">
      <c r="A80" s="48">
        <v>78</v>
      </c>
      <c r="B80" s="45" t="s">
        <v>141</v>
      </c>
      <c r="C80" s="48" t="s">
        <v>63</v>
      </c>
      <c r="D80" s="49">
        <v>0.099082583</v>
      </c>
      <c r="E80" s="49">
        <v>0.138531691</v>
      </c>
      <c r="F80" s="50">
        <v>0.47446443</v>
      </c>
      <c r="G80" s="50">
        <v>0.728057487413793</v>
      </c>
    </row>
    <row r="81" ht="11.25" spans="1:7">
      <c r="A81" s="48">
        <v>79</v>
      </c>
      <c r="B81" s="45" t="s">
        <v>142</v>
      </c>
      <c r="C81" s="48" t="s">
        <v>63</v>
      </c>
      <c r="D81" s="49">
        <v>0.044753418</v>
      </c>
      <c r="E81" s="49">
        <v>0.311202941</v>
      </c>
      <c r="F81" s="50">
        <v>0.885652225</v>
      </c>
      <c r="G81" s="50">
        <v>0.961256683231707</v>
      </c>
    </row>
    <row r="82" ht="11.25" spans="1:7">
      <c r="A82" s="48">
        <v>80</v>
      </c>
      <c r="B82" s="45" t="s">
        <v>143</v>
      </c>
      <c r="C82" s="48" t="s">
        <v>63</v>
      </c>
      <c r="D82" s="49">
        <v>0.048622327</v>
      </c>
      <c r="E82" s="49">
        <v>0.114605094</v>
      </c>
      <c r="F82" s="50">
        <v>0.671376401</v>
      </c>
      <c r="G82" s="50">
        <v>0.870656211014085</v>
      </c>
    </row>
    <row r="83" ht="11.25" spans="1:7">
      <c r="A83" s="48">
        <v>81</v>
      </c>
      <c r="B83" s="45" t="s">
        <v>144</v>
      </c>
      <c r="C83" s="48" t="s">
        <v>63</v>
      </c>
      <c r="D83" s="49">
        <v>0.359332809</v>
      </c>
      <c r="E83" s="49">
        <v>0.15375763</v>
      </c>
      <c r="F83" s="50">
        <v>0.019438769</v>
      </c>
      <c r="G83" s="50">
        <v>0.0786386564090909</v>
      </c>
    </row>
    <row r="84" ht="11.25" spans="1:7">
      <c r="A84" s="48">
        <v>82</v>
      </c>
      <c r="B84" s="45" t="s">
        <v>145</v>
      </c>
      <c r="C84" s="48" t="s">
        <v>63</v>
      </c>
      <c r="D84" s="49">
        <v>0.505162059</v>
      </c>
      <c r="E84" s="49">
        <v>0.123875513</v>
      </c>
      <c r="F84" s="50">
        <v>4.54e-5</v>
      </c>
      <c r="G84" s="50">
        <v>0.000448955555555556</v>
      </c>
    </row>
    <row r="85" ht="11.25" spans="1:7">
      <c r="A85" s="48">
        <v>83</v>
      </c>
      <c r="B85" s="45" t="s">
        <v>146</v>
      </c>
      <c r="C85" s="48" t="s">
        <v>63</v>
      </c>
      <c r="D85" s="49">
        <v>0.567073327</v>
      </c>
      <c r="E85" s="49">
        <v>0.121348785</v>
      </c>
      <c r="F85" s="50">
        <v>2.97e-6</v>
      </c>
      <c r="G85" s="50">
        <v>5.2866e-5</v>
      </c>
    </row>
    <row r="86" ht="11.25" spans="1:7">
      <c r="A86" s="48">
        <v>84</v>
      </c>
      <c r="B86" s="45" t="s">
        <v>147</v>
      </c>
      <c r="C86" s="48" t="s">
        <v>63</v>
      </c>
      <c r="D86" s="49">
        <v>0.012291675</v>
      </c>
      <c r="E86" s="49">
        <v>0.141526233</v>
      </c>
      <c r="F86" s="50">
        <v>0.930790059</v>
      </c>
      <c r="G86" s="50">
        <v>0.978659191776471</v>
      </c>
    </row>
    <row r="87" ht="11.25" spans="1:7">
      <c r="A87" s="48">
        <v>85</v>
      </c>
      <c r="B87" s="45" t="s">
        <v>148</v>
      </c>
      <c r="C87" s="48" t="s">
        <v>63</v>
      </c>
      <c r="D87" s="49">
        <v>0.005874897</v>
      </c>
      <c r="E87" s="49">
        <v>0.129070993</v>
      </c>
      <c r="F87" s="50">
        <v>0.963695393</v>
      </c>
      <c r="G87" s="50">
        <v>0.987135622</v>
      </c>
    </row>
    <row r="88" ht="11.25" spans="1:7">
      <c r="A88" s="48">
        <v>86</v>
      </c>
      <c r="B88" s="45" t="s">
        <v>149</v>
      </c>
      <c r="C88" s="48" t="s">
        <v>63</v>
      </c>
      <c r="D88" s="49">
        <v>0.048974395</v>
      </c>
      <c r="E88" s="49">
        <v>0.165953723</v>
      </c>
      <c r="F88" s="50">
        <v>0.767910808</v>
      </c>
      <c r="G88" s="50">
        <v>0.941830876356164</v>
      </c>
    </row>
    <row r="89" ht="11.25" spans="1:7">
      <c r="A89" s="48">
        <v>87</v>
      </c>
      <c r="B89" s="45" t="s">
        <v>150</v>
      </c>
      <c r="C89" s="48" t="s">
        <v>63</v>
      </c>
      <c r="D89" s="49">
        <v>0.178684007</v>
      </c>
      <c r="E89" s="49">
        <v>0.149137108</v>
      </c>
      <c r="F89" s="50">
        <v>0.230870682</v>
      </c>
      <c r="G89" s="50">
        <v>0.419336544857143</v>
      </c>
    </row>
    <row r="90" ht="11.25" spans="1:7">
      <c r="A90" s="48">
        <v>88</v>
      </c>
      <c r="B90" s="45" t="s">
        <v>151</v>
      </c>
      <c r="C90" s="48" t="s">
        <v>63</v>
      </c>
      <c r="D90" s="49">
        <v>-0.068048456</v>
      </c>
      <c r="E90" s="49">
        <v>0.143012596</v>
      </c>
      <c r="F90" s="50">
        <v>0.634201608</v>
      </c>
      <c r="G90" s="50">
        <v>0.870656211014085</v>
      </c>
    </row>
    <row r="91" ht="11.25" spans="1:7">
      <c r="A91" s="48">
        <v>89</v>
      </c>
      <c r="B91" s="45" t="s">
        <v>152</v>
      </c>
      <c r="C91" s="48" t="s">
        <v>63</v>
      </c>
      <c r="D91" s="49" t="s">
        <v>105</v>
      </c>
      <c r="E91" s="49" t="s">
        <v>105</v>
      </c>
      <c r="F91" s="50" t="s">
        <v>105</v>
      </c>
      <c r="G91" s="50" t="s">
        <v>105</v>
      </c>
    </row>
    <row r="92" ht="11.25" spans="1:7">
      <c r="A92" s="48">
        <v>90</v>
      </c>
      <c r="B92" s="45" t="s">
        <v>153</v>
      </c>
      <c r="C92" s="48" t="s">
        <v>63</v>
      </c>
      <c r="D92" s="49">
        <v>-0.076768617</v>
      </c>
      <c r="E92" s="49">
        <v>0.168679207</v>
      </c>
      <c r="F92" s="50">
        <v>0.64902574</v>
      </c>
      <c r="G92" s="50">
        <v>0.870656211014085</v>
      </c>
    </row>
    <row r="93" ht="11.25" spans="1:7">
      <c r="A93" s="48">
        <v>91</v>
      </c>
      <c r="B93" s="22" t="s">
        <v>154</v>
      </c>
      <c r="C93" s="22" t="s">
        <v>63</v>
      </c>
      <c r="D93" s="23">
        <v>0.139788084898189</v>
      </c>
      <c r="E93" s="23">
        <v>0.0415871163579199</v>
      </c>
      <c r="F93" s="51">
        <v>0.000775676636175509</v>
      </c>
      <c r="G93" s="50">
        <v>0.00575293775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workbookViewId="0">
      <selection activeCell="O9" sqref="O9"/>
    </sheetView>
  </sheetViews>
  <sheetFormatPr defaultColWidth="9" defaultRowHeight="13.5"/>
  <cols>
    <col min="1" max="1" width="35.375" style="17" customWidth="1"/>
    <col min="2" max="2" width="5.25" style="17" customWidth="1"/>
    <col min="3" max="6" width="7.125" customWidth="1"/>
    <col min="7" max="10" width="6.875" customWidth="1"/>
    <col min="11" max="11" width="7.625" style="17" customWidth="1"/>
    <col min="12" max="12" width="7.625" customWidth="1"/>
  </cols>
  <sheetData>
    <row r="1" spans="1:12">
      <c r="A1" s="21" t="s">
        <v>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="9" customFormat="1" spans="1:12">
      <c r="A2" s="41" t="s">
        <v>56</v>
      </c>
      <c r="B2" s="41" t="s">
        <v>57</v>
      </c>
      <c r="C2" s="18" t="s">
        <v>155</v>
      </c>
      <c r="D2" s="18" t="s">
        <v>156</v>
      </c>
      <c r="E2" s="18" t="s">
        <v>157</v>
      </c>
      <c r="F2" s="18" t="s">
        <v>158</v>
      </c>
      <c r="G2" s="4" t="s">
        <v>159</v>
      </c>
      <c r="H2" s="4" t="s">
        <v>160</v>
      </c>
      <c r="I2" s="4" t="s">
        <v>161</v>
      </c>
      <c r="J2" s="4" t="s">
        <v>162</v>
      </c>
      <c r="K2" s="18" t="s">
        <v>163</v>
      </c>
      <c r="L2" s="41" t="s">
        <v>61</v>
      </c>
    </row>
    <row r="3" spans="1:12">
      <c r="A3" s="19" t="s">
        <v>62</v>
      </c>
      <c r="B3" s="19" t="s">
        <v>63</v>
      </c>
      <c r="C3" s="46">
        <v>0.00091093338211729</v>
      </c>
      <c r="D3" s="46">
        <v>0.00091091505365422</v>
      </c>
      <c r="E3" s="46">
        <v>2.86093404170323e-5</v>
      </c>
      <c r="F3" s="46">
        <v>2.69892502927939e-5</v>
      </c>
      <c r="G3" s="46">
        <v>0.81567141542642</v>
      </c>
      <c r="H3" s="46">
        <v>0.184181055317323</v>
      </c>
      <c r="I3" s="46">
        <v>1.10888753542139e-7</v>
      </c>
      <c r="J3" s="46">
        <v>0.00014741836750327</v>
      </c>
      <c r="K3" s="20">
        <v>2.36e-54</v>
      </c>
      <c r="L3" s="46">
        <v>6.92774193548387e-54</v>
      </c>
    </row>
    <row r="4" spans="1:12">
      <c r="A4" s="19" t="s">
        <v>64</v>
      </c>
      <c r="B4" s="19" t="s">
        <v>63</v>
      </c>
      <c r="C4" s="46">
        <v>0.00091407725070582</v>
      </c>
      <c r="D4" s="46">
        <v>0.00091408489084164</v>
      </c>
      <c r="E4" s="46">
        <v>1.65531959861709e-5</v>
      </c>
      <c r="F4" s="46">
        <v>1.63951088608666e-5</v>
      </c>
      <c r="G4" s="46">
        <v>0.814980621838575</v>
      </c>
      <c r="H4" s="46">
        <v>0.184864963836831</v>
      </c>
      <c r="I4" s="46">
        <v>2.27733774879726e-5</v>
      </c>
      <c r="J4" s="46">
        <v>0.0001316409471064</v>
      </c>
      <c r="K4" s="20">
        <v>7.16745e-14</v>
      </c>
      <c r="L4" s="46">
        <v>1.27935294117647e-13</v>
      </c>
    </row>
    <row r="5" spans="1:12">
      <c r="A5" s="19" t="s">
        <v>65</v>
      </c>
      <c r="B5" s="19" t="s">
        <v>63</v>
      </c>
      <c r="C5" s="46">
        <v>0.00088862075359584</v>
      </c>
      <c r="D5" s="46">
        <v>0.00088820344047468</v>
      </c>
      <c r="E5" s="46">
        <v>4.32000494440863e-5</v>
      </c>
      <c r="F5" s="46">
        <v>4.91352488560679e-5</v>
      </c>
      <c r="G5" s="46">
        <v>0.817496271075406</v>
      </c>
      <c r="H5" s="46">
        <v>0.1814391506009</v>
      </c>
      <c r="I5" s="46">
        <v>1.1008469288364e-7</v>
      </c>
      <c r="J5" s="46">
        <v>0.00106446823900056</v>
      </c>
      <c r="K5" s="20" t="s">
        <v>164</v>
      </c>
      <c r="L5" s="20" t="s">
        <v>164</v>
      </c>
    </row>
    <row r="6" spans="1:12">
      <c r="A6" s="19" t="s">
        <v>66</v>
      </c>
      <c r="B6" s="19" t="s">
        <v>63</v>
      </c>
      <c r="C6" s="46">
        <v>0.00667687774283656</v>
      </c>
      <c r="D6" s="46">
        <v>0.00514912649258204</v>
      </c>
      <c r="E6" s="46">
        <v>0.00662670537883687</v>
      </c>
      <c r="F6" s="46">
        <v>0.00508368389057416</v>
      </c>
      <c r="G6" s="46">
        <v>0.795065622949645</v>
      </c>
      <c r="H6" s="46">
        <v>0.174912296257574</v>
      </c>
      <c r="I6" s="46">
        <v>0.0171081898234835</v>
      </c>
      <c r="J6" s="46">
        <v>0.0129138909692982</v>
      </c>
      <c r="K6" s="20">
        <v>7.29793e-25</v>
      </c>
      <c r="L6" s="46">
        <v>1.44413043478261e-24</v>
      </c>
    </row>
    <row r="7" spans="1:12">
      <c r="A7" s="19" t="s">
        <v>67</v>
      </c>
      <c r="B7" s="19" t="s">
        <v>63</v>
      </c>
      <c r="C7" s="46">
        <v>0.00091802478695998</v>
      </c>
      <c r="D7" s="46">
        <v>0.00091805985298575</v>
      </c>
      <c r="E7" s="46">
        <v>2.15943548500662e-5</v>
      </c>
      <c r="F7" s="46">
        <v>2.25030437472869e-5</v>
      </c>
      <c r="G7" s="46">
        <v>0.812151386104821</v>
      </c>
      <c r="H7" s="46">
        <v>0.187658079995799</v>
      </c>
      <c r="I7" s="46">
        <v>1.10047889050743e-7</v>
      </c>
      <c r="J7" s="46">
        <v>0.00019042385149089</v>
      </c>
      <c r="K7" s="20">
        <v>3.49968e-36</v>
      </c>
      <c r="L7" s="46">
        <v>7.23863636363636e-36</v>
      </c>
    </row>
    <row r="8" spans="1:12">
      <c r="A8" s="19" t="s">
        <v>68</v>
      </c>
      <c r="B8" s="19" t="s">
        <v>63</v>
      </c>
      <c r="C8" s="46">
        <v>0.00091961705114099</v>
      </c>
      <c r="D8" s="46">
        <v>0.00091960133368471</v>
      </c>
      <c r="E8" s="46">
        <v>1.13706977714818e-5</v>
      </c>
      <c r="F8" s="46">
        <v>9.49399491392844e-6</v>
      </c>
      <c r="G8" s="46">
        <v>0.811900766613787</v>
      </c>
      <c r="H8" s="46">
        <v>0.188003448500792</v>
      </c>
      <c r="I8" s="46">
        <v>9.56747954671584e-5</v>
      </c>
      <c r="J8" s="46">
        <v>1.10089953349004e-7</v>
      </c>
      <c r="K8" s="20">
        <v>0.029772074</v>
      </c>
      <c r="L8" s="46">
        <v>0.0351851783636364</v>
      </c>
    </row>
    <row r="9" spans="1:12">
      <c r="A9" s="19" t="s">
        <v>69</v>
      </c>
      <c r="B9" s="19" t="s">
        <v>63</v>
      </c>
      <c r="C9" s="46">
        <v>0.00092009533656248</v>
      </c>
      <c r="D9" s="46">
        <v>0.00092006873647082</v>
      </c>
      <c r="E9" s="46">
        <v>1.4241984336711e-5</v>
      </c>
      <c r="F9" s="46">
        <v>1.31031487163225e-5</v>
      </c>
      <c r="G9" s="46">
        <v>0.811492251410695</v>
      </c>
      <c r="H9" s="46">
        <v>0.18816397392812</v>
      </c>
      <c r="I9" s="46">
        <v>0.00027438793660066</v>
      </c>
      <c r="J9" s="46">
        <v>6.93867245836137e-5</v>
      </c>
      <c r="K9" s="20">
        <v>0.711402256</v>
      </c>
      <c r="L9" s="46">
        <v>0.75276285227907</v>
      </c>
    </row>
    <row r="10" spans="1:12">
      <c r="A10" s="19" t="s">
        <v>70</v>
      </c>
      <c r="B10" s="19" t="s">
        <v>63</v>
      </c>
      <c r="C10" s="46">
        <v>34.1668406883365</v>
      </c>
      <c r="D10" s="46">
        <v>5.02841095574787</v>
      </c>
      <c r="E10" s="46">
        <v>34.166826871985</v>
      </c>
      <c r="F10" s="46">
        <v>5.02842425528367</v>
      </c>
      <c r="G10" s="46">
        <v>0.817321954064527</v>
      </c>
      <c r="H10" s="46">
        <v>0.14854177104656</v>
      </c>
      <c r="I10" s="46">
        <v>0.0297750759152907</v>
      </c>
      <c r="J10" s="46">
        <v>0.00436119897362234</v>
      </c>
      <c r="K10" s="20">
        <v>0.781942134</v>
      </c>
      <c r="L10" s="46">
        <v>0.817893496482759</v>
      </c>
    </row>
    <row r="11" spans="1:12">
      <c r="A11" s="19" t="s">
        <v>71</v>
      </c>
      <c r="B11" s="19" t="s">
        <v>63</v>
      </c>
      <c r="C11" s="46">
        <v>0.00091760967883939</v>
      </c>
      <c r="D11" s="46">
        <v>0.00091821557596933</v>
      </c>
      <c r="E11" s="46">
        <v>7.93760414469421e-5</v>
      </c>
      <c r="F11" s="46">
        <v>8.94077782099588e-5</v>
      </c>
      <c r="G11" s="46">
        <v>0.811512836362909</v>
      </c>
      <c r="H11" s="46">
        <v>0.186470323910835</v>
      </c>
      <c r="I11" s="46">
        <v>0.0003604965048429</v>
      </c>
      <c r="J11" s="46">
        <v>0.00165634322141336</v>
      </c>
      <c r="K11" s="20">
        <v>1.40079e-49</v>
      </c>
      <c r="L11" s="46">
        <v>3.74705882352941e-49</v>
      </c>
    </row>
    <row r="12" spans="1:12">
      <c r="A12" s="19" t="s">
        <v>72</v>
      </c>
      <c r="B12" s="19" t="s">
        <v>63</v>
      </c>
      <c r="C12" s="46">
        <v>128.546592207406</v>
      </c>
      <c r="D12" s="46">
        <v>23.7496442995959</v>
      </c>
      <c r="E12" s="46">
        <v>128.546592549893</v>
      </c>
      <c r="F12" s="46">
        <v>23.7496436121648</v>
      </c>
      <c r="G12" s="46">
        <v>0.782101847438306</v>
      </c>
      <c r="H12" s="46">
        <v>0.182465702044795</v>
      </c>
      <c r="I12" s="46">
        <v>0.0299079797970677</v>
      </c>
      <c r="J12" s="46">
        <v>0.00552447071983039</v>
      </c>
      <c r="K12" s="20">
        <v>0.835813141</v>
      </c>
      <c r="L12" s="46">
        <v>0.854595458775281</v>
      </c>
    </row>
    <row r="13" spans="1:12">
      <c r="A13" s="19" t="s">
        <v>73</v>
      </c>
      <c r="B13" s="19" t="s">
        <v>63</v>
      </c>
      <c r="C13" s="46">
        <v>0.0009180135833522</v>
      </c>
      <c r="D13" s="46">
        <v>0.0009180725777338</v>
      </c>
      <c r="E13" s="46">
        <v>1.78407419949504e-5</v>
      </c>
      <c r="F13" s="46">
        <v>2.05478541281784e-5</v>
      </c>
      <c r="G13" s="46">
        <v>0.812267279234229</v>
      </c>
      <c r="H13" s="46">
        <v>0.187465155571169</v>
      </c>
      <c r="I13" s="46">
        <v>1.10116611135576e-7</v>
      </c>
      <c r="J13" s="46">
        <v>0.00026745507799081</v>
      </c>
      <c r="K13" s="20">
        <v>2.91057e-46</v>
      </c>
      <c r="L13" s="46">
        <v>7.35583333333333e-46</v>
      </c>
    </row>
    <row r="14" spans="1:12">
      <c r="A14" s="19" t="s">
        <v>74</v>
      </c>
      <c r="B14" s="19" t="s">
        <v>63</v>
      </c>
      <c r="C14" s="46">
        <v>0.00088925108723211</v>
      </c>
      <c r="D14" s="46">
        <v>0.00088926077090975</v>
      </c>
      <c r="E14" s="46">
        <v>1.24547057795801e-5</v>
      </c>
      <c r="F14" s="46">
        <v>1.35017189732073e-5</v>
      </c>
      <c r="G14" s="46">
        <v>0.822672727656688</v>
      </c>
      <c r="H14" s="46">
        <v>0.177231756612263</v>
      </c>
      <c r="I14" s="46">
        <v>9.54035249697909e-5</v>
      </c>
      <c r="J14" s="46">
        <v>1.12206079256549e-7</v>
      </c>
      <c r="K14" s="20">
        <v>7.62695e-8</v>
      </c>
      <c r="L14" s="46">
        <v>1.19712068965517e-7</v>
      </c>
    </row>
    <row r="15" spans="1:12">
      <c r="A15" s="19" t="s">
        <v>75</v>
      </c>
      <c r="B15" s="19" t="s">
        <v>63</v>
      </c>
      <c r="C15" s="46">
        <v>0.00091997208108433</v>
      </c>
      <c r="D15" s="46">
        <v>0.00091995649552524</v>
      </c>
      <c r="E15" s="46">
        <v>1.20886842127345e-5</v>
      </c>
      <c r="F15" s="46">
        <v>1.24037181869036e-5</v>
      </c>
      <c r="G15" s="46">
        <v>0.811690470135865</v>
      </c>
      <c r="H15" s="46">
        <v>0.1881037850979</v>
      </c>
      <c r="I15" s="46">
        <v>0.00012984736670429</v>
      </c>
      <c r="J15" s="46">
        <v>7.58973995308856e-5</v>
      </c>
      <c r="K15" s="20">
        <v>0.00060351</v>
      </c>
      <c r="L15" s="46">
        <v>0.000762769583333333</v>
      </c>
    </row>
    <row r="16" spans="1:12">
      <c r="A16" s="19" t="s">
        <v>76</v>
      </c>
      <c r="B16" s="19" t="s">
        <v>63</v>
      </c>
      <c r="C16" s="46">
        <v>0.00092103355614694</v>
      </c>
      <c r="D16" s="46">
        <v>0.00092087545066645</v>
      </c>
      <c r="E16" s="46">
        <v>2.6963363222109e-5</v>
      </c>
      <c r="F16" s="46">
        <v>2.01645191188724e-5</v>
      </c>
      <c r="G16" s="46">
        <v>0.811082536288926</v>
      </c>
      <c r="H16" s="46">
        <v>0.188362719047903</v>
      </c>
      <c r="I16" s="46">
        <v>0.00055460559130484</v>
      </c>
      <c r="J16" s="46">
        <v>1.39071866920951e-7</v>
      </c>
      <c r="K16" s="20">
        <v>3.97859e-7</v>
      </c>
      <c r="L16" s="46">
        <v>5.85629032258065e-7</v>
      </c>
    </row>
    <row r="17" spans="1:12">
      <c r="A17" s="19" t="s">
        <v>77</v>
      </c>
      <c r="B17" s="19" t="s">
        <v>63</v>
      </c>
      <c r="C17" s="46">
        <v>0.00128899482214542</v>
      </c>
      <c r="D17" s="46">
        <v>0.00124337403963109</v>
      </c>
      <c r="E17" s="46">
        <v>0.00101877334368954</v>
      </c>
      <c r="F17" s="46">
        <v>0.00096509252528655</v>
      </c>
      <c r="G17" s="46">
        <v>0.808435567035609</v>
      </c>
      <c r="H17" s="46">
        <v>0.166114219613328</v>
      </c>
      <c r="I17" s="46">
        <v>0.00449837788416368</v>
      </c>
      <c r="J17" s="46">
        <v>0.020951835466899</v>
      </c>
      <c r="K17" s="20">
        <v>6.8863e-118</v>
      </c>
      <c r="L17" s="46">
        <v>2.98566666666667e-117</v>
      </c>
    </row>
    <row r="18" spans="1:12">
      <c r="A18" s="19" t="s">
        <v>78</v>
      </c>
      <c r="B18" s="19" t="s">
        <v>63</v>
      </c>
      <c r="C18" s="46">
        <v>0.00091965015046946</v>
      </c>
      <c r="D18" s="46">
        <v>0.00091959429818946</v>
      </c>
      <c r="E18" s="46">
        <v>1.98978610556314e-5</v>
      </c>
      <c r="F18" s="46">
        <v>1.86555668704138e-5</v>
      </c>
      <c r="G18" s="46">
        <v>0.811356980426816</v>
      </c>
      <c r="H18" s="46">
        <v>0.188030140379981</v>
      </c>
      <c r="I18" s="46">
        <v>0.00041701425735304</v>
      </c>
      <c r="J18" s="46">
        <v>0.00019586493585044</v>
      </c>
      <c r="K18" s="20">
        <v>2.64869e-6</v>
      </c>
      <c r="L18" s="46">
        <v>3.76796875e-6</v>
      </c>
    </row>
    <row r="19" spans="1:12">
      <c r="A19" s="19" t="s">
        <v>79</v>
      </c>
      <c r="B19" s="19" t="s">
        <v>63</v>
      </c>
      <c r="C19" s="46">
        <v>0.00091880933901519</v>
      </c>
      <c r="D19" s="46">
        <v>0.00091884986449774</v>
      </c>
      <c r="E19" s="46">
        <v>1.55466367848338e-5</v>
      </c>
      <c r="F19" s="46">
        <v>2.04854416274478e-5</v>
      </c>
      <c r="G19" s="46">
        <v>0.81203774534574</v>
      </c>
      <c r="H19" s="46">
        <v>0.187755605610342</v>
      </c>
      <c r="I19" s="46">
        <v>1.134154168443e-5</v>
      </c>
      <c r="J19" s="46">
        <v>0.00019530750223378</v>
      </c>
      <c r="K19" s="20">
        <v>3.0174e-33</v>
      </c>
      <c r="L19" s="46">
        <v>6.10711111111111e-33</v>
      </c>
    </row>
    <row r="20" spans="1:12">
      <c r="A20" s="19" t="s">
        <v>80</v>
      </c>
      <c r="B20" s="19" t="s">
        <v>63</v>
      </c>
      <c r="C20" s="46">
        <v>0.00089885920033565</v>
      </c>
      <c r="D20" s="46">
        <v>0.00089884248519813</v>
      </c>
      <c r="E20" s="46">
        <v>2.03233501776369e-5</v>
      </c>
      <c r="F20" s="46">
        <v>2.0238753767443e-5</v>
      </c>
      <c r="G20" s="46">
        <v>0.819406405126535</v>
      </c>
      <c r="H20" s="46">
        <v>0.180299764455494</v>
      </c>
      <c r="I20" s="46">
        <v>0.00014874021183682</v>
      </c>
      <c r="J20" s="46">
        <v>0.00014509020613385</v>
      </c>
      <c r="K20" s="20">
        <v>8.61261e-8</v>
      </c>
      <c r="L20" s="46">
        <v>1.32798305084746e-7</v>
      </c>
    </row>
    <row r="21" spans="1:12">
      <c r="A21" s="19" t="s">
        <v>81</v>
      </c>
      <c r="B21" s="19" t="s">
        <v>63</v>
      </c>
      <c r="C21" s="46">
        <v>0.00080584353518335</v>
      </c>
      <c r="D21" s="46">
        <v>0.00080583968616858</v>
      </c>
      <c r="E21" s="46">
        <v>4.95101891707011e-6</v>
      </c>
      <c r="F21" s="46">
        <v>4.33204562478041e-6</v>
      </c>
      <c r="G21" s="46">
        <v>0.847210822888038</v>
      </c>
      <c r="H21" s="46">
        <v>0.152755967478861</v>
      </c>
      <c r="I21" s="46">
        <v>3.30916580729596e-5</v>
      </c>
      <c r="J21" s="46">
        <v>1.17975028766952e-7</v>
      </c>
      <c r="K21" s="20">
        <v>0.026272467</v>
      </c>
      <c r="L21" s="46">
        <v>0.0314578223289474</v>
      </c>
    </row>
    <row r="22" spans="1:12">
      <c r="A22" s="19" t="s">
        <v>82</v>
      </c>
      <c r="B22" s="19" t="s">
        <v>63</v>
      </c>
      <c r="C22" s="46">
        <v>0.00091745002787947</v>
      </c>
      <c r="D22" s="46">
        <v>0.00091749455202457</v>
      </c>
      <c r="E22" s="46">
        <v>3.44724657214713e-5</v>
      </c>
      <c r="F22" s="46">
        <v>3.74461113287888e-5</v>
      </c>
      <c r="G22" s="46">
        <v>0.811704628628068</v>
      </c>
      <c r="H22" s="46">
        <v>0.187103052165106</v>
      </c>
      <c r="I22" s="46">
        <v>0.00023478170459178</v>
      </c>
      <c r="J22" s="46">
        <v>0.00095753750223473</v>
      </c>
      <c r="K22" s="20">
        <v>5.0208e-124</v>
      </c>
      <c r="L22" s="46">
        <v>2.2841e-123</v>
      </c>
    </row>
    <row r="23" spans="1:12">
      <c r="A23" s="19" t="s">
        <v>83</v>
      </c>
      <c r="B23" s="19" t="s">
        <v>63</v>
      </c>
      <c r="C23" s="46">
        <v>0.00091719794688306</v>
      </c>
      <c r="D23" s="46">
        <v>0.0009171818294082</v>
      </c>
      <c r="E23" s="46">
        <v>1.92566066353607e-5</v>
      </c>
      <c r="F23" s="46">
        <v>2.20932303233317e-5</v>
      </c>
      <c r="G23" s="46">
        <v>0.812233010886396</v>
      </c>
      <c r="H23" s="46">
        <v>0.187337704301226</v>
      </c>
      <c r="I23" s="46">
        <v>1.33075630876686e-6</v>
      </c>
      <c r="J23" s="46">
        <v>0.00042795405606927</v>
      </c>
      <c r="K23" s="20">
        <v>9.3625e-104</v>
      </c>
      <c r="L23" s="46">
        <v>3.549e-103</v>
      </c>
    </row>
    <row r="24" spans="1:12">
      <c r="A24" s="19" t="s">
        <v>84</v>
      </c>
      <c r="B24" s="19" t="s">
        <v>63</v>
      </c>
      <c r="C24" s="46">
        <v>0.00110309609425314</v>
      </c>
      <c r="D24" s="46">
        <v>0.00122272542269998</v>
      </c>
      <c r="E24" s="46">
        <v>0.00084962987507293</v>
      </c>
      <c r="F24" s="46">
        <v>0.00100183266802458</v>
      </c>
      <c r="G24" s="46">
        <v>0.819304206100135</v>
      </c>
      <c r="H24" s="46">
        <v>0.154269547927419</v>
      </c>
      <c r="I24" s="46">
        <v>1.40567430910616e-5</v>
      </c>
      <c r="J24" s="46">
        <v>0.0264121892293557</v>
      </c>
      <c r="K24" s="20" t="s">
        <v>164</v>
      </c>
      <c r="L24" s="20" t="s">
        <v>164</v>
      </c>
    </row>
    <row r="25" spans="1:12">
      <c r="A25" s="19" t="s">
        <v>85</v>
      </c>
      <c r="B25" s="19" t="s">
        <v>63</v>
      </c>
      <c r="C25" s="46">
        <v>0.00092064705638594</v>
      </c>
      <c r="D25" s="46">
        <v>0.00092072283361276</v>
      </c>
      <c r="E25" s="46">
        <v>5.60412372206061e-5</v>
      </c>
      <c r="F25" s="46">
        <v>5.71482345888756e-5</v>
      </c>
      <c r="G25" s="46">
        <v>0.81159918129286</v>
      </c>
      <c r="H25" s="46">
        <v>0.187784033878752</v>
      </c>
      <c r="I25" s="46">
        <v>0.0003013985121878</v>
      </c>
      <c r="J25" s="46">
        <v>0.00031538631620024</v>
      </c>
      <c r="K25" s="20">
        <v>0.000274603</v>
      </c>
      <c r="L25" s="46">
        <v>0.000362157579710145</v>
      </c>
    </row>
    <row r="26" spans="1:12">
      <c r="A26" s="19" t="s">
        <v>86</v>
      </c>
      <c r="B26" s="19" t="s">
        <v>63</v>
      </c>
      <c r="C26" s="46">
        <v>0.00090619708634137</v>
      </c>
      <c r="D26" s="46">
        <v>0.00090613782365683</v>
      </c>
      <c r="E26" s="46">
        <v>2.13625358942377e-5</v>
      </c>
      <c r="F26" s="46">
        <v>2.22618652953129e-5</v>
      </c>
      <c r="G26" s="46">
        <v>0.814422464162328</v>
      </c>
      <c r="H26" s="46">
        <v>0.185066149325896</v>
      </c>
      <c r="I26" s="46">
        <v>1.10089952620268e-7</v>
      </c>
      <c r="J26" s="46">
        <v>0.00051127642182262</v>
      </c>
      <c r="K26" s="20">
        <v>9.4278e-247</v>
      </c>
      <c r="L26" s="46">
        <v>8.5813e-246</v>
      </c>
    </row>
    <row r="27" spans="1:12">
      <c r="A27" s="19" t="s">
        <v>87</v>
      </c>
      <c r="B27" s="19" t="s">
        <v>63</v>
      </c>
      <c r="C27" s="46">
        <v>0.00090921320963234</v>
      </c>
      <c r="D27" s="46">
        <v>0.00090912239843179</v>
      </c>
      <c r="E27" s="46">
        <v>9.79307205779423e-6</v>
      </c>
      <c r="F27" s="46">
        <v>8.82407597712162e-6</v>
      </c>
      <c r="G27" s="46">
        <v>0.815986343531651</v>
      </c>
      <c r="H27" s="46">
        <v>0.183933373701573</v>
      </c>
      <c r="I27" s="46">
        <v>1.10889367440633e-7</v>
      </c>
      <c r="J27" s="46">
        <v>8.017187740883e-5</v>
      </c>
      <c r="K27" s="20">
        <v>5.90913e-46</v>
      </c>
      <c r="L27" s="46">
        <v>1.45354054054054e-45</v>
      </c>
    </row>
    <row r="28" spans="1:12">
      <c r="A28" s="19" t="s">
        <v>88</v>
      </c>
      <c r="B28" s="19" t="s">
        <v>63</v>
      </c>
      <c r="C28" s="46">
        <v>0.00091948111773034</v>
      </c>
      <c r="D28" s="46">
        <v>0.00091950450575948</v>
      </c>
      <c r="E28" s="46">
        <v>1.26966277855873e-5</v>
      </c>
      <c r="F28" s="46">
        <v>1.47536249090726e-5</v>
      </c>
      <c r="G28" s="46">
        <v>0.812040227399111</v>
      </c>
      <c r="H28" s="46">
        <v>0.187842942127455</v>
      </c>
      <c r="I28" s="46">
        <v>1.26361207152639e-5</v>
      </c>
      <c r="J28" s="46">
        <v>0.00010419435271957</v>
      </c>
      <c r="K28" s="20">
        <v>3.05418e-14</v>
      </c>
      <c r="L28" s="46">
        <v>5.551e-14</v>
      </c>
    </row>
    <row r="29" spans="1:12">
      <c r="A29" s="19" t="s">
        <v>89</v>
      </c>
      <c r="B29" s="19" t="s">
        <v>63</v>
      </c>
      <c r="C29" s="46">
        <v>0.00091336924086194</v>
      </c>
      <c r="D29" s="46">
        <v>0.00091368242640017</v>
      </c>
      <c r="E29" s="46">
        <v>4.83854836832104e-5</v>
      </c>
      <c r="F29" s="46">
        <v>5.38948202201117e-5</v>
      </c>
      <c r="G29" s="46">
        <v>0.812769043742239</v>
      </c>
      <c r="H29" s="46">
        <v>0.186228281566324</v>
      </c>
      <c r="I29" s="46">
        <v>1.10089953308817e-7</v>
      </c>
      <c r="J29" s="46">
        <v>0.00100256460148376</v>
      </c>
      <c r="K29" s="20">
        <v>8.6544e-118</v>
      </c>
      <c r="L29" s="46">
        <v>3.57795454545455e-117</v>
      </c>
    </row>
    <row r="30" spans="1:12">
      <c r="A30" s="19" t="s">
        <v>90</v>
      </c>
      <c r="B30" s="19" t="s">
        <v>63</v>
      </c>
      <c r="C30" s="46">
        <v>0.00091956018301226</v>
      </c>
      <c r="D30" s="46">
        <v>0.0009195558939706</v>
      </c>
      <c r="E30" s="46">
        <v>4.63573038803585e-6</v>
      </c>
      <c r="F30" s="46">
        <v>3.8160580625664e-6</v>
      </c>
      <c r="G30" s="46">
        <v>0.811967889900621</v>
      </c>
      <c r="H30" s="46">
        <v>0.187998264507699</v>
      </c>
      <c r="I30" s="46">
        <v>3.13641826330779e-5</v>
      </c>
      <c r="J30" s="46">
        <v>2.48140904648202e-6</v>
      </c>
      <c r="K30" s="20">
        <v>0.335286912</v>
      </c>
      <c r="L30" s="46">
        <v>0.3813888624</v>
      </c>
    </row>
    <row r="31" spans="1:12">
      <c r="A31" s="19" t="s">
        <v>91</v>
      </c>
      <c r="B31" s="19" t="s">
        <v>63</v>
      </c>
      <c r="C31" s="46">
        <v>0.00093690476160789</v>
      </c>
      <c r="D31" s="46">
        <v>0.0009610457479765</v>
      </c>
      <c r="E31" s="46">
        <v>0.00036714758608401</v>
      </c>
      <c r="F31" s="46">
        <v>0.00042352358790085</v>
      </c>
      <c r="G31" s="46">
        <v>0.81469217046056</v>
      </c>
      <c r="H31" s="46">
        <v>0.175822383297904</v>
      </c>
      <c r="I31" s="46">
        <v>4.23952364656437e-6</v>
      </c>
      <c r="J31" s="46">
        <v>0.00948120671788933</v>
      </c>
      <c r="K31" s="20">
        <v>2.3187e-270</v>
      </c>
      <c r="L31" s="46">
        <v>2.34577777777778e-269</v>
      </c>
    </row>
    <row r="32" spans="1:12">
      <c r="A32" s="19" t="s">
        <v>92</v>
      </c>
      <c r="B32" s="19" t="s">
        <v>63</v>
      </c>
      <c r="C32" s="46">
        <v>0.00091895842138856</v>
      </c>
      <c r="D32" s="46">
        <v>0.00091887463627544</v>
      </c>
      <c r="E32" s="46">
        <v>2.98940041783639e-5</v>
      </c>
      <c r="F32" s="46">
        <v>2.80027000759546e-5</v>
      </c>
      <c r="G32" s="46">
        <v>0.811637052294481</v>
      </c>
      <c r="H32" s="46">
        <v>0.18772002375284</v>
      </c>
      <c r="I32" s="46">
        <v>0.00039069614672298</v>
      </c>
      <c r="J32" s="46">
        <v>0.00025222780595546</v>
      </c>
      <c r="K32" s="20">
        <v>2.5878e-7</v>
      </c>
      <c r="L32" s="46">
        <v>3.92816666666667e-7</v>
      </c>
    </row>
    <row r="33" spans="1:12">
      <c r="A33" s="19" t="s">
        <v>93</v>
      </c>
      <c r="B33" s="19" t="s">
        <v>63</v>
      </c>
      <c r="C33" s="46">
        <v>0.00091990080687244</v>
      </c>
      <c r="D33" s="46">
        <v>0.00091985508367671</v>
      </c>
      <c r="E33" s="46">
        <v>1.29218227932591e-5</v>
      </c>
      <c r="F33" s="46">
        <v>8.70059417191552e-6</v>
      </c>
      <c r="G33" s="46">
        <v>0.811574591252487</v>
      </c>
      <c r="H33" s="46">
        <v>0.188070685463664</v>
      </c>
      <c r="I33" s="46">
        <v>0.00035450461461899</v>
      </c>
      <c r="J33" s="46">
        <v>2.18669229592578e-7</v>
      </c>
      <c r="K33" s="20">
        <v>5.08775e-9</v>
      </c>
      <c r="L33" s="46">
        <v>8.27125e-9</v>
      </c>
    </row>
    <row r="34" spans="1:12">
      <c r="A34" s="19" t="s">
        <v>94</v>
      </c>
      <c r="B34" s="19" t="s">
        <v>63</v>
      </c>
      <c r="C34" s="46">
        <v>0.00092027362242851</v>
      </c>
      <c r="D34" s="46">
        <v>0.0009202525371775</v>
      </c>
      <c r="E34" s="46">
        <v>1.25255000004001e-5</v>
      </c>
      <c r="F34" s="46">
        <v>9.71598805989535e-6</v>
      </c>
      <c r="G34" s="46">
        <v>0.811525515278748</v>
      </c>
      <c r="H34" s="46">
        <v>0.188236273172908</v>
      </c>
      <c r="I34" s="46">
        <v>0.00022905474732234</v>
      </c>
      <c r="J34" s="46">
        <v>9.15680102235028e-6</v>
      </c>
      <c r="K34" s="20">
        <v>0.000475749</v>
      </c>
      <c r="L34" s="46">
        <v>0.000609762802816901</v>
      </c>
    </row>
    <row r="35" spans="1:12">
      <c r="A35" s="19" t="s">
        <v>95</v>
      </c>
      <c r="B35" s="19" t="s">
        <v>63</v>
      </c>
      <c r="C35" s="46">
        <v>0.00089848407527994</v>
      </c>
      <c r="D35" s="46">
        <v>0.00088838438175907</v>
      </c>
      <c r="E35" s="46">
        <v>0.00038632349752004</v>
      </c>
      <c r="F35" s="46">
        <v>0.00036643629848131</v>
      </c>
      <c r="G35" s="46">
        <v>0.818817221200114</v>
      </c>
      <c r="H35" s="46">
        <v>0.169312690516213</v>
      </c>
      <c r="I35" s="46">
        <v>1.10049197387035e-7</v>
      </c>
      <c r="J35" s="46">
        <v>0.0118699782344761</v>
      </c>
      <c r="K35" s="20" t="s">
        <v>164</v>
      </c>
      <c r="L35" s="20" t="s">
        <v>164</v>
      </c>
    </row>
    <row r="36" spans="1:12">
      <c r="A36" s="19" t="s">
        <v>96</v>
      </c>
      <c r="B36" s="19" t="s">
        <v>63</v>
      </c>
      <c r="C36" s="46">
        <v>0.00091667686378177</v>
      </c>
      <c r="D36" s="46">
        <v>0.00091670305464876</v>
      </c>
      <c r="E36" s="46">
        <v>2.20186007773075e-5</v>
      </c>
      <c r="F36" s="46">
        <v>2.47654759685749e-5</v>
      </c>
      <c r="G36" s="46">
        <v>0.812268489065805</v>
      </c>
      <c r="H36" s="46">
        <v>0.187211140721216</v>
      </c>
      <c r="I36" s="46">
        <v>1.10068614337096e-7</v>
      </c>
      <c r="J36" s="46">
        <v>0.00052026014436459</v>
      </c>
      <c r="K36" s="20">
        <v>6.8214e-140</v>
      </c>
      <c r="L36" s="46">
        <v>3.44788888888889e-139</v>
      </c>
    </row>
    <row r="37" spans="1:12">
      <c r="A37" s="19" t="s">
        <v>97</v>
      </c>
      <c r="B37" s="19" t="s">
        <v>63</v>
      </c>
      <c r="C37" s="46">
        <v>0.0009187853620883</v>
      </c>
      <c r="D37" s="46">
        <v>0.00091880271755818</v>
      </c>
      <c r="E37" s="46">
        <v>1.27963397673552e-5</v>
      </c>
      <c r="F37" s="46">
        <v>1.45989461644531e-5</v>
      </c>
      <c r="G37" s="46">
        <v>0.812107787760689</v>
      </c>
      <c r="H37" s="46">
        <v>0.187727919175038</v>
      </c>
      <c r="I37" s="46">
        <v>1.10104995861582e-7</v>
      </c>
      <c r="J37" s="46">
        <v>0.00016418295927707</v>
      </c>
      <c r="K37" s="20">
        <v>2.3691e-44</v>
      </c>
      <c r="L37" s="46">
        <v>5.53e-44</v>
      </c>
    </row>
    <row r="38" spans="1:12">
      <c r="A38" s="19" t="s">
        <v>98</v>
      </c>
      <c r="B38" s="19" t="s">
        <v>63</v>
      </c>
      <c r="C38" s="46">
        <v>0.00091153903085922</v>
      </c>
      <c r="D38" s="46">
        <v>0.00091152224027392</v>
      </c>
      <c r="E38" s="46">
        <v>6.84134109793919e-6</v>
      </c>
      <c r="F38" s="46">
        <v>5.33377141553414e-6</v>
      </c>
      <c r="G38" s="46">
        <v>0.815859479104891</v>
      </c>
      <c r="H38" s="46">
        <v>0.184083187422711</v>
      </c>
      <c r="I38" s="46">
        <v>4.79966746708485e-5</v>
      </c>
      <c r="J38" s="46">
        <v>9.33679772776604e-6</v>
      </c>
      <c r="K38" s="20">
        <v>0.81773898</v>
      </c>
      <c r="L38" s="46">
        <v>0.845616445227273</v>
      </c>
    </row>
    <row r="39" spans="1:12">
      <c r="A39" s="19" t="s">
        <v>99</v>
      </c>
      <c r="B39" s="19" t="s">
        <v>63</v>
      </c>
      <c r="C39" s="46">
        <v>1.00591526401084</v>
      </c>
      <c r="D39" s="46">
        <v>0.166734035009508</v>
      </c>
      <c r="E39" s="46">
        <v>1.00590952550979</v>
      </c>
      <c r="F39" s="46">
        <v>0.166736788485573</v>
      </c>
      <c r="G39" s="46">
        <v>0.818360110856145</v>
      </c>
      <c r="H39" s="46">
        <v>0.146559151161484</v>
      </c>
      <c r="I39" s="46">
        <v>0.0301697842874203</v>
      </c>
      <c r="J39" s="46">
        <v>0.00491095369495062</v>
      </c>
      <c r="K39" s="20">
        <v>1</v>
      </c>
      <c r="L39" s="46">
        <v>1</v>
      </c>
    </row>
    <row r="40" spans="1:12">
      <c r="A40" s="19" t="s">
        <v>100</v>
      </c>
      <c r="B40" s="19" t="s">
        <v>63</v>
      </c>
      <c r="C40" s="46">
        <v>0.0009033543284448</v>
      </c>
      <c r="D40" s="46">
        <v>0.00090297917209526</v>
      </c>
      <c r="E40" s="46">
        <v>2.96014812297874e-5</v>
      </c>
      <c r="F40" s="46">
        <v>3.39841902632329e-5</v>
      </c>
      <c r="G40" s="46">
        <v>0.81463258573495</v>
      </c>
      <c r="H40" s="46">
        <v>0.18450386040069</v>
      </c>
      <c r="I40" s="46">
        <v>1.10047574263509e-7</v>
      </c>
      <c r="J40" s="46">
        <v>0.00086344381678556</v>
      </c>
      <c r="K40" s="20">
        <v>1.1407e-228</v>
      </c>
      <c r="L40" s="46">
        <v>8.645e-228</v>
      </c>
    </row>
    <row r="41" spans="1:12">
      <c r="A41" s="19" t="s">
        <v>101</v>
      </c>
      <c r="B41" s="19" t="s">
        <v>63</v>
      </c>
      <c r="C41" s="46">
        <v>0.00366075904983429</v>
      </c>
      <c r="D41" s="46">
        <v>0.00186949078183897</v>
      </c>
      <c r="E41" s="46">
        <v>0.00355073488107143</v>
      </c>
      <c r="F41" s="46">
        <v>0.0016408648019845</v>
      </c>
      <c r="G41" s="46">
        <v>0.782924660945288</v>
      </c>
      <c r="H41" s="46">
        <v>0.184631527941965</v>
      </c>
      <c r="I41" s="46">
        <v>0.0290204719215028</v>
      </c>
      <c r="J41" s="46">
        <v>0.00342333919124435</v>
      </c>
      <c r="K41" s="20">
        <v>0.000194642</v>
      </c>
      <c r="L41" s="46">
        <v>0.000260476794117647</v>
      </c>
    </row>
    <row r="42" spans="1:12">
      <c r="A42" s="19" t="s">
        <v>102</v>
      </c>
      <c r="B42" s="19" t="s">
        <v>63</v>
      </c>
      <c r="C42" s="46">
        <v>0.00091390946360978</v>
      </c>
      <c r="D42" s="46">
        <v>0.00091394390910949</v>
      </c>
      <c r="E42" s="46">
        <v>2.38873809203923e-5</v>
      </c>
      <c r="F42" s="46">
        <v>2.52285562398613e-5</v>
      </c>
      <c r="G42" s="46">
        <v>0.814853342478003</v>
      </c>
      <c r="H42" s="46">
        <v>0.18471636228341</v>
      </c>
      <c r="I42" s="46">
        <v>0.00012217279316003</v>
      </c>
      <c r="J42" s="46">
        <v>0.00030812244542735</v>
      </c>
      <c r="K42" s="20">
        <v>9.26595e-25</v>
      </c>
      <c r="L42" s="46">
        <v>1.79482978723404e-24</v>
      </c>
    </row>
    <row r="43" spans="1:12">
      <c r="A43" s="19" t="s">
        <v>103</v>
      </c>
      <c r="B43" s="19" t="s">
        <v>63</v>
      </c>
      <c r="C43" s="46">
        <v>0.00091893336477023</v>
      </c>
      <c r="D43" s="46">
        <v>0.00091786171058041</v>
      </c>
      <c r="E43" s="46">
        <v>0.000177803122554</v>
      </c>
      <c r="F43" s="46">
        <v>0.00017763672877336</v>
      </c>
      <c r="G43" s="46">
        <v>0.810854779834181</v>
      </c>
      <c r="H43" s="46">
        <v>0.183893735077355</v>
      </c>
      <c r="I43" s="46">
        <v>0.00143395120145095</v>
      </c>
      <c r="J43" s="46">
        <v>0.00381753388701308</v>
      </c>
      <c r="K43" s="20">
        <v>3.2633e-77</v>
      </c>
      <c r="L43" s="46">
        <v>1.141e-76</v>
      </c>
    </row>
    <row r="44" ht="22.5" spans="1:12">
      <c r="A44" s="19" t="s">
        <v>104</v>
      </c>
      <c r="B44" s="19" t="s">
        <v>63</v>
      </c>
      <c r="C44" s="46">
        <v>0.00092035738467677</v>
      </c>
      <c r="D44" s="46">
        <v>0.00092033845805387</v>
      </c>
      <c r="E44" s="46">
        <v>1.00674082140283e-5</v>
      </c>
      <c r="F44" s="46">
        <v>8.93146393641205e-6</v>
      </c>
      <c r="G44" s="46">
        <v>0.811627736167304</v>
      </c>
      <c r="H44" s="46">
        <v>0.188251425659398</v>
      </c>
      <c r="I44" s="46">
        <v>0.00010310218827019</v>
      </c>
      <c r="J44" s="46">
        <v>1.77359850276546e-5</v>
      </c>
      <c r="K44" s="20">
        <v>0.584167857</v>
      </c>
      <c r="L44" s="46">
        <v>0.640473192614458</v>
      </c>
    </row>
    <row r="45" spans="1:12">
      <c r="A45" s="19" t="s">
        <v>106</v>
      </c>
      <c r="B45" s="19" t="s">
        <v>63</v>
      </c>
      <c r="C45" s="46">
        <v>0.00091343537687761</v>
      </c>
      <c r="D45" s="46">
        <v>0.00091197295633636</v>
      </c>
      <c r="E45" s="46">
        <v>0.00026422945043508</v>
      </c>
      <c r="F45" s="46">
        <v>0.00026819232144554</v>
      </c>
      <c r="G45" s="46">
        <v>0.810980742334922</v>
      </c>
      <c r="H45" s="46">
        <v>0.177001142884992</v>
      </c>
      <c r="I45" s="46">
        <v>0.00263984649221241</v>
      </c>
      <c r="J45" s="46">
        <v>0.0093782682878734</v>
      </c>
      <c r="K45" s="20">
        <v>3.1657e-213</v>
      </c>
      <c r="L45" s="46">
        <v>2.0605e-212</v>
      </c>
    </row>
    <row r="46" spans="1:12">
      <c r="A46" s="19" t="s">
        <v>107</v>
      </c>
      <c r="B46" s="19" t="s">
        <v>63</v>
      </c>
      <c r="C46" s="46">
        <v>0.00091820137398462</v>
      </c>
      <c r="D46" s="46">
        <v>0.00091814504936259</v>
      </c>
      <c r="E46" s="46">
        <v>1.72589195633932e-5</v>
      </c>
      <c r="F46" s="46">
        <v>1.44091823126072e-5</v>
      </c>
      <c r="G46" s="46">
        <v>0.812224871292208</v>
      </c>
      <c r="H46" s="46">
        <v>0.187444791287299</v>
      </c>
      <c r="I46" s="46">
        <v>0.00033022720670685</v>
      </c>
      <c r="J46" s="46">
        <v>1.10213786753253e-7</v>
      </c>
      <c r="K46" s="20">
        <v>1.68966e-13</v>
      </c>
      <c r="L46" s="46">
        <v>2.9575e-13</v>
      </c>
    </row>
    <row r="47" spans="1:12">
      <c r="A47" s="19" t="s">
        <v>108</v>
      </c>
      <c r="B47" s="19" t="s">
        <v>63</v>
      </c>
      <c r="C47" s="46">
        <v>0.00099270471487202</v>
      </c>
      <c r="D47" s="46">
        <v>0.00097322107751465</v>
      </c>
      <c r="E47" s="46">
        <v>0.00045086475800183</v>
      </c>
      <c r="F47" s="46">
        <v>0.0004094345757044</v>
      </c>
      <c r="G47" s="46">
        <v>0.807063385107188</v>
      </c>
      <c r="H47" s="46">
        <v>0.18040046748393</v>
      </c>
      <c r="I47" s="46">
        <v>0.00542749117501614</v>
      </c>
      <c r="J47" s="46">
        <v>0.00710865623386599</v>
      </c>
      <c r="K47" s="20">
        <v>8.89922e-45</v>
      </c>
      <c r="L47" s="46">
        <v>2.13131578947368e-44</v>
      </c>
    </row>
    <row r="48" spans="1:12">
      <c r="A48" s="19" t="s">
        <v>109</v>
      </c>
      <c r="B48" s="19" t="s">
        <v>63</v>
      </c>
      <c r="C48" s="46">
        <v>0.00091739419495126</v>
      </c>
      <c r="D48" s="46">
        <v>0.00091728516398654</v>
      </c>
      <c r="E48" s="46">
        <v>1.28872512821267e-5</v>
      </c>
      <c r="F48" s="46">
        <v>1.44814798025024e-5</v>
      </c>
      <c r="G48" s="46">
        <v>0.812187523830794</v>
      </c>
      <c r="H48" s="46">
        <v>0.187592238738182</v>
      </c>
      <c r="I48" s="46">
        <v>5.22315770675764e-7</v>
      </c>
      <c r="J48" s="46">
        <v>0.00021971511525365</v>
      </c>
      <c r="K48" s="20">
        <v>4.48474e-69</v>
      </c>
      <c r="L48" s="46">
        <v>1.456e-68</v>
      </c>
    </row>
    <row r="49" spans="1:12">
      <c r="A49" s="19" t="s">
        <v>110</v>
      </c>
      <c r="B49" s="19" t="s">
        <v>63</v>
      </c>
      <c r="C49" s="46">
        <v>0.00090428750128885</v>
      </c>
      <c r="D49" s="46">
        <v>0.00090423390101877</v>
      </c>
      <c r="E49" s="46">
        <v>1.81518188009757e-5</v>
      </c>
      <c r="F49" s="46">
        <v>2.12045048651471e-5</v>
      </c>
      <c r="G49" s="46">
        <v>0.815445483672346</v>
      </c>
      <c r="H49" s="46">
        <v>0.184054776358222</v>
      </c>
      <c r="I49" s="46">
        <v>1.10425588665018e-7</v>
      </c>
      <c r="J49" s="46">
        <v>0.00049962954384321</v>
      </c>
      <c r="K49" s="20">
        <v>3.5668e-221</v>
      </c>
      <c r="L49" s="46">
        <v>2.499e-220</v>
      </c>
    </row>
    <row r="50" spans="1:12">
      <c r="A50" s="19" t="s">
        <v>111</v>
      </c>
      <c r="B50" s="19" t="s">
        <v>63</v>
      </c>
      <c r="C50" s="46">
        <v>0.00091833392821916</v>
      </c>
      <c r="D50" s="46">
        <v>0.00091714240772784</v>
      </c>
      <c r="E50" s="46">
        <v>3.61678261397506e-5</v>
      </c>
      <c r="F50" s="46">
        <v>3.99810271318203e-5</v>
      </c>
      <c r="G50" s="46">
        <v>0.812084794596739</v>
      </c>
      <c r="H50" s="46">
        <v>0.186753815276622</v>
      </c>
      <c r="I50" s="46">
        <v>0.00029425210825481</v>
      </c>
      <c r="J50" s="46">
        <v>0.00086713801838373</v>
      </c>
      <c r="K50" s="20">
        <v>1.1136e-111</v>
      </c>
      <c r="L50" s="46">
        <v>4.39173913043478e-111</v>
      </c>
    </row>
    <row r="51" spans="1:12">
      <c r="A51" s="19" t="s">
        <v>112</v>
      </c>
      <c r="B51" s="19" t="s">
        <v>63</v>
      </c>
      <c r="C51" s="46">
        <v>0.00334384036288486</v>
      </c>
      <c r="D51" s="46">
        <v>0.00354956262568055</v>
      </c>
      <c r="E51" s="46">
        <v>0.00326080530131189</v>
      </c>
      <c r="F51" s="46">
        <v>0.00347801545722939</v>
      </c>
      <c r="G51" s="46">
        <v>0.804878072915429</v>
      </c>
      <c r="H51" s="46">
        <v>0.14974575759499</v>
      </c>
      <c r="I51" s="46">
        <v>0.0204190303669707</v>
      </c>
      <c r="J51" s="46">
        <v>0.0249571391226097</v>
      </c>
      <c r="K51" s="20">
        <v>4.24473e-62</v>
      </c>
      <c r="L51" s="46">
        <v>1.33048275862069e-61</v>
      </c>
    </row>
    <row r="52" spans="1:12">
      <c r="A52" s="19" t="s">
        <v>113</v>
      </c>
      <c r="B52" s="19" t="s">
        <v>63</v>
      </c>
      <c r="C52" s="46">
        <v>0.00070168918285082</v>
      </c>
      <c r="D52" s="46">
        <v>0.00070221864069286</v>
      </c>
      <c r="E52" s="46">
        <v>4.4739597124686e-5</v>
      </c>
      <c r="F52" s="46">
        <v>5.28781341967654e-5</v>
      </c>
      <c r="G52" s="46">
        <v>0.877708005496</v>
      </c>
      <c r="H52" s="46">
        <v>0.121717109775663</v>
      </c>
      <c r="I52" s="46">
        <v>0.00028714236855858</v>
      </c>
      <c r="J52" s="46">
        <v>0.00028774235977852</v>
      </c>
      <c r="K52" s="20">
        <v>3.98976e-7</v>
      </c>
      <c r="L52" s="46">
        <v>5.85629032258065e-7</v>
      </c>
    </row>
    <row r="53" spans="1:12">
      <c r="A53" s="19" t="s">
        <v>114</v>
      </c>
      <c r="B53" s="19" t="s">
        <v>63</v>
      </c>
      <c r="C53" s="46">
        <v>0.00091310346246468</v>
      </c>
      <c r="D53" s="46">
        <v>0.0009131089960373</v>
      </c>
      <c r="E53" s="46">
        <v>3.49573925037627e-5</v>
      </c>
      <c r="F53" s="46">
        <v>3.63310828963457e-5</v>
      </c>
      <c r="G53" s="46">
        <v>0.814772082998719</v>
      </c>
      <c r="H53" s="46">
        <v>0.184473428455191</v>
      </c>
      <c r="I53" s="46">
        <v>0.00040805913247495</v>
      </c>
      <c r="J53" s="46">
        <v>0.00034642941361478</v>
      </c>
      <c r="K53" s="20">
        <v>6.09202e-10</v>
      </c>
      <c r="L53" s="46">
        <v>1.02627777777778e-9</v>
      </c>
    </row>
    <row r="54" spans="1:12">
      <c r="A54" s="19" t="s">
        <v>115</v>
      </c>
      <c r="B54" s="19" t="s">
        <v>63</v>
      </c>
      <c r="C54" s="46">
        <v>0.00091242135999845</v>
      </c>
      <c r="D54" s="46">
        <v>0.00091325849277825</v>
      </c>
      <c r="E54" s="46">
        <v>3.98722294841333e-5</v>
      </c>
      <c r="F54" s="46">
        <v>5.57166599646575e-5</v>
      </c>
      <c r="G54" s="46">
        <v>0.815368731623729</v>
      </c>
      <c r="H54" s="46">
        <v>0.184190739541018</v>
      </c>
      <c r="I54" s="46">
        <v>1.10916181942975e-7</v>
      </c>
      <c r="J54" s="46">
        <v>0.00044041791907134</v>
      </c>
      <c r="K54" s="20">
        <v>3.83833e-40</v>
      </c>
      <c r="L54" s="46">
        <v>8.32e-40</v>
      </c>
    </row>
    <row r="55" spans="1:12">
      <c r="A55" s="19" t="s">
        <v>116</v>
      </c>
      <c r="B55" s="19" t="s">
        <v>63</v>
      </c>
      <c r="C55" s="46">
        <v>0.00092083638073423</v>
      </c>
      <c r="D55" s="46">
        <v>0.00092106194721199</v>
      </c>
      <c r="E55" s="46">
        <v>7.59944964510299e-5</v>
      </c>
      <c r="F55" s="46">
        <v>7.86539862315706e-5</v>
      </c>
      <c r="G55" s="46">
        <v>0.811596345579533</v>
      </c>
      <c r="H55" s="46">
        <v>0.187289117411342</v>
      </c>
      <c r="I55" s="46">
        <v>0.00041142424097459</v>
      </c>
      <c r="J55" s="46">
        <v>0.00070311276815079</v>
      </c>
      <c r="K55" s="20">
        <v>1.83706e-10</v>
      </c>
      <c r="L55" s="46">
        <v>3.15924528301887e-10</v>
      </c>
    </row>
    <row r="56" spans="1:12">
      <c r="A56" s="19" t="s">
        <v>117</v>
      </c>
      <c r="B56" s="19" t="s">
        <v>63</v>
      </c>
      <c r="C56" s="46">
        <v>0.00111720131855638</v>
      </c>
      <c r="D56" s="46">
        <v>0.001242701945475</v>
      </c>
      <c r="E56" s="46">
        <v>0.00079858819493838</v>
      </c>
      <c r="F56" s="46">
        <v>0.00097593913993313</v>
      </c>
      <c r="G56" s="46">
        <v>0.810791772750695</v>
      </c>
      <c r="H56" s="46">
        <v>0.157806018743798</v>
      </c>
      <c r="I56" s="46">
        <v>0.00279575976595713</v>
      </c>
      <c r="J56" s="46">
        <v>0.0286064487395491</v>
      </c>
      <c r="K56" s="20">
        <v>1.5236e-294</v>
      </c>
      <c r="L56" s="46">
        <v>1.729e-293</v>
      </c>
    </row>
    <row r="57" spans="1:12">
      <c r="A57" s="19" t="s">
        <v>118</v>
      </c>
      <c r="B57" s="19" t="s">
        <v>63</v>
      </c>
      <c r="C57" s="46">
        <v>0.00091880826126304</v>
      </c>
      <c r="D57" s="46">
        <v>0.00091872878435026</v>
      </c>
      <c r="E57" s="46">
        <v>1.85128194740634e-5</v>
      </c>
      <c r="F57" s="46">
        <v>1.82664770256413e-5</v>
      </c>
      <c r="G57" s="46">
        <v>0.811860813095136</v>
      </c>
      <c r="H57" s="46">
        <v>0.187820398860466</v>
      </c>
      <c r="I57" s="46">
        <v>0.00019777202362992</v>
      </c>
      <c r="J57" s="46">
        <v>0.0001210160207688</v>
      </c>
      <c r="K57" s="20">
        <v>0.000278704</v>
      </c>
      <c r="L57" s="46">
        <v>0.0003623152</v>
      </c>
    </row>
    <row r="58" spans="1:12">
      <c r="A58" s="19" t="s">
        <v>119</v>
      </c>
      <c r="B58" s="19" t="s">
        <v>63</v>
      </c>
      <c r="C58" s="46">
        <v>0.00091966901294161</v>
      </c>
      <c r="D58" s="46">
        <v>0.00091967378413847</v>
      </c>
      <c r="E58" s="46">
        <v>1.54462178389736e-5</v>
      </c>
      <c r="F58" s="46">
        <v>1.70707553785526e-5</v>
      </c>
      <c r="G58" s="46">
        <v>0.811866238475144</v>
      </c>
      <c r="H58" s="46">
        <v>0.188017121818697</v>
      </c>
      <c r="I58" s="46">
        <v>0.00011652961620689</v>
      </c>
      <c r="J58" s="46">
        <v>1.10089952462145e-7</v>
      </c>
      <c r="K58" s="20">
        <v>1.1526e-8</v>
      </c>
      <c r="L58" s="46">
        <v>1.8359649122807e-8</v>
      </c>
    </row>
    <row r="59" spans="1:12">
      <c r="A59" s="19" t="s">
        <v>120</v>
      </c>
      <c r="B59" s="19" t="s">
        <v>63</v>
      </c>
      <c r="C59" s="46">
        <v>0.00091017875454706</v>
      </c>
      <c r="D59" s="46">
        <v>0.00091023053582813</v>
      </c>
      <c r="E59" s="46">
        <v>2.56074157252801e-5</v>
      </c>
      <c r="F59" s="46">
        <v>2.80642818211705e-5</v>
      </c>
      <c r="G59" s="46">
        <v>0.815555049659475</v>
      </c>
      <c r="H59" s="46">
        <v>0.183834094212638</v>
      </c>
      <c r="I59" s="46">
        <v>1.10888360871163e-7</v>
      </c>
      <c r="J59" s="46">
        <v>0.00061074523952593</v>
      </c>
      <c r="K59" s="20">
        <v>3.0207e-132</v>
      </c>
      <c r="L59" s="46">
        <v>1.44642105263158e-131</v>
      </c>
    </row>
    <row r="60" spans="1:12">
      <c r="A60" s="19" t="s">
        <v>121</v>
      </c>
      <c r="B60" s="19" t="s">
        <v>63</v>
      </c>
      <c r="C60" s="46">
        <v>0.00092014890012789</v>
      </c>
      <c r="D60" s="46">
        <v>0.00091979099674651</v>
      </c>
      <c r="E60" s="46">
        <v>3.18060787120075e-5</v>
      </c>
      <c r="F60" s="46">
        <v>2.76888227004474e-5</v>
      </c>
      <c r="G60" s="46">
        <v>0.811258292275743</v>
      </c>
      <c r="H60" s="46">
        <v>0.188113105304428</v>
      </c>
      <c r="I60" s="46">
        <v>0.00048869238984046</v>
      </c>
      <c r="J60" s="46">
        <v>0.00013991002998931</v>
      </c>
      <c r="K60" s="20">
        <v>0.415660557</v>
      </c>
      <c r="L60" s="46">
        <v>0.466976675148148</v>
      </c>
    </row>
    <row r="61" spans="1:12">
      <c r="A61" s="19" t="s">
        <v>122</v>
      </c>
      <c r="B61" s="19" t="s">
        <v>63</v>
      </c>
      <c r="C61" s="46">
        <v>0.00090704179936691</v>
      </c>
      <c r="D61" s="46">
        <v>0.00090697800048528</v>
      </c>
      <c r="E61" s="46">
        <v>2.52266172014548e-5</v>
      </c>
      <c r="F61" s="46">
        <v>2.61789943202431e-5</v>
      </c>
      <c r="G61" s="46">
        <v>0.816015136388295</v>
      </c>
      <c r="H61" s="46">
        <v>0.183368185109316</v>
      </c>
      <c r="I61" s="46">
        <v>1.10888348499563e-7</v>
      </c>
      <c r="J61" s="46">
        <v>0.00061656761404027</v>
      </c>
      <c r="K61" s="20">
        <v>1.7291e-162</v>
      </c>
      <c r="L61" s="46">
        <v>9.26058823529412e-162</v>
      </c>
    </row>
    <row r="62" spans="1:12">
      <c r="A62" s="19" t="s">
        <v>123</v>
      </c>
      <c r="B62" s="19" t="s">
        <v>63</v>
      </c>
      <c r="C62" s="46">
        <v>0.00090982430024657</v>
      </c>
      <c r="D62" s="46">
        <v>0.00090980722518434</v>
      </c>
      <c r="E62" s="46">
        <v>1.97329489620943e-5</v>
      </c>
      <c r="F62" s="46">
        <v>2.13724116340846e-5</v>
      </c>
      <c r="G62" s="46">
        <v>0.813780311406816</v>
      </c>
      <c r="H62" s="46">
        <v>0.185780401220858</v>
      </c>
      <c r="I62" s="46">
        <v>1.10115567787479e-7</v>
      </c>
      <c r="J62" s="46">
        <v>0.00043917725675833</v>
      </c>
      <c r="K62" s="20">
        <v>2.6343e-188</v>
      </c>
      <c r="L62" s="46">
        <v>1.4958125e-187</v>
      </c>
    </row>
    <row r="63" spans="1:12">
      <c r="A63" s="19" t="s">
        <v>124</v>
      </c>
      <c r="B63" s="19" t="s">
        <v>63</v>
      </c>
      <c r="C63" s="46">
        <v>0.00082936255435213</v>
      </c>
      <c r="D63" s="46">
        <v>0.00083931928353057</v>
      </c>
      <c r="E63" s="46">
        <v>0.00019723787976068</v>
      </c>
      <c r="F63" s="46">
        <v>0.00024444375477995</v>
      </c>
      <c r="G63" s="46">
        <v>0.824983467320526</v>
      </c>
      <c r="H63" s="46">
        <v>0.162793739639273</v>
      </c>
      <c r="I63" s="46">
        <v>1.10089953253536e-7</v>
      </c>
      <c r="J63" s="46">
        <v>0.0122226829502475</v>
      </c>
      <c r="K63" s="20" t="s">
        <v>164</v>
      </c>
      <c r="L63" s="20" t="s">
        <v>164</v>
      </c>
    </row>
    <row r="64" spans="1:12">
      <c r="A64" s="19" t="s">
        <v>125</v>
      </c>
      <c r="B64" s="19" t="s">
        <v>63</v>
      </c>
      <c r="C64" s="46">
        <v>0.00091667967135959</v>
      </c>
      <c r="D64" s="46">
        <v>0.00091664791445402</v>
      </c>
      <c r="E64" s="46">
        <v>1.34116915665446e-5</v>
      </c>
      <c r="F64" s="46">
        <v>1.58970034928568e-5</v>
      </c>
      <c r="G64" s="46">
        <v>0.812463926415576</v>
      </c>
      <c r="H64" s="46">
        <v>0.187365396071087</v>
      </c>
      <c r="I64" s="46">
        <v>1.10088207748003e-7</v>
      </c>
      <c r="J64" s="46">
        <v>0.00017056742512966</v>
      </c>
      <c r="K64" s="20">
        <v>1.72595e-52</v>
      </c>
      <c r="L64" s="46">
        <v>4.77060606060606e-52</v>
      </c>
    </row>
    <row r="65" spans="1:12">
      <c r="A65" s="19" t="s">
        <v>126</v>
      </c>
      <c r="B65" s="19" t="s">
        <v>63</v>
      </c>
      <c r="C65" s="46">
        <v>0.00091559797511469</v>
      </c>
      <c r="D65" s="46">
        <v>0.00091511705467821</v>
      </c>
      <c r="E65" s="46">
        <v>2.77883079161546e-5</v>
      </c>
      <c r="F65" s="46">
        <v>3.05774728321855e-5</v>
      </c>
      <c r="G65" s="46">
        <v>0.812670001467554</v>
      </c>
      <c r="H65" s="46">
        <v>0.187023270447502</v>
      </c>
      <c r="I65" s="46">
        <v>1.1013339552244e-7</v>
      </c>
      <c r="J65" s="46">
        <v>0.0003066179515485</v>
      </c>
      <c r="K65" s="20">
        <v>2.82171e-40</v>
      </c>
      <c r="L65" s="46">
        <v>6.2590243902439e-40</v>
      </c>
    </row>
    <row r="66" spans="1:12">
      <c r="A66" s="19" t="s">
        <v>127</v>
      </c>
      <c r="B66" s="19" t="s">
        <v>63</v>
      </c>
      <c r="C66" s="46">
        <v>0.00091400573355893</v>
      </c>
      <c r="D66" s="46">
        <v>0.00091398668046154</v>
      </c>
      <c r="E66" s="46">
        <v>1.35602803938163e-5</v>
      </c>
      <c r="F66" s="46">
        <v>1.17533452971152e-5</v>
      </c>
      <c r="G66" s="46">
        <v>0.814967290427867</v>
      </c>
      <c r="H66" s="46">
        <v>0.184922765889343</v>
      </c>
      <c r="I66" s="46">
        <v>0.00010983279444233</v>
      </c>
      <c r="J66" s="46">
        <v>1.10888348474665e-7</v>
      </c>
      <c r="K66" s="20">
        <v>0.001017046</v>
      </c>
      <c r="L66" s="46">
        <v>0.0012506917027027</v>
      </c>
    </row>
    <row r="67" spans="1:12">
      <c r="A67" s="19" t="s">
        <v>128</v>
      </c>
      <c r="B67" s="19" t="s">
        <v>63</v>
      </c>
      <c r="C67" s="46">
        <v>0.00104407332062667</v>
      </c>
      <c r="D67" s="46">
        <v>0.00101799952860535</v>
      </c>
      <c r="E67" s="46">
        <v>0.00063749290753127</v>
      </c>
      <c r="F67" s="46">
        <v>0.00059446813912441</v>
      </c>
      <c r="G67" s="46">
        <v>0.834140541602351</v>
      </c>
      <c r="H67" s="46">
        <v>0.157174276370006</v>
      </c>
      <c r="I67" s="46">
        <v>0.00418109702356982</v>
      </c>
      <c r="J67" s="46">
        <v>0.00450408500407329</v>
      </c>
      <c r="K67" s="20">
        <v>3.10226e-23</v>
      </c>
      <c r="L67" s="46">
        <v>5.87708333333333e-23</v>
      </c>
    </row>
    <row r="68" spans="1:12">
      <c r="A68" s="19" t="s">
        <v>129</v>
      </c>
      <c r="B68" s="19" t="s">
        <v>63</v>
      </c>
      <c r="C68" s="46">
        <v>0.00091647884173168</v>
      </c>
      <c r="D68" s="46">
        <v>0.00091635523620865</v>
      </c>
      <c r="E68" s="46">
        <v>2.81125787045119e-5</v>
      </c>
      <c r="F68" s="46">
        <v>3.11179227578674e-5</v>
      </c>
      <c r="G68" s="46">
        <v>0.812087004202092</v>
      </c>
      <c r="H68" s="46">
        <v>0.187327564418477</v>
      </c>
      <c r="I68" s="46">
        <v>9.18338162446569e-5</v>
      </c>
      <c r="J68" s="46">
        <v>0.00049359756318629</v>
      </c>
      <c r="K68" s="20">
        <v>8.39888e-47</v>
      </c>
      <c r="L68" s="46">
        <v>2.184e-46</v>
      </c>
    </row>
    <row r="69" spans="1:12">
      <c r="A69" s="19" t="s">
        <v>130</v>
      </c>
      <c r="B69" s="19" t="s">
        <v>63</v>
      </c>
      <c r="C69" s="46">
        <v>0.00091952719760523</v>
      </c>
      <c r="D69" s="46">
        <v>0.00091949080001226</v>
      </c>
      <c r="E69" s="46">
        <v>2.57697072310698e-5</v>
      </c>
      <c r="F69" s="46">
        <v>2.43240083792569e-5</v>
      </c>
      <c r="G69" s="46">
        <v>0.811701774956294</v>
      </c>
      <c r="H69" s="46">
        <v>0.187905960072098</v>
      </c>
      <c r="I69" s="46">
        <v>0.00028262765266103</v>
      </c>
      <c r="J69" s="46">
        <v>0.00010963731894715</v>
      </c>
      <c r="K69" s="20">
        <v>0.125134505</v>
      </c>
      <c r="L69" s="46">
        <v>0.145990255833333</v>
      </c>
    </row>
    <row r="70" spans="1:12">
      <c r="A70" s="19" t="s">
        <v>131</v>
      </c>
      <c r="B70" s="19" t="s">
        <v>63</v>
      </c>
      <c r="C70" s="46">
        <v>0.0233994966755628</v>
      </c>
      <c r="D70" s="46">
        <v>0.0102653927502811</v>
      </c>
      <c r="E70" s="46">
        <v>0.0233839207083316</v>
      </c>
      <c r="F70" s="46">
        <v>0.0102375195240468</v>
      </c>
      <c r="G70" s="46">
        <v>0.789380342053538</v>
      </c>
      <c r="H70" s="46">
        <v>0.176745875633101</v>
      </c>
      <c r="I70" s="46">
        <v>0.0277111066077136</v>
      </c>
      <c r="J70" s="46">
        <v>0.00616267570564732</v>
      </c>
      <c r="K70" s="20">
        <v>0.580243018</v>
      </c>
      <c r="L70" s="46">
        <v>0.640473192614458</v>
      </c>
    </row>
    <row r="71" spans="1:12">
      <c r="A71" s="19" t="s">
        <v>132</v>
      </c>
      <c r="B71" s="19" t="s">
        <v>63</v>
      </c>
      <c r="C71" s="46">
        <v>0.00080208466679521</v>
      </c>
      <c r="D71" s="46">
        <v>0.0008019931170761</v>
      </c>
      <c r="E71" s="46">
        <v>3.40047379515024e-5</v>
      </c>
      <c r="F71" s="46">
        <v>3.06975978714144e-5</v>
      </c>
      <c r="G71" s="46">
        <v>0.848232321137011</v>
      </c>
      <c r="H71" s="46">
        <v>0.151277850035676</v>
      </c>
      <c r="I71" s="46">
        <v>0.00030490816319382</v>
      </c>
      <c r="J71" s="46">
        <v>0.00018492066411857</v>
      </c>
      <c r="K71" s="20">
        <v>0.00011714</v>
      </c>
      <c r="L71" s="46">
        <v>0.000159100597014925</v>
      </c>
    </row>
    <row r="72" spans="1:12">
      <c r="A72" s="19" t="s">
        <v>133</v>
      </c>
      <c r="B72" s="19" t="s">
        <v>63</v>
      </c>
      <c r="C72" s="46">
        <v>0.00096839736728115</v>
      </c>
      <c r="D72" s="46">
        <v>0.00101040176515149</v>
      </c>
      <c r="E72" s="46">
        <v>0.00049717784197126</v>
      </c>
      <c r="F72" s="46">
        <v>0.00058698062102829</v>
      </c>
      <c r="G72" s="46">
        <v>0.814199038609253</v>
      </c>
      <c r="H72" s="46">
        <v>0.172025904612941</v>
      </c>
      <c r="I72" s="46">
        <v>0.00014605782493301</v>
      </c>
      <c r="J72" s="46">
        <v>0.0136289989528732</v>
      </c>
      <c r="K72" s="20">
        <v>2.1877e-232</v>
      </c>
      <c r="L72" s="46">
        <v>1.81172727272727e-231</v>
      </c>
    </row>
    <row r="73" spans="1:12">
      <c r="A73" s="19" t="s">
        <v>134</v>
      </c>
      <c r="B73" s="19" t="s">
        <v>63</v>
      </c>
      <c r="C73" s="46">
        <v>0.00091389856499495</v>
      </c>
      <c r="D73" s="46">
        <v>0.00091388065322283</v>
      </c>
      <c r="E73" s="46">
        <v>1.53567210638458e-5</v>
      </c>
      <c r="F73" s="46">
        <v>1.46743445723746e-5</v>
      </c>
      <c r="G73" s="46">
        <v>0.815052013348828</v>
      </c>
      <c r="H73" s="46">
        <v>0.184881095005272</v>
      </c>
      <c r="I73" s="46">
        <v>6.67807478115607e-5</v>
      </c>
      <c r="J73" s="46">
        <v>1.10898087598672e-7</v>
      </c>
      <c r="K73" s="20">
        <v>0.000701276</v>
      </c>
      <c r="L73" s="46">
        <v>0.000874193369863014</v>
      </c>
    </row>
    <row r="74" ht="22.5" spans="1:12">
      <c r="A74" s="19" t="s">
        <v>135</v>
      </c>
      <c r="B74" s="19" t="s">
        <v>63</v>
      </c>
      <c r="C74" s="46">
        <v>0.00091401630892769</v>
      </c>
      <c r="D74" s="46">
        <v>0.00091403283952766</v>
      </c>
      <c r="E74" s="46">
        <v>1.05193473766456e-5</v>
      </c>
      <c r="F74" s="46">
        <v>1.16050778259157e-5</v>
      </c>
      <c r="G74" s="46">
        <v>0.815017345694686</v>
      </c>
      <c r="H74" s="46">
        <v>0.184876913255228</v>
      </c>
      <c r="I74" s="46">
        <v>3.62384650708657e-5</v>
      </c>
      <c r="J74" s="46">
        <v>6.95025850155641e-5</v>
      </c>
      <c r="K74" s="20">
        <v>1.7438e-6</v>
      </c>
      <c r="L74" s="46">
        <v>2.51333333333333e-6</v>
      </c>
    </row>
    <row r="75" spans="1:12">
      <c r="A75" s="19" t="s">
        <v>136</v>
      </c>
      <c r="B75" s="19" t="s">
        <v>63</v>
      </c>
      <c r="C75" s="46">
        <v>0.0013516247434832</v>
      </c>
      <c r="D75" s="46">
        <v>0.00119838301731322</v>
      </c>
      <c r="E75" s="46">
        <v>0.00099327037595419</v>
      </c>
      <c r="F75" s="46">
        <v>0.0007710626083127</v>
      </c>
      <c r="G75" s="46">
        <v>0.797898236812152</v>
      </c>
      <c r="H75" s="46">
        <v>0.185793298285135</v>
      </c>
      <c r="I75" s="46">
        <v>0.0137788186897993</v>
      </c>
      <c r="J75" s="46">
        <v>0.0025296462129133</v>
      </c>
      <c r="K75" s="20">
        <v>0.665138898</v>
      </c>
      <c r="L75" s="46">
        <v>0.712089879035294</v>
      </c>
    </row>
    <row r="76" spans="1:12">
      <c r="A76" s="19" t="s">
        <v>137</v>
      </c>
      <c r="B76" s="19" t="s">
        <v>63</v>
      </c>
      <c r="C76" s="46">
        <v>0.00085911826939823</v>
      </c>
      <c r="D76" s="46">
        <v>0.00085759498403459</v>
      </c>
      <c r="E76" s="46">
        <v>8.08725103362599e-5</v>
      </c>
      <c r="F76" s="46">
        <v>7.74896495369514e-5</v>
      </c>
      <c r="G76" s="46">
        <v>0.822529493238551</v>
      </c>
      <c r="H76" s="46">
        <v>0.174576064027945</v>
      </c>
      <c r="I76" s="46">
        <v>1.10084874852512e-7</v>
      </c>
      <c r="J76" s="46">
        <v>0.00289433264862955</v>
      </c>
      <c r="K76" s="20" t="s">
        <v>164</v>
      </c>
      <c r="L76" s="20" t="s">
        <v>164</v>
      </c>
    </row>
    <row r="77" spans="1:12">
      <c r="A77" s="19" t="s">
        <v>138</v>
      </c>
      <c r="B77" s="19" t="s">
        <v>63</v>
      </c>
      <c r="C77" s="46">
        <v>0.00239169223244692</v>
      </c>
      <c r="D77" s="46">
        <v>0.00158696147385916</v>
      </c>
      <c r="E77" s="46">
        <v>0.00226022540214915</v>
      </c>
      <c r="F77" s="46">
        <v>0.00138277787069761</v>
      </c>
      <c r="G77" s="46">
        <v>0.829146613272245</v>
      </c>
      <c r="H77" s="46">
        <v>0.15005252504673</v>
      </c>
      <c r="I77" s="46">
        <v>0.0179304525283809</v>
      </c>
      <c r="J77" s="46">
        <v>0.00287040915264466</v>
      </c>
      <c r="K77" s="20">
        <v>4.71943e-6</v>
      </c>
      <c r="L77" s="46">
        <v>6.50787878787879e-6</v>
      </c>
    </row>
    <row r="78" spans="1:12">
      <c r="A78" s="19" t="s">
        <v>139</v>
      </c>
      <c r="B78" s="19" t="s">
        <v>63</v>
      </c>
      <c r="C78" s="46">
        <v>0.00091944092566011</v>
      </c>
      <c r="D78" s="46">
        <v>0.00091941563367789</v>
      </c>
      <c r="E78" s="46">
        <v>1.6041553841298e-5</v>
      </c>
      <c r="F78" s="46">
        <v>1.50354428443422e-5</v>
      </c>
      <c r="G78" s="46">
        <v>0.811879154628252</v>
      </c>
      <c r="H78" s="46">
        <v>0.187934552621634</v>
      </c>
      <c r="I78" s="46">
        <v>0.00013282749966777</v>
      </c>
      <c r="J78" s="46">
        <v>5.34652504463802e-5</v>
      </c>
      <c r="K78" s="20">
        <v>0.190374464</v>
      </c>
      <c r="L78" s="46">
        <v>0.219292104101266</v>
      </c>
    </row>
    <row r="79" spans="1:12">
      <c r="A79" s="19" t="s">
        <v>140</v>
      </c>
      <c r="B79" s="19" t="s">
        <v>63</v>
      </c>
      <c r="C79" s="46">
        <v>0.00091816220272351</v>
      </c>
      <c r="D79" s="46">
        <v>0.00091817727397864</v>
      </c>
      <c r="E79" s="46">
        <v>2.06886932761179e-5</v>
      </c>
      <c r="F79" s="46">
        <v>2.35989286566937e-5</v>
      </c>
      <c r="G79" s="46">
        <v>0.812057487205654</v>
      </c>
      <c r="H79" s="46">
        <v>0.187526848283512</v>
      </c>
      <c r="I79" s="46">
        <v>2.43053566865799e-7</v>
      </c>
      <c r="J79" s="46">
        <v>0.00041542145726685</v>
      </c>
      <c r="K79" s="20">
        <v>5.11598e-72</v>
      </c>
      <c r="L79" s="46">
        <v>1.72562962962963e-71</v>
      </c>
    </row>
    <row r="80" spans="1:12">
      <c r="A80" s="19" t="s">
        <v>141</v>
      </c>
      <c r="B80" s="19" t="s">
        <v>63</v>
      </c>
      <c r="C80" s="46">
        <v>0.00085581408590453</v>
      </c>
      <c r="D80" s="46">
        <v>0.00085580543386904</v>
      </c>
      <c r="E80" s="46">
        <v>8.35706064298472e-6</v>
      </c>
      <c r="F80" s="46">
        <v>8.1882329718163e-6</v>
      </c>
      <c r="G80" s="46">
        <v>0.832590010744644</v>
      </c>
      <c r="H80" s="46">
        <v>0.167325472962904</v>
      </c>
      <c r="I80" s="46">
        <v>1.1441973491719e-7</v>
      </c>
      <c r="J80" s="46">
        <v>8.44018727176074e-5</v>
      </c>
      <c r="K80" s="20">
        <v>5.23964e-44</v>
      </c>
      <c r="L80" s="46">
        <v>1.1921e-43</v>
      </c>
    </row>
    <row r="81" spans="1:12">
      <c r="A81" s="19" t="s">
        <v>142</v>
      </c>
      <c r="B81" s="19" t="s">
        <v>63</v>
      </c>
      <c r="C81" s="46">
        <v>0.00091378066892391</v>
      </c>
      <c r="D81" s="46">
        <v>0.00091377364456604</v>
      </c>
      <c r="E81" s="46">
        <v>8.19071851562054e-6</v>
      </c>
      <c r="F81" s="46">
        <v>7.3611144578068e-6</v>
      </c>
      <c r="G81" s="46">
        <v>0.815115629833678</v>
      </c>
      <c r="H81" s="46">
        <v>0.184845482497586</v>
      </c>
      <c r="I81" s="46">
        <v>3.87767603415149e-5</v>
      </c>
      <c r="J81" s="46">
        <v>1.10908394642403e-7</v>
      </c>
      <c r="K81" s="20">
        <v>0.009072715</v>
      </c>
      <c r="L81" s="46">
        <v>0.0110082275333333</v>
      </c>
    </row>
    <row r="82" spans="1:12">
      <c r="A82" s="19" t="s">
        <v>143</v>
      </c>
      <c r="B82" s="19" t="s">
        <v>63</v>
      </c>
      <c r="C82" s="46">
        <v>0.00092010036139997</v>
      </c>
      <c r="D82" s="46">
        <v>0.00091953133729646</v>
      </c>
      <c r="E82" s="46">
        <v>0.00012142367295118</v>
      </c>
      <c r="F82" s="46">
        <v>0.0001178835167564</v>
      </c>
      <c r="G82" s="46">
        <v>0.810373585375518</v>
      </c>
      <c r="H82" s="46">
        <v>0.185878388400723</v>
      </c>
      <c r="I82" s="46">
        <v>0.00149847933940439</v>
      </c>
      <c r="J82" s="46">
        <v>0.00224954688435552</v>
      </c>
      <c r="K82" s="20">
        <v>1.64156e-52</v>
      </c>
      <c r="L82" s="46">
        <v>4.66375e-52</v>
      </c>
    </row>
    <row r="83" spans="1:12">
      <c r="A83" s="19" t="s">
        <v>144</v>
      </c>
      <c r="B83" s="19" t="s">
        <v>63</v>
      </c>
      <c r="C83" s="46">
        <v>0.00084383345823049</v>
      </c>
      <c r="D83" s="46">
        <v>0.00084161497684306</v>
      </c>
      <c r="E83" s="46">
        <v>0.00010547343800925</v>
      </c>
      <c r="F83" s="46">
        <v>0.00010546676931082</v>
      </c>
      <c r="G83" s="46">
        <v>0.82683781211765</v>
      </c>
      <c r="H83" s="46">
        <v>0.16890389200641</v>
      </c>
      <c r="I83" s="46">
        <v>1.10888348322122e-7</v>
      </c>
      <c r="J83" s="46">
        <v>0.00425818498759158</v>
      </c>
      <c r="K83" s="20" t="s">
        <v>164</v>
      </c>
      <c r="L83" s="20" t="s">
        <v>164</v>
      </c>
    </row>
    <row r="84" spans="1:12">
      <c r="A84" s="19" t="s">
        <v>145</v>
      </c>
      <c r="B84" s="19" t="s">
        <v>63</v>
      </c>
      <c r="C84" s="46">
        <v>0.00113107765113969</v>
      </c>
      <c r="D84" s="46">
        <v>0.0011274830280945</v>
      </c>
      <c r="E84" s="46">
        <v>0.00074759126905059</v>
      </c>
      <c r="F84" s="46">
        <v>0.00074683714673867</v>
      </c>
      <c r="G84" s="46">
        <v>0.807526927379168</v>
      </c>
      <c r="H84" s="46">
        <v>0.173553857304519</v>
      </c>
      <c r="I84" s="46">
        <v>0.00474619574870427</v>
      </c>
      <c r="J84" s="46">
        <v>0.0141730195676083</v>
      </c>
      <c r="K84" s="20">
        <v>4.37768e-86</v>
      </c>
      <c r="L84" s="46">
        <v>1.59432e-85</v>
      </c>
    </row>
    <row r="85" spans="1:12">
      <c r="A85" s="19" t="s">
        <v>146</v>
      </c>
      <c r="B85" s="19" t="s">
        <v>63</v>
      </c>
      <c r="C85" s="46">
        <v>0.00189166886805612</v>
      </c>
      <c r="D85" s="46">
        <v>0.00156587721171404</v>
      </c>
      <c r="E85" s="46">
        <v>0.00170886479926286</v>
      </c>
      <c r="F85" s="46">
        <v>0.00134784916186551</v>
      </c>
      <c r="G85" s="46">
        <v>0.779360188000657</v>
      </c>
      <c r="H85" s="46">
        <v>0.171701169680592</v>
      </c>
      <c r="I85" s="46">
        <v>0.0326740449760174</v>
      </c>
      <c r="J85" s="46">
        <v>0.0162645973427333</v>
      </c>
      <c r="K85" s="20">
        <v>4.77661e-15</v>
      </c>
      <c r="L85" s="46">
        <v>8.87714285714286e-15</v>
      </c>
    </row>
    <row r="86" spans="1:12">
      <c r="A86" s="19" t="s">
        <v>147</v>
      </c>
      <c r="B86" s="19" t="s">
        <v>63</v>
      </c>
      <c r="C86" s="46">
        <v>0.00277815762663754</v>
      </c>
      <c r="D86" s="46">
        <v>0.00237534354060494</v>
      </c>
      <c r="E86" s="46">
        <v>0.00267307848175295</v>
      </c>
      <c r="F86" s="46">
        <v>0.00225445682601723</v>
      </c>
      <c r="G86" s="46">
        <v>0.772595189371437</v>
      </c>
      <c r="H86" s="46">
        <v>0.15047635594674</v>
      </c>
      <c r="I86" s="46">
        <v>0.0423234937155087</v>
      </c>
      <c r="J86" s="46">
        <v>0.0346049609663144</v>
      </c>
      <c r="K86" s="20">
        <v>9.54693e-56</v>
      </c>
      <c r="L86" s="46">
        <v>2.89683333333333e-55</v>
      </c>
    </row>
    <row r="87" spans="1:12">
      <c r="A87" s="19" t="s">
        <v>148</v>
      </c>
      <c r="B87" s="19" t="s">
        <v>63</v>
      </c>
      <c r="C87" s="46">
        <v>0.00080034876408157</v>
      </c>
      <c r="D87" s="46">
        <v>0.00080036722001267</v>
      </c>
      <c r="E87" s="46">
        <v>1.09822845519084e-5</v>
      </c>
      <c r="F87" s="46">
        <v>1.22060371562275e-5</v>
      </c>
      <c r="G87" s="46">
        <v>0.849462972727873</v>
      </c>
      <c r="H87" s="46">
        <v>0.150422937786892</v>
      </c>
      <c r="I87" s="46">
        <v>5.07080314542408e-5</v>
      </c>
      <c r="J87" s="46">
        <v>6.33814537803609e-5</v>
      </c>
      <c r="K87" s="20">
        <v>4.67652e-6</v>
      </c>
      <c r="L87" s="46">
        <v>6.50787878787879e-6</v>
      </c>
    </row>
    <row r="88" spans="1:12">
      <c r="A88" s="19" t="s">
        <v>149</v>
      </c>
      <c r="B88" s="19" t="s">
        <v>63</v>
      </c>
      <c r="C88" s="46">
        <v>0.757781875694939</v>
      </c>
      <c r="D88" s="46">
        <v>0.183708717592472</v>
      </c>
      <c r="E88" s="46">
        <v>0.757769026627483</v>
      </c>
      <c r="F88" s="46">
        <v>0.183721100773142</v>
      </c>
      <c r="G88" s="46">
        <v>0.782956426975925</v>
      </c>
      <c r="H88" s="46">
        <v>0.180800380850864</v>
      </c>
      <c r="I88" s="46">
        <v>0.0292681793642283</v>
      </c>
      <c r="J88" s="46">
        <v>0.00697501280898197</v>
      </c>
      <c r="K88" s="20">
        <v>0.664934653</v>
      </c>
      <c r="L88" s="46">
        <v>0.712089879035294</v>
      </c>
    </row>
    <row r="89" spans="1:12">
      <c r="A89" s="19" t="s">
        <v>150</v>
      </c>
      <c r="B89" s="19" t="s">
        <v>63</v>
      </c>
      <c r="C89" s="46">
        <v>0.00090677112243376</v>
      </c>
      <c r="D89" s="46">
        <v>0.00090724505203581</v>
      </c>
      <c r="E89" s="46">
        <v>4.55958689824211e-5</v>
      </c>
      <c r="F89" s="46">
        <v>5.62985124312384e-5</v>
      </c>
      <c r="G89" s="46">
        <v>0.814052601764025</v>
      </c>
      <c r="H89" s="46">
        <v>0.184915703652926</v>
      </c>
      <c r="I89" s="46">
        <v>1.1011340993511e-7</v>
      </c>
      <c r="J89" s="46">
        <v>0.0010315844696393</v>
      </c>
      <c r="K89" s="20">
        <v>8.3644e-198</v>
      </c>
      <c r="L89" s="46">
        <v>5.07173333333333e-197</v>
      </c>
    </row>
    <row r="90" spans="1:12">
      <c r="A90" s="19" t="s">
        <v>151</v>
      </c>
      <c r="B90" s="19" t="s">
        <v>63</v>
      </c>
      <c r="C90" s="46">
        <v>0.00091992671719009</v>
      </c>
      <c r="D90" s="46">
        <v>0.00091994060526602</v>
      </c>
      <c r="E90" s="46">
        <v>9.7122203730055e-6</v>
      </c>
      <c r="F90" s="46">
        <v>1.10741918384176e-5</v>
      </c>
      <c r="G90" s="46">
        <v>0.811757989046918</v>
      </c>
      <c r="H90" s="46">
        <v>0.188116701948384</v>
      </c>
      <c r="I90" s="46">
        <v>1.10047937833704e-7</v>
      </c>
      <c r="J90" s="46">
        <v>0.00012519895675999</v>
      </c>
      <c r="K90" s="20">
        <v>5.82592e-37</v>
      </c>
      <c r="L90" s="46">
        <v>1.23379069767442e-36</v>
      </c>
    </row>
    <row r="91" spans="1:12">
      <c r="A91" s="19" t="s">
        <v>152</v>
      </c>
      <c r="B91" s="19" t="s">
        <v>63</v>
      </c>
      <c r="C91" s="46">
        <v>0.00075535675882005</v>
      </c>
      <c r="D91" s="46">
        <v>0.00075535364735375</v>
      </c>
      <c r="E91" s="46">
        <v>1.30852939897582e-5</v>
      </c>
      <c r="F91" s="46">
        <v>1.47323431154176e-5</v>
      </c>
      <c r="G91" s="46">
        <v>0.86259897382195</v>
      </c>
      <c r="H91" s="46">
        <v>0.137278662612172</v>
      </c>
      <c r="I91" s="46">
        <v>0.00012224009896945</v>
      </c>
      <c r="J91" s="46">
        <v>1.2346690937017e-7</v>
      </c>
      <c r="K91" s="20">
        <v>1.16878e-9</v>
      </c>
      <c r="L91" s="46">
        <v>1.93581818181818e-9</v>
      </c>
    </row>
    <row r="92" spans="1:12">
      <c r="A92" s="19" t="s">
        <v>153</v>
      </c>
      <c r="B92" s="19" t="s">
        <v>63</v>
      </c>
      <c r="C92" s="46">
        <v>4.94428385218635</v>
      </c>
      <c r="D92" s="46">
        <v>0.778377569017905</v>
      </c>
      <c r="E92" s="46">
        <v>4.94427682983739</v>
      </c>
      <c r="F92" s="46">
        <v>0.778381484750609</v>
      </c>
      <c r="G92" s="46">
        <v>0.818147204557214</v>
      </c>
      <c r="H92" s="46">
        <v>0.146677423842046</v>
      </c>
      <c r="I92" s="46">
        <v>0.030406136852768</v>
      </c>
      <c r="J92" s="46">
        <v>0.00476923474797215</v>
      </c>
      <c r="K92" s="20">
        <v>1</v>
      </c>
      <c r="L92" s="46">
        <v>1</v>
      </c>
    </row>
    <row r="93" spans="1:12">
      <c r="A93" s="19" t="s">
        <v>154</v>
      </c>
      <c r="B93" s="19" t="s">
        <v>63</v>
      </c>
      <c r="C93" s="20">
        <v>0.000824151551804089</v>
      </c>
      <c r="D93" s="20">
        <v>0.000794324074138903</v>
      </c>
      <c r="E93" s="20">
        <v>0.000753262046495819</v>
      </c>
      <c r="F93" s="20">
        <v>0.000727138313489817</v>
      </c>
      <c r="G93" s="8">
        <v>0.674729043845468</v>
      </c>
      <c r="H93" s="8">
        <v>0.0955036101375297</v>
      </c>
      <c r="I93" s="8">
        <v>0.134160414683608</v>
      </c>
      <c r="J93" s="8">
        <v>0.0956069313333947</v>
      </c>
      <c r="K93" s="20" t="s">
        <v>164</v>
      </c>
      <c r="L93" s="20" t="s">
        <v>164</v>
      </c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topLeftCell="A39" workbookViewId="0">
      <selection activeCell="I57" sqref="I57"/>
    </sheetView>
  </sheetViews>
  <sheetFormatPr defaultColWidth="9" defaultRowHeight="13.5" outlineLevelCol="4"/>
  <cols>
    <col min="1" max="1" width="26.25" customWidth="1"/>
    <col min="2" max="2" width="6.375" customWidth="1"/>
    <col min="3" max="3" width="17.5" customWidth="1"/>
    <col min="5" max="5" width="7.625" customWidth="1"/>
  </cols>
  <sheetData>
    <row r="1" ht="31" customHeight="1" spans="1:5">
      <c r="A1" s="41" t="s">
        <v>8</v>
      </c>
      <c r="B1" s="41"/>
      <c r="C1" s="41"/>
      <c r="D1" s="41"/>
      <c r="E1" s="41"/>
    </row>
    <row r="2" s="9" customFormat="1" spans="1:5">
      <c r="A2" s="3" t="s">
        <v>56</v>
      </c>
      <c r="B2" s="3" t="s">
        <v>57</v>
      </c>
      <c r="C2" s="44" t="s">
        <v>165</v>
      </c>
      <c r="D2" s="44" t="s">
        <v>166</v>
      </c>
      <c r="E2" s="44" t="s">
        <v>167</v>
      </c>
    </row>
    <row r="3" spans="1:5">
      <c r="A3" s="33" t="s">
        <v>62</v>
      </c>
      <c r="B3" s="33" t="s">
        <v>63</v>
      </c>
      <c r="C3" s="45">
        <v>8968409</v>
      </c>
      <c r="D3" s="45">
        <v>47</v>
      </c>
      <c r="E3" s="45">
        <v>4</v>
      </c>
    </row>
    <row r="4" spans="1:5">
      <c r="A4" s="33" t="s">
        <v>64</v>
      </c>
      <c r="B4" s="33" t="s">
        <v>63</v>
      </c>
      <c r="C4" s="45">
        <v>8968441</v>
      </c>
      <c r="D4" s="45">
        <v>94</v>
      </c>
      <c r="E4" s="45">
        <v>5</v>
      </c>
    </row>
    <row r="5" spans="1:5">
      <c r="A5" s="33" t="s">
        <v>65</v>
      </c>
      <c r="B5" s="33" t="s">
        <v>63</v>
      </c>
      <c r="C5" s="45">
        <v>9034236</v>
      </c>
      <c r="D5" s="45">
        <v>891</v>
      </c>
      <c r="E5" s="45">
        <v>10</v>
      </c>
    </row>
    <row r="6" spans="1:5">
      <c r="A6" s="33" t="s">
        <v>66</v>
      </c>
      <c r="B6" s="33" t="s">
        <v>63</v>
      </c>
      <c r="C6" s="45">
        <v>9034224</v>
      </c>
      <c r="D6" s="45">
        <v>44</v>
      </c>
      <c r="E6" s="45">
        <v>4</v>
      </c>
    </row>
    <row r="7" spans="1:5">
      <c r="A7" s="33" t="s">
        <v>67</v>
      </c>
      <c r="B7" s="33" t="s">
        <v>63</v>
      </c>
      <c r="C7" s="45">
        <v>9037263</v>
      </c>
      <c r="D7" s="45">
        <v>54</v>
      </c>
      <c r="E7" s="45">
        <v>4</v>
      </c>
    </row>
    <row r="8" spans="1:5">
      <c r="A8" s="33" t="s">
        <v>68</v>
      </c>
      <c r="B8" s="33" t="s">
        <v>63</v>
      </c>
      <c r="C8" s="45">
        <v>9033802</v>
      </c>
      <c r="D8" s="45">
        <v>146</v>
      </c>
      <c r="E8" s="45">
        <v>6</v>
      </c>
    </row>
    <row r="9" spans="1:5">
      <c r="A9" s="33" t="s">
        <v>71</v>
      </c>
      <c r="B9" s="33" t="s">
        <v>63</v>
      </c>
      <c r="C9" s="45">
        <v>9037238</v>
      </c>
      <c r="D9" s="45">
        <v>225</v>
      </c>
      <c r="E9" s="45">
        <v>5</v>
      </c>
    </row>
    <row r="10" spans="1:5">
      <c r="A10" s="33" t="s">
        <v>73</v>
      </c>
      <c r="B10" s="33" t="s">
        <v>63</v>
      </c>
      <c r="C10" s="45">
        <v>9031599</v>
      </c>
      <c r="D10" s="45">
        <v>212</v>
      </c>
      <c r="E10" s="45">
        <v>5</v>
      </c>
    </row>
    <row r="11" spans="1:5">
      <c r="A11" s="33" t="s">
        <v>74</v>
      </c>
      <c r="B11" s="33" t="s">
        <v>63</v>
      </c>
      <c r="C11" s="45">
        <v>8863596</v>
      </c>
      <c r="D11" s="45">
        <v>40</v>
      </c>
      <c r="E11" s="45">
        <v>5</v>
      </c>
    </row>
    <row r="12" spans="1:5">
      <c r="A12" s="33" t="s">
        <v>75</v>
      </c>
      <c r="B12" s="33" t="s">
        <v>63</v>
      </c>
      <c r="C12" s="45">
        <v>9035317</v>
      </c>
      <c r="D12" s="45">
        <v>634</v>
      </c>
      <c r="E12" s="45">
        <v>12</v>
      </c>
    </row>
    <row r="13" spans="1:5">
      <c r="A13" s="33" t="s">
        <v>76</v>
      </c>
      <c r="B13" s="33" t="s">
        <v>63</v>
      </c>
      <c r="C13" s="45">
        <v>9037164</v>
      </c>
      <c r="D13" s="45">
        <v>56</v>
      </c>
      <c r="E13" s="45">
        <v>3</v>
      </c>
    </row>
    <row r="14" spans="1:5">
      <c r="A14" s="33" t="s">
        <v>77</v>
      </c>
      <c r="B14" s="33" t="s">
        <v>63</v>
      </c>
      <c r="C14" s="45">
        <v>9034840</v>
      </c>
      <c r="D14" s="45">
        <v>116</v>
      </c>
      <c r="E14" s="45">
        <v>7</v>
      </c>
    </row>
    <row r="15" spans="1:5">
      <c r="A15" s="33" t="s">
        <v>78</v>
      </c>
      <c r="B15" s="33" t="s">
        <v>63</v>
      </c>
      <c r="C15" s="45">
        <v>9037225</v>
      </c>
      <c r="D15" s="45">
        <v>1080</v>
      </c>
      <c r="E15" s="45">
        <v>9</v>
      </c>
    </row>
    <row r="16" spans="1:5">
      <c r="A16" s="33" t="s">
        <v>79</v>
      </c>
      <c r="B16" s="33" t="s">
        <v>63</v>
      </c>
      <c r="C16" s="45">
        <v>9033799</v>
      </c>
      <c r="D16" s="45">
        <v>299</v>
      </c>
      <c r="E16" s="45">
        <v>7</v>
      </c>
    </row>
    <row r="17" spans="1:5">
      <c r="A17" s="33" t="s">
        <v>80</v>
      </c>
      <c r="B17" s="33" t="s">
        <v>63</v>
      </c>
      <c r="C17" s="45">
        <v>8901838</v>
      </c>
      <c r="D17" s="45">
        <v>79</v>
      </c>
      <c r="E17" s="45">
        <v>5</v>
      </c>
    </row>
    <row r="18" spans="1:5">
      <c r="A18" s="33" t="s">
        <v>81</v>
      </c>
      <c r="B18" s="33" t="s">
        <v>63</v>
      </c>
      <c r="C18" s="45">
        <v>8430509</v>
      </c>
      <c r="D18" s="45">
        <v>154</v>
      </c>
      <c r="E18" s="45">
        <v>9</v>
      </c>
    </row>
    <row r="19" spans="1:5">
      <c r="A19" s="33" t="s">
        <v>82</v>
      </c>
      <c r="B19" s="33" t="s">
        <v>63</v>
      </c>
      <c r="C19" s="45">
        <v>9034249</v>
      </c>
      <c r="D19" s="45">
        <v>408</v>
      </c>
      <c r="E19" s="45">
        <v>4</v>
      </c>
    </row>
    <row r="20" spans="1:5">
      <c r="A20" s="33" t="s">
        <v>83</v>
      </c>
      <c r="B20" s="33" t="s">
        <v>63</v>
      </c>
      <c r="C20" s="45">
        <v>9033696</v>
      </c>
      <c r="D20" s="45">
        <v>324</v>
      </c>
      <c r="E20" s="45">
        <v>6</v>
      </c>
    </row>
    <row r="21" spans="1:5">
      <c r="A21" s="33" t="s">
        <v>84</v>
      </c>
      <c r="B21" s="33" t="s">
        <v>63</v>
      </c>
      <c r="C21" s="45">
        <v>9037251</v>
      </c>
      <c r="D21" s="45">
        <v>256</v>
      </c>
      <c r="E21" s="45">
        <v>11</v>
      </c>
    </row>
    <row r="22" spans="1:5">
      <c r="A22" s="33" t="s">
        <v>85</v>
      </c>
      <c r="B22" s="33" t="s">
        <v>63</v>
      </c>
      <c r="C22" s="45">
        <v>9033802</v>
      </c>
      <c r="D22" s="45">
        <v>11</v>
      </c>
      <c r="E22" s="45">
        <v>4</v>
      </c>
    </row>
    <row r="23" spans="1:5">
      <c r="A23" s="33" t="s">
        <v>86</v>
      </c>
      <c r="B23" s="33" t="s">
        <v>63</v>
      </c>
      <c r="C23" s="45">
        <v>9033802</v>
      </c>
      <c r="D23" s="45">
        <v>662</v>
      </c>
      <c r="E23" s="45">
        <v>10</v>
      </c>
    </row>
    <row r="24" spans="1:5">
      <c r="A24" s="33" t="s">
        <v>87</v>
      </c>
      <c r="B24" s="33" t="s">
        <v>63</v>
      </c>
      <c r="C24" s="45">
        <v>8968358</v>
      </c>
      <c r="D24" s="45">
        <v>73</v>
      </c>
      <c r="E24" s="45">
        <v>5</v>
      </c>
    </row>
    <row r="25" spans="1:5">
      <c r="A25" s="33" t="s">
        <v>88</v>
      </c>
      <c r="B25" s="33" t="s">
        <v>63</v>
      </c>
      <c r="C25" s="45">
        <v>9031877</v>
      </c>
      <c r="D25" s="45">
        <v>193</v>
      </c>
      <c r="E25" s="45">
        <v>5</v>
      </c>
    </row>
    <row r="26" spans="1:5">
      <c r="A26" s="33" t="s">
        <v>89</v>
      </c>
      <c r="B26" s="33" t="s">
        <v>63</v>
      </c>
      <c r="C26" s="45">
        <v>9033802</v>
      </c>
      <c r="D26" s="45">
        <v>110</v>
      </c>
      <c r="E26" s="45">
        <v>4</v>
      </c>
    </row>
    <row r="27" spans="1:5">
      <c r="A27" s="33" t="s">
        <v>90</v>
      </c>
      <c r="B27" s="33" t="s">
        <v>63</v>
      </c>
      <c r="C27" s="45">
        <v>9034077</v>
      </c>
      <c r="D27" s="45">
        <v>233</v>
      </c>
      <c r="E27" s="45">
        <v>8</v>
      </c>
    </row>
    <row r="28" spans="1:5">
      <c r="A28" s="33" t="s">
        <v>91</v>
      </c>
      <c r="B28" s="33" t="s">
        <v>63</v>
      </c>
      <c r="C28" s="45">
        <v>9033800</v>
      </c>
      <c r="D28" s="45">
        <v>182</v>
      </c>
      <c r="E28" s="45">
        <v>9</v>
      </c>
    </row>
    <row r="29" spans="1:5">
      <c r="A29" s="33" t="s">
        <v>92</v>
      </c>
      <c r="B29" s="33" t="s">
        <v>63</v>
      </c>
      <c r="C29" s="45">
        <v>9033802</v>
      </c>
      <c r="D29" s="45">
        <v>171</v>
      </c>
      <c r="E29" s="45">
        <v>9</v>
      </c>
    </row>
    <row r="30" spans="1:5">
      <c r="A30" s="33" t="s">
        <v>93</v>
      </c>
      <c r="B30" s="33" t="s">
        <v>63</v>
      </c>
      <c r="C30" s="45">
        <v>9033801</v>
      </c>
      <c r="D30" s="45">
        <v>130</v>
      </c>
      <c r="E30" s="45">
        <v>6</v>
      </c>
    </row>
    <row r="31" spans="1:5">
      <c r="A31" s="33" t="s">
        <v>94</v>
      </c>
      <c r="B31" s="33" t="s">
        <v>63</v>
      </c>
      <c r="C31" s="45">
        <v>9037233</v>
      </c>
      <c r="D31" s="45">
        <v>241</v>
      </c>
      <c r="E31" s="45">
        <v>4</v>
      </c>
    </row>
    <row r="32" spans="1:5">
      <c r="A32" s="33" t="s">
        <v>95</v>
      </c>
      <c r="B32" s="33" t="s">
        <v>63</v>
      </c>
      <c r="C32" s="45">
        <v>9037155</v>
      </c>
      <c r="D32" s="45">
        <v>363</v>
      </c>
      <c r="E32" s="45">
        <v>12</v>
      </c>
    </row>
    <row r="33" spans="1:5">
      <c r="A33" s="33" t="s">
        <v>96</v>
      </c>
      <c r="B33" s="33" t="s">
        <v>63</v>
      </c>
      <c r="C33" s="45">
        <v>9035559</v>
      </c>
      <c r="D33" s="45">
        <v>728</v>
      </c>
      <c r="E33" s="45">
        <v>12</v>
      </c>
    </row>
    <row r="34" spans="1:5">
      <c r="A34" s="33" t="s">
        <v>97</v>
      </c>
      <c r="B34" s="33" t="s">
        <v>63</v>
      </c>
      <c r="C34" s="45">
        <v>9032394</v>
      </c>
      <c r="D34" s="45">
        <v>297</v>
      </c>
      <c r="E34" s="45">
        <v>4</v>
      </c>
    </row>
    <row r="35" spans="1:5">
      <c r="A35" s="33" t="s">
        <v>100</v>
      </c>
      <c r="B35" s="33" t="s">
        <v>63</v>
      </c>
      <c r="C35" s="45">
        <v>9037285</v>
      </c>
      <c r="D35" s="45">
        <v>278</v>
      </c>
      <c r="E35" s="45">
        <v>7</v>
      </c>
    </row>
    <row r="36" spans="1:5">
      <c r="A36" s="33" t="s">
        <v>101</v>
      </c>
      <c r="B36" s="33" t="s">
        <v>63</v>
      </c>
      <c r="C36" s="45">
        <v>9033802</v>
      </c>
      <c r="D36" s="45">
        <v>50</v>
      </c>
      <c r="E36" s="45">
        <v>4</v>
      </c>
    </row>
    <row r="37" spans="1:5">
      <c r="A37" s="33" t="s">
        <v>102</v>
      </c>
      <c r="B37" s="33" t="s">
        <v>63</v>
      </c>
      <c r="C37" s="45">
        <v>8966512</v>
      </c>
      <c r="D37" s="45">
        <v>174</v>
      </c>
      <c r="E37" s="45">
        <v>5</v>
      </c>
    </row>
    <row r="38" spans="1:5">
      <c r="A38" s="33" t="s">
        <v>103</v>
      </c>
      <c r="B38" s="33" t="s">
        <v>63</v>
      </c>
      <c r="C38" s="45">
        <v>9037290</v>
      </c>
      <c r="D38" s="45">
        <v>202</v>
      </c>
      <c r="E38" s="45">
        <v>10</v>
      </c>
    </row>
    <row r="39" spans="1:5">
      <c r="A39" s="33" t="s">
        <v>106</v>
      </c>
      <c r="B39" s="33" t="s">
        <v>63</v>
      </c>
      <c r="C39" s="45">
        <v>9032275</v>
      </c>
      <c r="D39" s="45">
        <v>97</v>
      </c>
      <c r="E39" s="45">
        <v>4</v>
      </c>
    </row>
    <row r="40" spans="1:5">
      <c r="A40" s="33" t="s">
        <v>107</v>
      </c>
      <c r="B40" s="33" t="s">
        <v>63</v>
      </c>
      <c r="C40" s="45">
        <v>9023099</v>
      </c>
      <c r="D40" s="45">
        <v>73</v>
      </c>
      <c r="E40" s="45">
        <v>5</v>
      </c>
    </row>
    <row r="41" spans="1:5">
      <c r="A41" s="33" t="s">
        <v>108</v>
      </c>
      <c r="B41" s="33" t="s">
        <v>63</v>
      </c>
      <c r="C41" s="45">
        <v>9033802</v>
      </c>
      <c r="D41" s="45">
        <v>144</v>
      </c>
      <c r="E41" s="45">
        <v>8</v>
      </c>
    </row>
    <row r="42" spans="1:5">
      <c r="A42" s="33" t="s">
        <v>109</v>
      </c>
      <c r="B42" s="33" t="s">
        <v>63</v>
      </c>
      <c r="C42" s="45">
        <v>9037207</v>
      </c>
      <c r="D42" s="45">
        <v>426</v>
      </c>
      <c r="E42" s="45">
        <v>12</v>
      </c>
    </row>
    <row r="43" spans="1:5">
      <c r="A43" s="33" t="s">
        <v>110</v>
      </c>
      <c r="B43" s="33" t="s">
        <v>63</v>
      </c>
      <c r="C43" s="45">
        <v>9005441</v>
      </c>
      <c r="D43" s="45">
        <v>936</v>
      </c>
      <c r="E43" s="45">
        <v>8</v>
      </c>
    </row>
    <row r="44" spans="1:5">
      <c r="A44" s="33" t="s">
        <v>111</v>
      </c>
      <c r="B44" s="33" t="s">
        <v>63</v>
      </c>
      <c r="C44" s="45">
        <v>9034163</v>
      </c>
      <c r="D44" s="45">
        <v>851</v>
      </c>
      <c r="E44" s="45">
        <v>14</v>
      </c>
    </row>
    <row r="45" spans="1:5">
      <c r="A45" s="33" t="s">
        <v>112</v>
      </c>
      <c r="B45" s="33" t="s">
        <v>63</v>
      </c>
      <c r="C45" s="45">
        <v>8819151</v>
      </c>
      <c r="D45" s="45">
        <v>54</v>
      </c>
      <c r="E45" s="45">
        <v>3</v>
      </c>
    </row>
    <row r="46" spans="1:5">
      <c r="A46" s="33" t="s">
        <v>113</v>
      </c>
      <c r="B46" s="33" t="s">
        <v>63</v>
      </c>
      <c r="C46" s="45">
        <v>7552765</v>
      </c>
      <c r="D46" s="45">
        <v>48</v>
      </c>
      <c r="E46" s="45">
        <v>2</v>
      </c>
    </row>
    <row r="47" spans="1:5">
      <c r="A47" s="33" t="s">
        <v>114</v>
      </c>
      <c r="B47" s="33" t="s">
        <v>63</v>
      </c>
      <c r="C47" s="45">
        <v>8967871</v>
      </c>
      <c r="D47" s="45">
        <v>120</v>
      </c>
      <c r="E47" s="45">
        <v>7</v>
      </c>
    </row>
    <row r="48" spans="1:5">
      <c r="A48" s="33" t="s">
        <v>115</v>
      </c>
      <c r="B48" s="33" t="s">
        <v>63</v>
      </c>
      <c r="C48" s="45">
        <v>8966177</v>
      </c>
      <c r="D48" s="45">
        <v>37</v>
      </c>
      <c r="E48" s="45">
        <v>3</v>
      </c>
    </row>
    <row r="49" spans="1:5">
      <c r="A49" s="33" t="s">
        <v>116</v>
      </c>
      <c r="B49" s="33" t="s">
        <v>63</v>
      </c>
      <c r="C49" s="45">
        <v>9032176</v>
      </c>
      <c r="D49" s="45">
        <v>194</v>
      </c>
      <c r="E49" s="45">
        <v>7</v>
      </c>
    </row>
    <row r="50" spans="1:5">
      <c r="A50" s="33" t="s">
        <v>117</v>
      </c>
      <c r="B50" s="33" t="s">
        <v>63</v>
      </c>
      <c r="C50" s="45">
        <v>9037181</v>
      </c>
      <c r="D50" s="45">
        <v>164</v>
      </c>
      <c r="E50" s="45">
        <v>9</v>
      </c>
    </row>
    <row r="51" spans="1:5">
      <c r="A51" s="33" t="s">
        <v>118</v>
      </c>
      <c r="B51" s="33" t="s">
        <v>63</v>
      </c>
      <c r="C51" s="45">
        <v>9034256</v>
      </c>
      <c r="D51" s="45">
        <v>215</v>
      </c>
      <c r="E51" s="45">
        <v>9</v>
      </c>
    </row>
    <row r="52" spans="1:5">
      <c r="A52" s="33" t="s">
        <v>119</v>
      </c>
      <c r="B52" s="33" t="s">
        <v>63</v>
      </c>
      <c r="C52" s="45">
        <v>9033802</v>
      </c>
      <c r="D52" s="45">
        <v>139</v>
      </c>
      <c r="E52" s="45">
        <v>10</v>
      </c>
    </row>
    <row r="53" spans="1:5">
      <c r="A53" s="33" t="s">
        <v>120</v>
      </c>
      <c r="B53" s="33" t="s">
        <v>63</v>
      </c>
      <c r="C53" s="45">
        <v>8968440</v>
      </c>
      <c r="D53" s="45">
        <v>204</v>
      </c>
      <c r="E53" s="45">
        <v>5</v>
      </c>
    </row>
    <row r="54" spans="1:5">
      <c r="A54" s="33" t="s">
        <v>122</v>
      </c>
      <c r="B54" s="33" t="s">
        <v>63</v>
      </c>
      <c r="C54" s="45">
        <v>8968441</v>
      </c>
      <c r="D54" s="45">
        <v>391</v>
      </c>
      <c r="E54" s="45">
        <v>5</v>
      </c>
    </row>
    <row r="55" spans="1:5">
      <c r="A55" s="33" t="s">
        <v>123</v>
      </c>
      <c r="B55" s="33" t="s">
        <v>63</v>
      </c>
      <c r="C55" s="45">
        <v>9031670</v>
      </c>
      <c r="D55" s="45">
        <v>266</v>
      </c>
      <c r="E55" s="45">
        <v>9</v>
      </c>
    </row>
    <row r="56" spans="1:5">
      <c r="A56" s="33" t="s">
        <v>124</v>
      </c>
      <c r="B56" s="33" t="s">
        <v>63</v>
      </c>
      <c r="C56" s="45">
        <v>9033802</v>
      </c>
      <c r="D56" s="45">
        <v>90</v>
      </c>
      <c r="E56" s="45">
        <v>8</v>
      </c>
    </row>
    <row r="57" spans="1:5">
      <c r="A57" s="33" t="s">
        <v>125</v>
      </c>
      <c r="B57" s="33" t="s">
        <v>63</v>
      </c>
      <c r="C57" s="45">
        <v>9033945</v>
      </c>
      <c r="D57" s="45">
        <v>246</v>
      </c>
      <c r="E57" s="45">
        <v>7</v>
      </c>
    </row>
    <row r="58" spans="1:5">
      <c r="A58" s="33" t="s">
        <v>126</v>
      </c>
      <c r="B58" s="33" t="s">
        <v>63</v>
      </c>
      <c r="C58" s="45">
        <v>9030002</v>
      </c>
      <c r="D58" s="45">
        <v>206</v>
      </c>
      <c r="E58" s="45">
        <v>6</v>
      </c>
    </row>
    <row r="59" spans="1:5">
      <c r="A59" s="33" t="s">
        <v>127</v>
      </c>
      <c r="B59" s="33" t="s">
        <v>63</v>
      </c>
      <c r="C59" s="45">
        <v>8968441</v>
      </c>
      <c r="D59" s="45">
        <v>150</v>
      </c>
      <c r="E59" s="45">
        <v>10</v>
      </c>
    </row>
    <row r="60" spans="1:5">
      <c r="A60" s="33" t="s">
        <v>128</v>
      </c>
      <c r="B60" s="33" t="s">
        <v>63</v>
      </c>
      <c r="C60" s="45">
        <v>8578947</v>
      </c>
      <c r="D60" s="45">
        <v>24</v>
      </c>
      <c r="E60" s="45">
        <v>4</v>
      </c>
    </row>
    <row r="61" spans="1:5">
      <c r="A61" s="33" t="s">
        <v>129</v>
      </c>
      <c r="B61" s="33" t="s">
        <v>63</v>
      </c>
      <c r="C61" s="45">
        <v>9037599</v>
      </c>
      <c r="D61" s="45">
        <v>288</v>
      </c>
      <c r="E61" s="45">
        <v>8</v>
      </c>
    </row>
    <row r="62" spans="1:5">
      <c r="A62" s="33" t="s">
        <v>132</v>
      </c>
      <c r="B62" s="33" t="s">
        <v>63</v>
      </c>
      <c r="C62" s="45">
        <v>8377366</v>
      </c>
      <c r="D62" s="45">
        <v>8</v>
      </c>
      <c r="E62" s="45">
        <v>2</v>
      </c>
    </row>
    <row r="63" spans="1:5">
      <c r="A63" s="33" t="s">
        <v>133</v>
      </c>
      <c r="B63" s="33" t="s">
        <v>63</v>
      </c>
      <c r="C63" s="45">
        <v>9033802</v>
      </c>
      <c r="D63" s="45">
        <v>165</v>
      </c>
      <c r="E63" s="45">
        <v>8</v>
      </c>
    </row>
    <row r="64" spans="1:5">
      <c r="A64" s="33" t="s">
        <v>134</v>
      </c>
      <c r="B64" s="33" t="s">
        <v>63</v>
      </c>
      <c r="C64" s="45">
        <v>8967639</v>
      </c>
      <c r="D64" s="45">
        <v>32</v>
      </c>
      <c r="E64" s="45">
        <v>3</v>
      </c>
    </row>
    <row r="65" spans="1:5">
      <c r="A65" s="33" t="s">
        <v>135</v>
      </c>
      <c r="B65" s="33" t="s">
        <v>63</v>
      </c>
      <c r="C65" s="45">
        <v>8967956</v>
      </c>
      <c r="D65" s="45">
        <v>301</v>
      </c>
      <c r="E65" s="45">
        <v>12</v>
      </c>
    </row>
    <row r="66" spans="1:5">
      <c r="A66" s="33" t="s">
        <v>137</v>
      </c>
      <c r="B66" s="33" t="s">
        <v>63</v>
      </c>
      <c r="C66" s="45">
        <v>9034219</v>
      </c>
      <c r="D66" s="45">
        <v>40</v>
      </c>
      <c r="E66" s="45">
        <v>4</v>
      </c>
    </row>
    <row r="67" spans="1:5">
      <c r="A67" s="33" t="s">
        <v>138</v>
      </c>
      <c r="B67" s="33" t="s">
        <v>63</v>
      </c>
      <c r="C67" s="45">
        <v>8433044</v>
      </c>
      <c r="D67" s="45">
        <v>44</v>
      </c>
      <c r="E67" s="45">
        <v>3</v>
      </c>
    </row>
    <row r="68" spans="1:5">
      <c r="A68" s="33" t="s">
        <v>140</v>
      </c>
      <c r="B68" s="33" t="s">
        <v>63</v>
      </c>
      <c r="C68" s="45">
        <v>9033719</v>
      </c>
      <c r="D68" s="45">
        <v>378</v>
      </c>
      <c r="E68" s="45">
        <v>7</v>
      </c>
    </row>
    <row r="69" spans="1:5">
      <c r="A69" s="33" t="s">
        <v>141</v>
      </c>
      <c r="B69" s="33" t="s">
        <v>63</v>
      </c>
      <c r="C69" s="45">
        <v>8691206</v>
      </c>
      <c r="D69" s="45">
        <v>146</v>
      </c>
      <c r="E69" s="45">
        <v>4</v>
      </c>
    </row>
    <row r="70" spans="1:5">
      <c r="A70" s="33" t="s">
        <v>142</v>
      </c>
      <c r="B70" s="33" t="s">
        <v>63</v>
      </c>
      <c r="C70" s="45">
        <v>8966803</v>
      </c>
      <c r="D70" s="45">
        <v>32</v>
      </c>
      <c r="E70" s="45">
        <v>4</v>
      </c>
    </row>
    <row r="71" spans="1:5">
      <c r="A71" s="33" t="s">
        <v>143</v>
      </c>
      <c r="B71" s="33" t="s">
        <v>63</v>
      </c>
      <c r="C71" s="45">
        <v>9034160</v>
      </c>
      <c r="D71" s="45">
        <v>77</v>
      </c>
      <c r="E71" s="45">
        <v>5</v>
      </c>
    </row>
    <row r="72" spans="1:5">
      <c r="A72" s="33" t="s">
        <v>144</v>
      </c>
      <c r="B72" s="33" t="s">
        <v>63</v>
      </c>
      <c r="C72" s="45">
        <v>8968441</v>
      </c>
      <c r="D72" s="45">
        <v>202</v>
      </c>
      <c r="E72" s="45">
        <v>11</v>
      </c>
    </row>
    <row r="73" spans="1:5">
      <c r="A73" s="33" t="s">
        <v>145</v>
      </c>
      <c r="B73" s="33" t="s">
        <v>63</v>
      </c>
      <c r="C73" s="45">
        <v>9037293</v>
      </c>
      <c r="D73" s="45">
        <v>105</v>
      </c>
      <c r="E73" s="45">
        <v>7</v>
      </c>
    </row>
    <row r="74" spans="1:5">
      <c r="A74" s="33" t="s">
        <v>146</v>
      </c>
      <c r="B74" s="33" t="s">
        <v>63</v>
      </c>
      <c r="C74" s="45">
        <v>9033694</v>
      </c>
      <c r="D74" s="45">
        <v>119</v>
      </c>
      <c r="E74" s="45">
        <v>5</v>
      </c>
    </row>
    <row r="75" spans="1:5">
      <c r="A75" s="33" t="s">
        <v>147</v>
      </c>
      <c r="B75" s="33" t="s">
        <v>63</v>
      </c>
      <c r="C75" s="45">
        <v>8968442</v>
      </c>
      <c r="D75" s="45">
        <v>28</v>
      </c>
      <c r="E75" s="45">
        <v>2</v>
      </c>
    </row>
    <row r="76" spans="1:5">
      <c r="A76" s="33" t="s">
        <v>148</v>
      </c>
      <c r="B76" s="33" t="s">
        <v>63</v>
      </c>
      <c r="C76" s="45">
        <v>8382855</v>
      </c>
      <c r="D76" s="45">
        <v>82</v>
      </c>
      <c r="E76" s="45">
        <v>3</v>
      </c>
    </row>
    <row r="77" spans="1:5">
      <c r="A77" s="33" t="s">
        <v>150</v>
      </c>
      <c r="B77" s="33" t="s">
        <v>63</v>
      </c>
      <c r="C77" s="45">
        <v>9031878</v>
      </c>
      <c r="D77" s="45">
        <v>335</v>
      </c>
      <c r="E77" s="45">
        <v>7</v>
      </c>
    </row>
    <row r="78" spans="1:5">
      <c r="A78" s="33" t="s">
        <v>151</v>
      </c>
      <c r="B78" s="33" t="s">
        <v>63</v>
      </c>
      <c r="C78" s="45">
        <v>9037259</v>
      </c>
      <c r="D78" s="45">
        <v>395</v>
      </c>
      <c r="E78" s="45">
        <v>10</v>
      </c>
    </row>
    <row r="79" spans="1:5">
      <c r="A79" s="33" t="s">
        <v>152</v>
      </c>
      <c r="B79" s="33" t="s">
        <v>63</v>
      </c>
      <c r="C79" s="45">
        <v>8056747</v>
      </c>
      <c r="D79" s="45">
        <v>16</v>
      </c>
      <c r="E79" s="45">
        <v>2</v>
      </c>
    </row>
    <row r="80" spans="1:5">
      <c r="A80" s="45" t="s">
        <v>154</v>
      </c>
      <c r="B80" s="33" t="s">
        <v>63</v>
      </c>
      <c r="C80" s="22">
        <v>8352428</v>
      </c>
      <c r="D80" s="45">
        <v>1729</v>
      </c>
      <c r="E80" s="45">
        <v>58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1"/>
  <sheetViews>
    <sheetView workbookViewId="0">
      <selection activeCell="Q6" sqref="Q6"/>
    </sheetView>
  </sheetViews>
  <sheetFormatPr defaultColWidth="9" defaultRowHeight="13.5"/>
  <cols>
    <col min="1" max="1" width="12.25" customWidth="1"/>
    <col min="2" max="2" width="4.5" style="40" customWidth="1"/>
    <col min="3" max="3" width="11.875" style="17" customWidth="1"/>
    <col min="4" max="4" width="6.25" customWidth="1"/>
    <col min="5" max="5" width="3.875" style="17" customWidth="1"/>
    <col min="6" max="6" width="8.125" style="17" customWidth="1"/>
    <col min="7" max="7" width="14.625" style="17" customWidth="1"/>
    <col min="8" max="8" width="13.125" style="17" customWidth="1"/>
    <col min="9" max="10" width="7.5" style="17" customWidth="1"/>
    <col min="11" max="11" width="7" style="17" customWidth="1"/>
    <col min="12" max="12" width="7.75" style="17" customWidth="1"/>
    <col min="13" max="13" width="9.5" style="17" customWidth="1"/>
    <col min="14" max="14" width="5.125" style="17" customWidth="1"/>
    <col min="15" max="15" width="3.625" style="17" customWidth="1"/>
  </cols>
  <sheetData>
    <row r="1" spans="1:15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7" customFormat="1" ht="45" customHeight="1" spans="1:15">
      <c r="A2" s="41" t="s">
        <v>56</v>
      </c>
      <c r="B2" s="41" t="s">
        <v>57</v>
      </c>
      <c r="C2" s="37" t="s">
        <v>168</v>
      </c>
      <c r="D2" s="42" t="s">
        <v>169</v>
      </c>
      <c r="E2" s="42" t="s">
        <v>170</v>
      </c>
      <c r="F2" s="42" t="s">
        <v>171</v>
      </c>
      <c r="G2" s="42" t="s">
        <v>172</v>
      </c>
      <c r="H2" s="37" t="s">
        <v>173</v>
      </c>
      <c r="I2" s="37" t="s">
        <v>174</v>
      </c>
      <c r="J2" s="37" t="s">
        <v>175</v>
      </c>
      <c r="K2" s="42" t="s">
        <v>176</v>
      </c>
      <c r="L2" s="37" t="s">
        <v>177</v>
      </c>
      <c r="M2" s="42" t="s">
        <v>178</v>
      </c>
      <c r="N2" s="37" t="s">
        <v>179</v>
      </c>
      <c r="O2" s="37" t="s">
        <v>180</v>
      </c>
    </row>
    <row r="3" s="17" customFormat="1" ht="22.5" spans="1:15">
      <c r="A3" s="38" t="s">
        <v>62</v>
      </c>
      <c r="B3" s="38" t="s">
        <v>63</v>
      </c>
      <c r="C3" s="38" t="s">
        <v>181</v>
      </c>
      <c r="D3" s="38" t="s">
        <v>182</v>
      </c>
      <c r="E3" s="38">
        <v>16</v>
      </c>
      <c r="F3" s="38">
        <v>20350163</v>
      </c>
      <c r="G3" s="38" t="s">
        <v>183</v>
      </c>
      <c r="H3" s="38" t="s">
        <v>184</v>
      </c>
      <c r="I3" s="38" t="s">
        <v>185</v>
      </c>
      <c r="J3" s="38" t="s">
        <v>186</v>
      </c>
      <c r="K3" s="43">
        <v>1.74477050025e-8</v>
      </c>
      <c r="L3" s="38" t="s">
        <v>187</v>
      </c>
      <c r="M3" s="38" t="s">
        <v>188</v>
      </c>
      <c r="N3" s="38">
        <v>0.153</v>
      </c>
      <c r="O3" s="38">
        <v>7</v>
      </c>
    </row>
    <row r="4" s="17" customFormat="1" spans="1:15">
      <c r="A4" s="38" t="s">
        <v>62</v>
      </c>
      <c r="B4" s="38" t="s">
        <v>63</v>
      </c>
      <c r="C4" s="38" t="s">
        <v>189</v>
      </c>
      <c r="D4" s="38" t="s">
        <v>190</v>
      </c>
      <c r="E4" s="38">
        <v>17</v>
      </c>
      <c r="F4" s="38">
        <v>38107627</v>
      </c>
      <c r="G4" s="38" t="s">
        <v>191</v>
      </c>
      <c r="H4" s="38" t="s">
        <v>192</v>
      </c>
      <c r="I4" s="38" t="s">
        <v>193</v>
      </c>
      <c r="J4" s="38" t="s">
        <v>194</v>
      </c>
      <c r="K4" s="43">
        <v>1.78338249454e-8</v>
      </c>
      <c r="L4" s="38" t="s">
        <v>195</v>
      </c>
      <c r="M4" s="38" t="s">
        <v>196</v>
      </c>
      <c r="N4" s="38">
        <v>7.657</v>
      </c>
      <c r="O4" s="38">
        <v>5</v>
      </c>
    </row>
    <row r="5" s="17" customFormat="1" ht="22.5" spans="1:15">
      <c r="A5" s="38" t="s">
        <v>62</v>
      </c>
      <c r="B5" s="38" t="s">
        <v>63</v>
      </c>
      <c r="C5" s="38" t="s">
        <v>197</v>
      </c>
      <c r="D5" s="38" t="s">
        <v>198</v>
      </c>
      <c r="E5" s="38">
        <v>4</v>
      </c>
      <c r="F5" s="38">
        <v>74591077</v>
      </c>
      <c r="G5" s="38" t="s">
        <v>199</v>
      </c>
      <c r="H5" s="38" t="s">
        <v>200</v>
      </c>
      <c r="I5" s="38" t="s">
        <v>194</v>
      </c>
      <c r="J5" s="38" t="s">
        <v>193</v>
      </c>
      <c r="K5" s="43">
        <v>6.48184057739e-10</v>
      </c>
      <c r="L5" s="38" t="s">
        <v>201</v>
      </c>
      <c r="M5" s="38" t="s">
        <v>196</v>
      </c>
      <c r="N5" s="38">
        <v>0.031</v>
      </c>
      <c r="O5" s="38">
        <v>7</v>
      </c>
    </row>
    <row r="6" s="17" customFormat="1" spans="1:15">
      <c r="A6" s="38" t="s">
        <v>62</v>
      </c>
      <c r="B6" s="38" t="s">
        <v>63</v>
      </c>
      <c r="C6" s="38" t="s">
        <v>202</v>
      </c>
      <c r="D6" s="38" t="s">
        <v>203</v>
      </c>
      <c r="E6" s="38">
        <v>5</v>
      </c>
      <c r="F6" s="38">
        <v>39426307</v>
      </c>
      <c r="G6" s="38" t="s">
        <v>204</v>
      </c>
      <c r="H6" s="38" t="s">
        <v>205</v>
      </c>
      <c r="I6" s="38" t="s">
        <v>186</v>
      </c>
      <c r="J6" s="38" t="s">
        <v>185</v>
      </c>
      <c r="K6" s="43">
        <v>2.0223880692e-8</v>
      </c>
      <c r="L6" s="38" t="s">
        <v>206</v>
      </c>
      <c r="M6" s="38" t="s">
        <v>188</v>
      </c>
      <c r="N6" s="38">
        <v>7.47</v>
      </c>
      <c r="O6" s="38">
        <v>5</v>
      </c>
    </row>
    <row r="7" s="17" customFormat="1" ht="22.5" spans="1:15">
      <c r="A7" s="38" t="s">
        <v>64</v>
      </c>
      <c r="B7" s="38" t="s">
        <v>63</v>
      </c>
      <c r="C7" s="38" t="s">
        <v>207</v>
      </c>
      <c r="D7" s="38" t="s">
        <v>182</v>
      </c>
      <c r="E7" s="38">
        <v>16</v>
      </c>
      <c r="F7" s="38">
        <v>20350459</v>
      </c>
      <c r="G7" s="38" t="s">
        <v>208</v>
      </c>
      <c r="H7" s="38" t="s">
        <v>209</v>
      </c>
      <c r="I7" s="38" t="s">
        <v>186</v>
      </c>
      <c r="J7" s="38" t="s">
        <v>193</v>
      </c>
      <c r="K7" s="43">
        <v>3.784576718e-12</v>
      </c>
      <c r="L7" s="38" t="s">
        <v>187</v>
      </c>
      <c r="M7" s="38" t="s">
        <v>188</v>
      </c>
      <c r="N7" s="38">
        <v>2.209</v>
      </c>
      <c r="O7" s="38">
        <v>7</v>
      </c>
    </row>
    <row r="8" s="17" customFormat="1" ht="22.5" spans="1:15">
      <c r="A8" s="38" t="s">
        <v>64</v>
      </c>
      <c r="B8" s="38" t="s">
        <v>63</v>
      </c>
      <c r="C8" s="38" t="s">
        <v>202</v>
      </c>
      <c r="D8" s="38" t="s">
        <v>203</v>
      </c>
      <c r="E8" s="38">
        <v>5</v>
      </c>
      <c r="F8" s="38">
        <v>39426307</v>
      </c>
      <c r="G8" s="38" t="s">
        <v>210</v>
      </c>
      <c r="H8" s="38" t="s">
        <v>205</v>
      </c>
      <c r="I8" s="38" t="s">
        <v>186</v>
      </c>
      <c r="J8" s="38" t="s">
        <v>185</v>
      </c>
      <c r="K8" s="43">
        <v>3.61086122446e-8</v>
      </c>
      <c r="L8" s="38" t="s">
        <v>206</v>
      </c>
      <c r="M8" s="38" t="s">
        <v>188</v>
      </c>
      <c r="N8" s="38">
        <v>7.47</v>
      </c>
      <c r="O8" s="38">
        <v>5</v>
      </c>
    </row>
    <row r="9" s="17" customFormat="1" ht="22.5" spans="1:15">
      <c r="A9" s="38" t="s">
        <v>64</v>
      </c>
      <c r="B9" s="38" t="s">
        <v>63</v>
      </c>
      <c r="C9" s="38" t="s">
        <v>211</v>
      </c>
      <c r="D9" s="38" t="s">
        <v>212</v>
      </c>
      <c r="E9" s="38">
        <v>6</v>
      </c>
      <c r="F9" s="38">
        <v>43926708</v>
      </c>
      <c r="G9" s="38" t="s">
        <v>213</v>
      </c>
      <c r="H9" s="38" t="s">
        <v>214</v>
      </c>
      <c r="I9" s="38" t="s">
        <v>193</v>
      </c>
      <c r="J9" s="38" t="s">
        <v>194</v>
      </c>
      <c r="K9" s="43">
        <v>5.38610138604e-21</v>
      </c>
      <c r="L9" s="38" t="s">
        <v>215</v>
      </c>
      <c r="M9" s="38" t="s">
        <v>196</v>
      </c>
      <c r="N9" s="38">
        <v>0.881</v>
      </c>
      <c r="O9" s="38">
        <v>6</v>
      </c>
    </row>
    <row r="10" s="17" customFormat="1" ht="22.5" spans="1:15">
      <c r="A10" s="38" t="s">
        <v>64</v>
      </c>
      <c r="B10" s="38" t="s">
        <v>63</v>
      </c>
      <c r="C10" s="38" t="s">
        <v>216</v>
      </c>
      <c r="D10" s="38" t="s">
        <v>217</v>
      </c>
      <c r="E10" s="38">
        <v>7</v>
      </c>
      <c r="F10" s="38">
        <v>151414329</v>
      </c>
      <c r="G10" s="38" t="s">
        <v>218</v>
      </c>
      <c r="H10" s="38" t="s">
        <v>219</v>
      </c>
      <c r="I10" s="38" t="s">
        <v>186</v>
      </c>
      <c r="J10" s="38" t="s">
        <v>185</v>
      </c>
      <c r="K10" s="43">
        <v>5.67353684123e-12</v>
      </c>
      <c r="L10" s="38" t="s">
        <v>220</v>
      </c>
      <c r="M10" s="38" t="s">
        <v>188</v>
      </c>
      <c r="N10" s="38">
        <v>0.456</v>
      </c>
      <c r="O10" s="38">
        <v>5</v>
      </c>
    </row>
    <row r="11" s="17" customFormat="1" ht="22.5" spans="1:15">
      <c r="A11" s="38" t="s">
        <v>64</v>
      </c>
      <c r="B11" s="38" t="s">
        <v>63</v>
      </c>
      <c r="C11" s="38" t="s">
        <v>221</v>
      </c>
      <c r="D11" s="38" t="s">
        <v>222</v>
      </c>
      <c r="E11" s="38">
        <v>8</v>
      </c>
      <c r="F11" s="38">
        <v>106593662</v>
      </c>
      <c r="G11" s="38" t="s">
        <v>223</v>
      </c>
      <c r="H11" s="38" t="s">
        <v>224</v>
      </c>
      <c r="I11" s="38" t="s">
        <v>185</v>
      </c>
      <c r="J11" s="38" t="s">
        <v>186</v>
      </c>
      <c r="K11" s="43">
        <v>8.69717038756e-11</v>
      </c>
      <c r="L11" s="38" t="s">
        <v>225</v>
      </c>
      <c r="M11" s="38" t="s">
        <v>188</v>
      </c>
      <c r="N11" s="38">
        <v>7.478</v>
      </c>
      <c r="O11" s="38">
        <v>7</v>
      </c>
    </row>
    <row r="12" s="17" customFormat="1" ht="22.5" spans="1:15">
      <c r="A12" s="38" t="s">
        <v>65</v>
      </c>
      <c r="B12" s="38" t="s">
        <v>63</v>
      </c>
      <c r="C12" s="38" t="s">
        <v>226</v>
      </c>
      <c r="D12" s="38" t="s">
        <v>227</v>
      </c>
      <c r="E12" s="38">
        <v>10</v>
      </c>
      <c r="F12" s="38">
        <v>952523</v>
      </c>
      <c r="G12" s="38" t="s">
        <v>228</v>
      </c>
      <c r="H12" s="38" t="s">
        <v>229</v>
      </c>
      <c r="I12" s="38" t="s">
        <v>194</v>
      </c>
      <c r="J12" s="38" t="s">
        <v>186</v>
      </c>
      <c r="K12" s="43">
        <v>9.29650249547e-10</v>
      </c>
      <c r="L12" s="38" t="s">
        <v>230</v>
      </c>
      <c r="M12" s="38" t="s">
        <v>188</v>
      </c>
      <c r="N12" s="38">
        <v>1.901</v>
      </c>
      <c r="O12" s="38">
        <v>5</v>
      </c>
    </row>
    <row r="13" s="17" customFormat="1" ht="22.5" spans="1:15">
      <c r="A13" s="38" t="s">
        <v>65</v>
      </c>
      <c r="B13" s="38" t="s">
        <v>63</v>
      </c>
      <c r="C13" s="38" t="s">
        <v>231</v>
      </c>
      <c r="D13" s="38" t="s">
        <v>232</v>
      </c>
      <c r="E13" s="38">
        <v>11</v>
      </c>
      <c r="F13" s="38">
        <v>10278460</v>
      </c>
      <c r="G13" s="38" t="s">
        <v>233</v>
      </c>
      <c r="H13" s="38" t="s">
        <v>234</v>
      </c>
      <c r="I13" s="38" t="s">
        <v>193</v>
      </c>
      <c r="J13" s="38" t="s">
        <v>194</v>
      </c>
      <c r="K13" s="43">
        <v>4.34897609644e-26</v>
      </c>
      <c r="L13" s="38" t="s">
        <v>235</v>
      </c>
      <c r="M13" s="38" t="s">
        <v>188</v>
      </c>
      <c r="N13" s="38">
        <v>10.19</v>
      </c>
      <c r="O13" s="38">
        <v>7</v>
      </c>
    </row>
    <row r="14" s="17" customFormat="1" ht="22.5" spans="1:15">
      <c r="A14" s="38" t="s">
        <v>65</v>
      </c>
      <c r="B14" s="38" t="s">
        <v>63</v>
      </c>
      <c r="C14" s="38" t="s">
        <v>236</v>
      </c>
      <c r="D14" s="38" t="s">
        <v>237</v>
      </c>
      <c r="E14" s="38">
        <v>11</v>
      </c>
      <c r="F14" s="38">
        <v>30749090</v>
      </c>
      <c r="G14" s="38" t="s">
        <v>238</v>
      </c>
      <c r="H14" s="38" t="s">
        <v>239</v>
      </c>
      <c r="I14" s="38" t="s">
        <v>186</v>
      </c>
      <c r="J14" s="38" t="s">
        <v>185</v>
      </c>
      <c r="K14" s="43">
        <v>1.987948442e-10</v>
      </c>
      <c r="L14" s="38" t="s">
        <v>240</v>
      </c>
      <c r="M14" s="38" t="s">
        <v>196</v>
      </c>
      <c r="N14" s="38">
        <v>7.588</v>
      </c>
      <c r="O14" s="38"/>
    </row>
    <row r="15" s="17" customFormat="1" ht="22.5" spans="1:15">
      <c r="A15" s="38" t="s">
        <v>65</v>
      </c>
      <c r="B15" s="38" t="s">
        <v>63</v>
      </c>
      <c r="C15" s="38" t="s">
        <v>241</v>
      </c>
      <c r="D15" s="38" t="s">
        <v>242</v>
      </c>
      <c r="E15" s="38">
        <v>15</v>
      </c>
      <c r="F15" s="38">
        <v>53950578</v>
      </c>
      <c r="G15" s="38" t="s">
        <v>243</v>
      </c>
      <c r="H15" s="38" t="s">
        <v>244</v>
      </c>
      <c r="I15" s="38" t="s">
        <v>186</v>
      </c>
      <c r="J15" s="38" t="s">
        <v>193</v>
      </c>
      <c r="K15" s="43">
        <v>2.12312421382e-10</v>
      </c>
      <c r="L15" s="38" t="s">
        <v>245</v>
      </c>
      <c r="M15" s="38" t="s">
        <v>188</v>
      </c>
      <c r="N15" s="38">
        <v>0.282</v>
      </c>
      <c r="O15" s="38">
        <v>7</v>
      </c>
    </row>
    <row r="16" s="17" customFormat="1" ht="22.5" spans="1:15">
      <c r="A16" s="38" t="s">
        <v>65</v>
      </c>
      <c r="B16" s="38" t="s">
        <v>63</v>
      </c>
      <c r="C16" s="38" t="s">
        <v>246</v>
      </c>
      <c r="D16" s="38" t="s">
        <v>182</v>
      </c>
      <c r="E16" s="38">
        <v>16</v>
      </c>
      <c r="F16" s="38">
        <v>20392332</v>
      </c>
      <c r="G16" s="38" t="s">
        <v>247</v>
      </c>
      <c r="H16" s="38" t="s">
        <v>248</v>
      </c>
      <c r="I16" s="38" t="s">
        <v>193</v>
      </c>
      <c r="J16" s="38" t="s">
        <v>194</v>
      </c>
      <c r="K16" s="43">
        <v>7.32595439321e-16</v>
      </c>
      <c r="L16" s="38" t="s">
        <v>249</v>
      </c>
      <c r="M16" s="38" t="s">
        <v>188</v>
      </c>
      <c r="N16" s="38">
        <v>13.32</v>
      </c>
      <c r="O16" s="38">
        <v>5</v>
      </c>
    </row>
    <row r="17" s="17" customFormat="1" ht="22.5" spans="1:15">
      <c r="A17" s="38" t="s">
        <v>65</v>
      </c>
      <c r="B17" s="38" t="s">
        <v>63</v>
      </c>
      <c r="C17" s="38" t="s">
        <v>250</v>
      </c>
      <c r="D17" s="38" t="s">
        <v>251</v>
      </c>
      <c r="E17" s="38">
        <v>2</v>
      </c>
      <c r="F17" s="38">
        <v>73677833</v>
      </c>
      <c r="G17" s="38" t="s">
        <v>252</v>
      </c>
      <c r="H17" s="38" t="s">
        <v>253</v>
      </c>
      <c r="I17" s="38" t="s">
        <v>194</v>
      </c>
      <c r="J17" s="38" t="s">
        <v>193</v>
      </c>
      <c r="K17" s="43">
        <v>7.54792868026e-9</v>
      </c>
      <c r="L17" s="38" t="s">
        <v>254</v>
      </c>
      <c r="M17" s="38" t="s">
        <v>255</v>
      </c>
      <c r="N17" s="38">
        <v>0.142</v>
      </c>
      <c r="O17" s="38">
        <v>7</v>
      </c>
    </row>
    <row r="18" s="17" customFormat="1" ht="22.5" spans="1:15">
      <c r="A18" s="38" t="s">
        <v>65</v>
      </c>
      <c r="B18" s="38" t="s">
        <v>63</v>
      </c>
      <c r="C18" s="38" t="s">
        <v>256</v>
      </c>
      <c r="D18" s="38" t="s">
        <v>257</v>
      </c>
      <c r="E18" s="38">
        <v>4</v>
      </c>
      <c r="F18" s="38">
        <v>77396854</v>
      </c>
      <c r="G18" s="38" t="s">
        <v>258</v>
      </c>
      <c r="H18" s="38" t="s">
        <v>259</v>
      </c>
      <c r="I18" s="38" t="s">
        <v>194</v>
      </c>
      <c r="J18" s="38" t="s">
        <v>186</v>
      </c>
      <c r="K18" s="43">
        <v>2.97969812286e-12</v>
      </c>
      <c r="L18" s="38" t="s">
        <v>260</v>
      </c>
      <c r="M18" s="38" t="s">
        <v>188</v>
      </c>
      <c r="N18" s="38">
        <v>5.444</v>
      </c>
      <c r="O18" s="38">
        <v>6</v>
      </c>
    </row>
    <row r="19" s="17" customFormat="1" ht="22.5" spans="1:15">
      <c r="A19" s="38" t="s">
        <v>65</v>
      </c>
      <c r="B19" s="38" t="s">
        <v>63</v>
      </c>
      <c r="C19" s="38" t="s">
        <v>261</v>
      </c>
      <c r="D19" s="38" t="s">
        <v>262</v>
      </c>
      <c r="E19" s="38">
        <v>5</v>
      </c>
      <c r="F19" s="38">
        <v>176806636</v>
      </c>
      <c r="G19" s="38" t="s">
        <v>263</v>
      </c>
      <c r="H19" s="38" t="s">
        <v>264</v>
      </c>
      <c r="I19" s="38" t="s">
        <v>185</v>
      </c>
      <c r="J19" s="38" t="s">
        <v>186</v>
      </c>
      <c r="K19" s="43">
        <v>1.12107614856e-9</v>
      </c>
      <c r="L19" s="38" t="s">
        <v>265</v>
      </c>
      <c r="M19" s="38" t="s">
        <v>188</v>
      </c>
      <c r="N19" s="38">
        <v>4.01</v>
      </c>
      <c r="O19" s="38" t="s">
        <v>266</v>
      </c>
    </row>
    <row r="20" s="17" customFormat="1" ht="22.5" spans="1:15">
      <c r="A20" s="38" t="s">
        <v>65</v>
      </c>
      <c r="B20" s="38" t="s">
        <v>63</v>
      </c>
      <c r="C20" s="38" t="s">
        <v>267</v>
      </c>
      <c r="D20" s="38" t="s">
        <v>203</v>
      </c>
      <c r="E20" s="38">
        <v>5</v>
      </c>
      <c r="F20" s="38">
        <v>39382261</v>
      </c>
      <c r="G20" s="38" t="s">
        <v>268</v>
      </c>
      <c r="H20" s="38" t="s">
        <v>269</v>
      </c>
      <c r="I20" s="38" t="s">
        <v>194</v>
      </c>
      <c r="J20" s="38" t="s">
        <v>193</v>
      </c>
      <c r="K20" s="43">
        <v>3.28852006581e-11</v>
      </c>
      <c r="L20" s="38" t="s">
        <v>270</v>
      </c>
      <c r="M20" s="38" t="s">
        <v>188</v>
      </c>
      <c r="N20" s="38">
        <v>3.269</v>
      </c>
      <c r="O20" s="38">
        <v>6</v>
      </c>
    </row>
    <row r="21" s="17" customFormat="1" ht="22.5" spans="1:15">
      <c r="A21" s="38" t="s">
        <v>65</v>
      </c>
      <c r="B21" s="38" t="s">
        <v>63</v>
      </c>
      <c r="C21" s="38" t="s">
        <v>271</v>
      </c>
      <c r="D21" s="38" t="s">
        <v>217</v>
      </c>
      <c r="E21" s="38">
        <v>7</v>
      </c>
      <c r="F21" s="38">
        <v>151415041</v>
      </c>
      <c r="G21" s="38" t="s">
        <v>272</v>
      </c>
      <c r="H21" s="38" t="s">
        <v>273</v>
      </c>
      <c r="I21" s="38" t="s">
        <v>194</v>
      </c>
      <c r="J21" s="38" t="s">
        <v>193</v>
      </c>
      <c r="K21" s="43">
        <v>4.11339181281e-12</v>
      </c>
      <c r="L21" s="38" t="s">
        <v>220</v>
      </c>
      <c r="M21" s="38" t="s">
        <v>188</v>
      </c>
      <c r="N21" s="38">
        <v>1.114</v>
      </c>
      <c r="O21" s="38">
        <v>5</v>
      </c>
    </row>
    <row r="22" s="17" customFormat="1" spans="1:15">
      <c r="A22" s="38" t="s">
        <v>66</v>
      </c>
      <c r="B22" s="38" t="s">
        <v>63</v>
      </c>
      <c r="C22" s="38" t="s">
        <v>274</v>
      </c>
      <c r="D22" s="38" t="s">
        <v>275</v>
      </c>
      <c r="E22" s="38">
        <v>11</v>
      </c>
      <c r="F22" s="38">
        <v>65488556</v>
      </c>
      <c r="G22" s="38" t="s">
        <v>276</v>
      </c>
      <c r="H22" s="38" t="s">
        <v>277</v>
      </c>
      <c r="I22" s="38" t="s">
        <v>185</v>
      </c>
      <c r="J22" s="38" t="s">
        <v>186</v>
      </c>
      <c r="K22" s="43">
        <v>3.36150016458e-9</v>
      </c>
      <c r="L22" s="38" t="s">
        <v>278</v>
      </c>
      <c r="M22" s="38" t="s">
        <v>279</v>
      </c>
      <c r="N22" s="38">
        <v>3.54</v>
      </c>
      <c r="O22" s="38" t="s">
        <v>266</v>
      </c>
    </row>
    <row r="23" s="17" customFormat="1" spans="1:15">
      <c r="A23" s="38" t="s">
        <v>66</v>
      </c>
      <c r="B23" s="38" t="s">
        <v>63</v>
      </c>
      <c r="C23" s="38" t="s">
        <v>280</v>
      </c>
      <c r="D23" s="38" t="s">
        <v>182</v>
      </c>
      <c r="E23" s="38">
        <v>16</v>
      </c>
      <c r="F23" s="38">
        <v>20367645</v>
      </c>
      <c r="G23" s="38" t="s">
        <v>281</v>
      </c>
      <c r="H23" s="38" t="s">
        <v>282</v>
      </c>
      <c r="I23" s="38" t="s">
        <v>185</v>
      </c>
      <c r="J23" s="38" t="s">
        <v>186</v>
      </c>
      <c r="K23" s="43">
        <v>2.1068233355e-10</v>
      </c>
      <c r="L23" s="38" t="s">
        <v>187</v>
      </c>
      <c r="M23" s="38" t="s">
        <v>279</v>
      </c>
      <c r="N23" s="38">
        <v>8.039</v>
      </c>
      <c r="O23" s="38">
        <v>5</v>
      </c>
    </row>
    <row r="24" s="17" customFormat="1" ht="56.25" spans="1:15">
      <c r="A24" s="38" t="s">
        <v>66</v>
      </c>
      <c r="B24" s="38" t="s">
        <v>63</v>
      </c>
      <c r="C24" s="38" t="s">
        <v>283</v>
      </c>
      <c r="D24" s="38" t="s">
        <v>257</v>
      </c>
      <c r="E24" s="38">
        <v>4</v>
      </c>
      <c r="F24" s="38">
        <v>77204500</v>
      </c>
      <c r="G24" s="38" t="s">
        <v>284</v>
      </c>
      <c r="H24" s="38" t="s">
        <v>285</v>
      </c>
      <c r="I24" s="38" t="s">
        <v>186</v>
      </c>
      <c r="J24" s="38" t="s">
        <v>185</v>
      </c>
      <c r="K24" s="43">
        <v>7.20427494425e-9</v>
      </c>
      <c r="L24" s="38" t="s">
        <v>286</v>
      </c>
      <c r="M24" s="38" t="s">
        <v>188</v>
      </c>
      <c r="N24" s="38">
        <v>0.225</v>
      </c>
      <c r="O24" s="38">
        <v>7</v>
      </c>
    </row>
    <row r="25" s="17" customFormat="1" spans="1:15">
      <c r="A25" s="38" t="s">
        <v>66</v>
      </c>
      <c r="B25" s="38" t="s">
        <v>63</v>
      </c>
      <c r="C25" s="38" t="s">
        <v>287</v>
      </c>
      <c r="D25" s="38" t="s">
        <v>203</v>
      </c>
      <c r="E25" s="38">
        <v>5</v>
      </c>
      <c r="F25" s="38">
        <v>39421736</v>
      </c>
      <c r="G25" s="38" t="s">
        <v>268</v>
      </c>
      <c r="H25" s="38" t="s">
        <v>288</v>
      </c>
      <c r="I25" s="38" t="s">
        <v>193</v>
      </c>
      <c r="J25" s="38" t="s">
        <v>194</v>
      </c>
      <c r="K25" s="43">
        <v>9.34188105228e-9</v>
      </c>
      <c r="L25" s="38" t="s">
        <v>270</v>
      </c>
      <c r="M25" s="38" t="s">
        <v>188</v>
      </c>
      <c r="N25" s="38">
        <v>3.807</v>
      </c>
      <c r="O25" s="38">
        <v>5</v>
      </c>
    </row>
    <row r="26" s="17" customFormat="1" ht="33.75" spans="1:15">
      <c r="A26" s="38" t="s">
        <v>67</v>
      </c>
      <c r="B26" s="38" t="s">
        <v>63</v>
      </c>
      <c r="C26" s="38" t="s">
        <v>236</v>
      </c>
      <c r="D26" s="38" t="s">
        <v>237</v>
      </c>
      <c r="E26" s="38">
        <v>11</v>
      </c>
      <c r="F26" s="38">
        <v>30749090</v>
      </c>
      <c r="G26" s="38" t="s">
        <v>289</v>
      </c>
      <c r="H26" s="38" t="s">
        <v>239</v>
      </c>
      <c r="I26" s="38" t="s">
        <v>186</v>
      </c>
      <c r="J26" s="38" t="s">
        <v>185</v>
      </c>
      <c r="K26" s="43">
        <v>3.88784507865e-10</v>
      </c>
      <c r="L26" s="38" t="s">
        <v>240</v>
      </c>
      <c r="M26" s="38" t="s">
        <v>196</v>
      </c>
      <c r="N26" s="38">
        <v>7.588</v>
      </c>
      <c r="O26" s="38"/>
    </row>
    <row r="27" s="17" customFormat="1" ht="33.75" spans="1:15">
      <c r="A27" s="38" t="s">
        <v>67</v>
      </c>
      <c r="B27" s="38" t="s">
        <v>63</v>
      </c>
      <c r="C27" s="38" t="s">
        <v>246</v>
      </c>
      <c r="D27" s="38" t="s">
        <v>182</v>
      </c>
      <c r="E27" s="38">
        <v>16</v>
      </c>
      <c r="F27" s="38">
        <v>20392332</v>
      </c>
      <c r="G27" s="38" t="s">
        <v>290</v>
      </c>
      <c r="H27" s="38" t="s">
        <v>248</v>
      </c>
      <c r="I27" s="38" t="s">
        <v>193</v>
      </c>
      <c r="J27" s="38" t="s">
        <v>194</v>
      </c>
      <c r="K27" s="43">
        <v>7.62051220719e-14</v>
      </c>
      <c r="L27" s="38" t="s">
        <v>249</v>
      </c>
      <c r="M27" s="38" t="s">
        <v>188</v>
      </c>
      <c r="N27" s="38">
        <v>13.32</v>
      </c>
      <c r="O27" s="38">
        <v>5</v>
      </c>
    </row>
    <row r="28" s="17" customFormat="1" ht="33.75" spans="1:15">
      <c r="A28" s="38" t="s">
        <v>67</v>
      </c>
      <c r="B28" s="38" t="s">
        <v>63</v>
      </c>
      <c r="C28" s="38" t="s">
        <v>291</v>
      </c>
      <c r="D28" s="38" t="s">
        <v>292</v>
      </c>
      <c r="E28" s="38">
        <v>19</v>
      </c>
      <c r="F28" s="38">
        <v>18501034</v>
      </c>
      <c r="G28" s="38" t="s">
        <v>293</v>
      </c>
      <c r="H28" s="38" t="s">
        <v>294</v>
      </c>
      <c r="I28" s="38" t="s">
        <v>185</v>
      </c>
      <c r="J28" s="38" t="s">
        <v>186</v>
      </c>
      <c r="K28" s="43">
        <v>3.22662096752e-15</v>
      </c>
      <c r="L28" s="38" t="s">
        <v>295</v>
      </c>
      <c r="M28" s="38" t="s">
        <v>296</v>
      </c>
      <c r="N28" s="38">
        <v>1.439</v>
      </c>
      <c r="O28" s="38">
        <v>4</v>
      </c>
    </row>
    <row r="29" s="17" customFormat="1" ht="33.75" spans="1:15">
      <c r="A29" s="38" t="s">
        <v>67</v>
      </c>
      <c r="B29" s="38" t="s">
        <v>63</v>
      </c>
      <c r="C29" s="38" t="s">
        <v>297</v>
      </c>
      <c r="D29" s="38" t="s">
        <v>257</v>
      </c>
      <c r="E29" s="38">
        <v>4</v>
      </c>
      <c r="F29" s="38">
        <v>77367688</v>
      </c>
      <c r="G29" s="38" t="s">
        <v>298</v>
      </c>
      <c r="H29" s="38" t="s">
        <v>299</v>
      </c>
      <c r="I29" s="38" t="s">
        <v>193</v>
      </c>
      <c r="J29" s="38" t="s">
        <v>194</v>
      </c>
      <c r="K29" s="43">
        <v>2.87818603173e-10</v>
      </c>
      <c r="L29" s="38" t="s">
        <v>260</v>
      </c>
      <c r="M29" s="38" t="s">
        <v>188</v>
      </c>
      <c r="N29" s="38">
        <v>1.326</v>
      </c>
      <c r="O29" s="38">
        <v>5</v>
      </c>
    </row>
    <row r="30" s="17" customFormat="1" ht="22.5" spans="1:15">
      <c r="A30" s="38" t="s">
        <v>68</v>
      </c>
      <c r="B30" s="38" t="s">
        <v>63</v>
      </c>
      <c r="C30" s="38" t="s">
        <v>300</v>
      </c>
      <c r="D30" s="38" t="s">
        <v>301</v>
      </c>
      <c r="E30" s="38">
        <v>14</v>
      </c>
      <c r="F30" s="38">
        <v>75496699</v>
      </c>
      <c r="G30" s="38" t="s">
        <v>302</v>
      </c>
      <c r="H30" s="38" t="s">
        <v>303</v>
      </c>
      <c r="I30" s="38" t="s">
        <v>194</v>
      </c>
      <c r="J30" s="38" t="s">
        <v>193</v>
      </c>
      <c r="K30" s="43">
        <v>3.25849749381e-9</v>
      </c>
      <c r="L30" s="38" t="s">
        <v>304</v>
      </c>
      <c r="M30" s="38" t="s">
        <v>188</v>
      </c>
      <c r="N30" s="38">
        <v>8.677</v>
      </c>
      <c r="O30" s="38"/>
    </row>
    <row r="31" s="17" customFormat="1" ht="22.5" spans="1:15">
      <c r="A31" s="38" t="s">
        <v>68</v>
      </c>
      <c r="B31" s="38" t="s">
        <v>63</v>
      </c>
      <c r="C31" s="38" t="s">
        <v>305</v>
      </c>
      <c r="D31" s="38" t="s">
        <v>242</v>
      </c>
      <c r="E31" s="38">
        <v>15</v>
      </c>
      <c r="F31" s="38">
        <v>53960628</v>
      </c>
      <c r="G31" s="38" t="s">
        <v>306</v>
      </c>
      <c r="H31" s="38" t="s">
        <v>307</v>
      </c>
      <c r="I31" s="38" t="s">
        <v>194</v>
      </c>
      <c r="J31" s="38" t="s">
        <v>193</v>
      </c>
      <c r="K31" s="43">
        <v>2.55334361001e-11</v>
      </c>
      <c r="L31" s="38" t="s">
        <v>245</v>
      </c>
      <c r="M31" s="38" t="s">
        <v>188</v>
      </c>
      <c r="N31" s="38">
        <v>4.377</v>
      </c>
      <c r="O31" s="38">
        <v>6</v>
      </c>
    </row>
    <row r="32" s="17" customFormat="1" ht="22.5" spans="1:15">
      <c r="A32" s="38" t="s">
        <v>68</v>
      </c>
      <c r="B32" s="38" t="s">
        <v>63</v>
      </c>
      <c r="C32" s="38" t="s">
        <v>246</v>
      </c>
      <c r="D32" s="38" t="s">
        <v>182</v>
      </c>
      <c r="E32" s="38">
        <v>16</v>
      </c>
      <c r="F32" s="38">
        <v>20392332</v>
      </c>
      <c r="G32" s="38" t="s">
        <v>247</v>
      </c>
      <c r="H32" s="38" t="s">
        <v>248</v>
      </c>
      <c r="I32" s="38" t="s">
        <v>193</v>
      </c>
      <c r="J32" s="38" t="s">
        <v>194</v>
      </c>
      <c r="K32" s="43">
        <v>9.24509971601e-18</v>
      </c>
      <c r="L32" s="38" t="s">
        <v>249</v>
      </c>
      <c r="M32" s="38" t="s">
        <v>188</v>
      </c>
      <c r="N32" s="38">
        <v>13.32</v>
      </c>
      <c r="O32" s="38">
        <v>5</v>
      </c>
    </row>
    <row r="33" s="17" customFormat="1" ht="22.5" spans="1:15">
      <c r="A33" s="38" t="s">
        <v>68</v>
      </c>
      <c r="B33" s="38" t="s">
        <v>63</v>
      </c>
      <c r="C33" s="38" t="s">
        <v>261</v>
      </c>
      <c r="D33" s="38" t="s">
        <v>262</v>
      </c>
      <c r="E33" s="38">
        <v>5</v>
      </c>
      <c r="F33" s="38">
        <v>176806636</v>
      </c>
      <c r="G33" s="38" t="s">
        <v>308</v>
      </c>
      <c r="H33" s="38" t="s">
        <v>264</v>
      </c>
      <c r="I33" s="38" t="s">
        <v>185</v>
      </c>
      <c r="J33" s="38" t="s">
        <v>186</v>
      </c>
      <c r="K33" s="43">
        <v>1.11478316224e-9</v>
      </c>
      <c r="L33" s="38" t="s">
        <v>265</v>
      </c>
      <c r="M33" s="38" t="s">
        <v>188</v>
      </c>
      <c r="N33" s="38">
        <v>4.01</v>
      </c>
      <c r="O33" s="38" t="s">
        <v>266</v>
      </c>
    </row>
    <row r="34" s="17" customFormat="1" ht="22.5" spans="1:15">
      <c r="A34" s="38" t="s">
        <v>68</v>
      </c>
      <c r="B34" s="38" t="s">
        <v>63</v>
      </c>
      <c r="C34" s="38" t="s">
        <v>309</v>
      </c>
      <c r="D34" s="38" t="s">
        <v>203</v>
      </c>
      <c r="E34" s="38">
        <v>5</v>
      </c>
      <c r="F34" s="38">
        <v>39393733</v>
      </c>
      <c r="G34" s="38" t="s">
        <v>268</v>
      </c>
      <c r="H34" s="38" t="s">
        <v>310</v>
      </c>
      <c r="I34" s="38" t="s">
        <v>193</v>
      </c>
      <c r="J34" s="38" t="s">
        <v>194</v>
      </c>
      <c r="K34" s="43">
        <v>4.23837939824e-9</v>
      </c>
      <c r="L34" s="38" t="s">
        <v>270</v>
      </c>
      <c r="M34" s="38" t="s">
        <v>188</v>
      </c>
      <c r="N34" s="38">
        <v>1.752</v>
      </c>
      <c r="O34" s="38">
        <v>6</v>
      </c>
    </row>
    <row r="35" s="17" customFormat="1" ht="22.5" spans="1:15">
      <c r="A35" s="38" t="s">
        <v>68</v>
      </c>
      <c r="B35" s="38" t="s">
        <v>63</v>
      </c>
      <c r="C35" s="38" t="s">
        <v>271</v>
      </c>
      <c r="D35" s="38" t="s">
        <v>217</v>
      </c>
      <c r="E35" s="38">
        <v>7</v>
      </c>
      <c r="F35" s="38">
        <v>151415041</v>
      </c>
      <c r="G35" s="38" t="s">
        <v>272</v>
      </c>
      <c r="H35" s="38" t="s">
        <v>273</v>
      </c>
      <c r="I35" s="38" t="s">
        <v>194</v>
      </c>
      <c r="J35" s="38" t="s">
        <v>193</v>
      </c>
      <c r="K35" s="43">
        <v>3.7358167658e-14</v>
      </c>
      <c r="L35" s="38" t="s">
        <v>220</v>
      </c>
      <c r="M35" s="38" t="s">
        <v>188</v>
      </c>
      <c r="N35" s="38">
        <v>1.114</v>
      </c>
      <c r="O35" s="38">
        <v>5</v>
      </c>
    </row>
    <row r="36" s="17" customFormat="1" ht="22.5" spans="1:15">
      <c r="A36" s="38" t="s">
        <v>71</v>
      </c>
      <c r="B36" s="38" t="s">
        <v>63</v>
      </c>
      <c r="C36" s="38" t="s">
        <v>311</v>
      </c>
      <c r="D36" s="38" t="s">
        <v>182</v>
      </c>
      <c r="E36" s="38">
        <v>16</v>
      </c>
      <c r="F36" s="38">
        <v>20360101</v>
      </c>
      <c r="G36" s="38" t="s">
        <v>312</v>
      </c>
      <c r="H36" s="38" t="s">
        <v>313</v>
      </c>
      <c r="I36" s="38" t="s">
        <v>194</v>
      </c>
      <c r="J36" s="38" t="s">
        <v>193</v>
      </c>
      <c r="K36" s="43">
        <v>2.93699421335e-9</v>
      </c>
      <c r="L36" s="38" t="s">
        <v>187</v>
      </c>
      <c r="M36" s="38" t="s">
        <v>255</v>
      </c>
      <c r="N36" s="38">
        <v>9.105</v>
      </c>
      <c r="O36" s="38" t="s">
        <v>314</v>
      </c>
    </row>
    <row r="37" s="17" customFormat="1" ht="22.5" spans="1:15">
      <c r="A37" s="38" t="s">
        <v>71</v>
      </c>
      <c r="B37" s="38" t="s">
        <v>63</v>
      </c>
      <c r="C37" s="38" t="s">
        <v>315</v>
      </c>
      <c r="D37" s="38" t="s">
        <v>316</v>
      </c>
      <c r="E37" s="38">
        <v>17</v>
      </c>
      <c r="F37" s="38">
        <v>26633616</v>
      </c>
      <c r="G37" s="38" t="s">
        <v>317</v>
      </c>
      <c r="H37" s="38" t="s">
        <v>318</v>
      </c>
      <c r="I37" s="38" t="s">
        <v>186</v>
      </c>
      <c r="J37" s="38" t="s">
        <v>185</v>
      </c>
      <c r="K37" s="43">
        <v>2.37310076199e-16</v>
      </c>
      <c r="L37" s="38" t="s">
        <v>319</v>
      </c>
      <c r="M37" s="38" t="s">
        <v>320</v>
      </c>
      <c r="N37" s="38">
        <v>0.365</v>
      </c>
      <c r="O37" s="38"/>
    </row>
    <row r="38" s="17" customFormat="1" ht="22.5" spans="1:15">
      <c r="A38" s="38" t="s">
        <v>71</v>
      </c>
      <c r="B38" s="38" t="s">
        <v>63</v>
      </c>
      <c r="C38" s="38" t="s">
        <v>321</v>
      </c>
      <c r="D38" s="38" t="s">
        <v>257</v>
      </c>
      <c r="E38" s="38">
        <v>4</v>
      </c>
      <c r="F38" s="38">
        <v>77419107</v>
      </c>
      <c r="G38" s="38" t="s">
        <v>322</v>
      </c>
      <c r="H38" s="38" t="s">
        <v>323</v>
      </c>
      <c r="I38" s="38" t="s">
        <v>186</v>
      </c>
      <c r="J38" s="38" t="s">
        <v>185</v>
      </c>
      <c r="K38" s="43">
        <v>4.02951520181e-12</v>
      </c>
      <c r="L38" s="38" t="s">
        <v>260</v>
      </c>
      <c r="M38" s="38" t="s">
        <v>188</v>
      </c>
      <c r="N38" s="38">
        <v>1.124</v>
      </c>
      <c r="O38" s="38">
        <v>6</v>
      </c>
    </row>
    <row r="39" s="17" customFormat="1" ht="22.5" spans="1:15">
      <c r="A39" s="38" t="s">
        <v>71</v>
      </c>
      <c r="B39" s="38" t="s">
        <v>63</v>
      </c>
      <c r="C39" s="38" t="s">
        <v>216</v>
      </c>
      <c r="D39" s="38" t="s">
        <v>217</v>
      </c>
      <c r="E39" s="38">
        <v>7</v>
      </c>
      <c r="F39" s="38">
        <v>151414329</v>
      </c>
      <c r="G39" s="38" t="s">
        <v>218</v>
      </c>
      <c r="H39" s="38" t="s">
        <v>219</v>
      </c>
      <c r="I39" s="38" t="s">
        <v>186</v>
      </c>
      <c r="J39" s="38" t="s">
        <v>185</v>
      </c>
      <c r="K39" s="43">
        <v>2.32815890627e-9</v>
      </c>
      <c r="L39" s="38" t="s">
        <v>220</v>
      </c>
      <c r="M39" s="38" t="s">
        <v>188</v>
      </c>
      <c r="N39" s="38">
        <v>0.456</v>
      </c>
      <c r="O39" s="38">
        <v>5</v>
      </c>
    </row>
    <row r="40" s="17" customFormat="1" ht="22.5" spans="1:15">
      <c r="A40" s="38" t="s">
        <v>71</v>
      </c>
      <c r="B40" s="38" t="s">
        <v>63</v>
      </c>
      <c r="C40" s="38" t="s">
        <v>324</v>
      </c>
      <c r="D40" s="38" t="s">
        <v>325</v>
      </c>
      <c r="E40" s="38">
        <v>8</v>
      </c>
      <c r="F40" s="38">
        <v>120120275</v>
      </c>
      <c r="G40" s="38" t="s">
        <v>326</v>
      </c>
      <c r="H40" s="38" t="s">
        <v>327</v>
      </c>
      <c r="I40" s="38" t="s">
        <v>194</v>
      </c>
      <c r="J40" s="38" t="s">
        <v>186</v>
      </c>
      <c r="K40" s="43">
        <v>7.26055349677e-17</v>
      </c>
      <c r="L40" s="38" t="s">
        <v>328</v>
      </c>
      <c r="M40" s="38" t="s">
        <v>196</v>
      </c>
      <c r="N40" s="38">
        <v>0.667</v>
      </c>
      <c r="O40" s="38">
        <v>7</v>
      </c>
    </row>
    <row r="41" s="17" customFormat="1" ht="33.75" spans="1:15">
      <c r="A41" s="38" t="s">
        <v>73</v>
      </c>
      <c r="B41" s="38" t="s">
        <v>63</v>
      </c>
      <c r="C41" s="38" t="s">
        <v>246</v>
      </c>
      <c r="D41" s="38" t="s">
        <v>182</v>
      </c>
      <c r="E41" s="38">
        <v>16</v>
      </c>
      <c r="F41" s="38">
        <v>20392332</v>
      </c>
      <c r="G41" s="38" t="s">
        <v>247</v>
      </c>
      <c r="H41" s="38" t="s">
        <v>248</v>
      </c>
      <c r="I41" s="38" t="s">
        <v>193</v>
      </c>
      <c r="J41" s="38" t="s">
        <v>194</v>
      </c>
      <c r="K41" s="43">
        <v>2.22099870459e-13</v>
      </c>
      <c r="L41" s="38" t="s">
        <v>249</v>
      </c>
      <c r="M41" s="38" t="s">
        <v>188</v>
      </c>
      <c r="N41" s="38">
        <v>13.32</v>
      </c>
      <c r="O41" s="38">
        <v>5</v>
      </c>
    </row>
    <row r="42" s="17" customFormat="1" ht="33.75" spans="1:15">
      <c r="A42" s="38" t="s">
        <v>73</v>
      </c>
      <c r="B42" s="38" t="s">
        <v>63</v>
      </c>
      <c r="C42" s="38" t="s">
        <v>329</v>
      </c>
      <c r="D42" s="38" t="s">
        <v>330</v>
      </c>
      <c r="E42" s="38">
        <v>2</v>
      </c>
      <c r="F42" s="38">
        <v>113830563</v>
      </c>
      <c r="G42" s="38" t="s">
        <v>331</v>
      </c>
      <c r="H42" s="38" t="s">
        <v>332</v>
      </c>
      <c r="I42" s="38" t="s">
        <v>194</v>
      </c>
      <c r="J42" s="38" t="s">
        <v>193</v>
      </c>
      <c r="K42" s="43">
        <v>2.44623586898e-19</v>
      </c>
      <c r="L42" s="38" t="s">
        <v>333</v>
      </c>
      <c r="M42" s="38" t="s">
        <v>188</v>
      </c>
      <c r="N42" s="38">
        <v>1.105</v>
      </c>
      <c r="O42" s="38">
        <v>4</v>
      </c>
    </row>
    <row r="43" s="17" customFormat="1" ht="33.75" spans="1:15">
      <c r="A43" s="38" t="s">
        <v>73</v>
      </c>
      <c r="B43" s="38" t="s">
        <v>63</v>
      </c>
      <c r="C43" s="38" t="s">
        <v>334</v>
      </c>
      <c r="D43" s="38" t="s">
        <v>335</v>
      </c>
      <c r="E43" s="38">
        <v>2</v>
      </c>
      <c r="F43" s="38">
        <v>63447682</v>
      </c>
      <c r="G43" s="38" t="s">
        <v>336</v>
      </c>
      <c r="H43" s="38" t="s">
        <v>337</v>
      </c>
      <c r="I43" s="38" t="s">
        <v>194</v>
      </c>
      <c r="J43" s="38" t="s">
        <v>185</v>
      </c>
      <c r="K43" s="43">
        <v>1.81879221019e-8</v>
      </c>
      <c r="L43" s="38" t="s">
        <v>338</v>
      </c>
      <c r="M43" s="38" t="s">
        <v>188</v>
      </c>
      <c r="N43" s="38">
        <v>0.089</v>
      </c>
      <c r="O43" s="38">
        <v>6</v>
      </c>
    </row>
    <row r="44" s="17" customFormat="1" ht="33.75" spans="1:15">
      <c r="A44" s="38" t="s">
        <v>73</v>
      </c>
      <c r="B44" s="38" t="s">
        <v>63</v>
      </c>
      <c r="C44" s="38" t="s">
        <v>202</v>
      </c>
      <c r="D44" s="38" t="s">
        <v>203</v>
      </c>
      <c r="E44" s="38">
        <v>5</v>
      </c>
      <c r="F44" s="38">
        <v>39426307</v>
      </c>
      <c r="G44" s="38" t="s">
        <v>204</v>
      </c>
      <c r="H44" s="38" t="s">
        <v>205</v>
      </c>
      <c r="I44" s="38" t="s">
        <v>186</v>
      </c>
      <c r="J44" s="38" t="s">
        <v>185</v>
      </c>
      <c r="K44" s="43">
        <v>1.80180230282e-9</v>
      </c>
      <c r="L44" s="38" t="s">
        <v>206</v>
      </c>
      <c r="M44" s="38" t="s">
        <v>188</v>
      </c>
      <c r="N44" s="38">
        <v>7.47</v>
      </c>
      <c r="O44" s="38">
        <v>5</v>
      </c>
    </row>
    <row r="45" s="17" customFormat="1" ht="33.75" spans="1:15">
      <c r="A45" s="38" t="s">
        <v>73</v>
      </c>
      <c r="B45" s="38" t="s">
        <v>63</v>
      </c>
      <c r="C45" s="38" t="s">
        <v>339</v>
      </c>
      <c r="D45" s="38" t="s">
        <v>217</v>
      </c>
      <c r="E45" s="38">
        <v>7</v>
      </c>
      <c r="F45" s="38">
        <v>151397688</v>
      </c>
      <c r="G45" s="38" t="s">
        <v>340</v>
      </c>
      <c r="H45" s="38" t="s">
        <v>341</v>
      </c>
      <c r="I45" s="38" t="s">
        <v>186</v>
      </c>
      <c r="J45" s="38" t="s">
        <v>185</v>
      </c>
      <c r="K45" s="43">
        <v>2.47517377508e-9</v>
      </c>
      <c r="L45" s="38" t="s">
        <v>220</v>
      </c>
      <c r="M45" s="38" t="s">
        <v>188</v>
      </c>
      <c r="N45" s="38">
        <v>3.322</v>
      </c>
      <c r="O45" s="38">
        <v>5</v>
      </c>
    </row>
    <row r="46" s="17" customFormat="1" spans="1:15">
      <c r="A46" s="38" t="s">
        <v>74</v>
      </c>
      <c r="B46" s="38" t="s">
        <v>63</v>
      </c>
      <c r="C46" s="38" t="s">
        <v>342</v>
      </c>
      <c r="D46" s="38" t="s">
        <v>343</v>
      </c>
      <c r="E46" s="38">
        <v>15</v>
      </c>
      <c r="F46" s="38">
        <v>45652054</v>
      </c>
      <c r="G46" s="38" t="s">
        <v>344</v>
      </c>
      <c r="H46" s="38" t="s">
        <v>345</v>
      </c>
      <c r="I46" s="38" t="s">
        <v>186</v>
      </c>
      <c r="J46" s="38" t="s">
        <v>194</v>
      </c>
      <c r="K46" s="43">
        <v>3.18671489311e-8</v>
      </c>
      <c r="L46" s="38" t="s">
        <v>346</v>
      </c>
      <c r="M46" s="38" t="s">
        <v>196</v>
      </c>
      <c r="N46" s="38">
        <v>0.335</v>
      </c>
      <c r="O46" s="38">
        <v>6</v>
      </c>
    </row>
    <row r="47" s="17" customFormat="1" spans="1:15">
      <c r="A47" s="38" t="s">
        <v>74</v>
      </c>
      <c r="B47" s="38" t="s">
        <v>63</v>
      </c>
      <c r="C47" s="38" t="s">
        <v>241</v>
      </c>
      <c r="D47" s="38" t="s">
        <v>242</v>
      </c>
      <c r="E47" s="38">
        <v>15</v>
      </c>
      <c r="F47" s="38">
        <v>53950578</v>
      </c>
      <c r="G47" s="38" t="s">
        <v>347</v>
      </c>
      <c r="H47" s="38" t="s">
        <v>244</v>
      </c>
      <c r="I47" s="38" t="s">
        <v>186</v>
      </c>
      <c r="J47" s="38" t="s">
        <v>193</v>
      </c>
      <c r="K47" s="43">
        <v>4.43879537989e-8</v>
      </c>
      <c r="L47" s="38" t="s">
        <v>245</v>
      </c>
      <c r="M47" s="38" t="s">
        <v>188</v>
      </c>
      <c r="N47" s="38">
        <v>0.282</v>
      </c>
      <c r="O47" s="38">
        <v>7</v>
      </c>
    </row>
    <row r="48" s="17" customFormat="1" spans="1:15">
      <c r="A48" s="38" t="s">
        <v>74</v>
      </c>
      <c r="B48" s="38" t="s">
        <v>63</v>
      </c>
      <c r="C48" s="38" t="s">
        <v>348</v>
      </c>
      <c r="D48" s="38" t="s">
        <v>182</v>
      </c>
      <c r="E48" s="38">
        <v>16</v>
      </c>
      <c r="F48" s="38">
        <v>20356165</v>
      </c>
      <c r="G48" s="38" t="s">
        <v>349</v>
      </c>
      <c r="H48" s="38" t="s">
        <v>350</v>
      </c>
      <c r="I48" s="38" t="s">
        <v>193</v>
      </c>
      <c r="J48" s="38" t="s">
        <v>194</v>
      </c>
      <c r="K48" s="43">
        <v>6.71471740562e-14</v>
      </c>
      <c r="L48" s="38" t="s">
        <v>187</v>
      </c>
      <c r="M48" s="38" t="s">
        <v>188</v>
      </c>
      <c r="N48" s="38">
        <v>2.502</v>
      </c>
      <c r="O48" s="38">
        <v>4</v>
      </c>
    </row>
    <row r="49" s="17" customFormat="1" spans="1:15">
      <c r="A49" s="38" t="s">
        <v>74</v>
      </c>
      <c r="B49" s="38" t="s">
        <v>63</v>
      </c>
      <c r="C49" s="38" t="s">
        <v>351</v>
      </c>
      <c r="D49" s="38" t="s">
        <v>257</v>
      </c>
      <c r="E49" s="38">
        <v>4</v>
      </c>
      <c r="F49" s="38">
        <v>77409795</v>
      </c>
      <c r="G49" s="38" t="s">
        <v>352</v>
      </c>
      <c r="H49" s="38" t="s">
        <v>353</v>
      </c>
      <c r="I49" s="38" t="s">
        <v>194</v>
      </c>
      <c r="J49" s="38" t="s">
        <v>193</v>
      </c>
      <c r="K49" s="43">
        <v>1.10356424305e-8</v>
      </c>
      <c r="L49" s="38" t="s">
        <v>260</v>
      </c>
      <c r="M49" s="38" t="s">
        <v>188</v>
      </c>
      <c r="N49" s="38">
        <v>15.49</v>
      </c>
      <c r="O49" s="38">
        <v>5</v>
      </c>
    </row>
    <row r="50" s="17" customFormat="1" spans="1:15">
      <c r="A50" s="38" t="s">
        <v>74</v>
      </c>
      <c r="B50" s="38" t="s">
        <v>63</v>
      </c>
      <c r="C50" s="38" t="s">
        <v>354</v>
      </c>
      <c r="D50" s="38" t="s">
        <v>217</v>
      </c>
      <c r="E50" s="38">
        <v>7</v>
      </c>
      <c r="F50" s="38">
        <v>151399184</v>
      </c>
      <c r="G50" s="38" t="s">
        <v>340</v>
      </c>
      <c r="H50" s="38" t="s">
        <v>355</v>
      </c>
      <c r="I50" s="38" t="s">
        <v>186</v>
      </c>
      <c r="J50" s="38" t="s">
        <v>194</v>
      </c>
      <c r="K50" s="43">
        <v>3.93413331302e-8</v>
      </c>
      <c r="L50" s="38" t="s">
        <v>220</v>
      </c>
      <c r="M50" s="38" t="s">
        <v>188</v>
      </c>
      <c r="N50" s="38">
        <v>0.578</v>
      </c>
      <c r="O50" s="38">
        <v>5</v>
      </c>
    </row>
    <row r="51" s="17" customFormat="1" spans="1:15">
      <c r="A51" s="38" t="s">
        <v>75</v>
      </c>
      <c r="B51" s="38" t="s">
        <v>63</v>
      </c>
      <c r="C51" s="38" t="s">
        <v>356</v>
      </c>
      <c r="D51" s="38" t="s">
        <v>237</v>
      </c>
      <c r="E51" s="38">
        <v>11</v>
      </c>
      <c r="F51" s="38">
        <v>30760335</v>
      </c>
      <c r="G51" s="38" t="s">
        <v>238</v>
      </c>
      <c r="H51" s="38" t="s">
        <v>357</v>
      </c>
      <c r="I51" s="38" t="s">
        <v>186</v>
      </c>
      <c r="J51" s="38" t="s">
        <v>185</v>
      </c>
      <c r="K51" s="43">
        <v>1.79510264752e-14</v>
      </c>
      <c r="L51" s="38" t="s">
        <v>358</v>
      </c>
      <c r="M51" s="38" t="s">
        <v>196</v>
      </c>
      <c r="N51" s="38">
        <v>4.693</v>
      </c>
      <c r="O51" s="38"/>
    </row>
    <row r="52" s="17" customFormat="1" spans="1:15">
      <c r="A52" s="38" t="s">
        <v>75</v>
      </c>
      <c r="B52" s="38" t="s">
        <v>63</v>
      </c>
      <c r="C52" s="38" t="s">
        <v>359</v>
      </c>
      <c r="D52" s="38" t="s">
        <v>275</v>
      </c>
      <c r="E52" s="38">
        <v>11</v>
      </c>
      <c r="F52" s="38">
        <v>65488691</v>
      </c>
      <c r="G52" s="38" t="s">
        <v>360</v>
      </c>
      <c r="H52" s="38" t="s">
        <v>361</v>
      </c>
      <c r="I52" s="38" t="s">
        <v>185</v>
      </c>
      <c r="J52" s="38" t="s">
        <v>194</v>
      </c>
      <c r="K52" s="43">
        <v>1.45679438793e-8</v>
      </c>
      <c r="L52" s="38" t="s">
        <v>278</v>
      </c>
      <c r="M52" s="38" t="s">
        <v>279</v>
      </c>
      <c r="N52" s="38">
        <v>0.473</v>
      </c>
      <c r="O52" s="38">
        <v>7</v>
      </c>
    </row>
    <row r="53" s="17" customFormat="1" spans="1:15">
      <c r="A53" s="38" t="s">
        <v>75</v>
      </c>
      <c r="B53" s="38" t="s">
        <v>63</v>
      </c>
      <c r="C53" s="38" t="s">
        <v>362</v>
      </c>
      <c r="D53" s="38" t="s">
        <v>363</v>
      </c>
      <c r="E53" s="38">
        <v>12</v>
      </c>
      <c r="F53" s="38">
        <v>32586561</v>
      </c>
      <c r="G53" s="38" t="s">
        <v>364</v>
      </c>
      <c r="H53" s="38" t="s">
        <v>365</v>
      </c>
      <c r="I53" s="38" t="s">
        <v>193</v>
      </c>
      <c r="J53" s="38" t="s">
        <v>194</v>
      </c>
      <c r="K53" s="43">
        <v>1.32224095287e-8</v>
      </c>
      <c r="L53" s="38" t="s">
        <v>366</v>
      </c>
      <c r="M53" s="38" t="s">
        <v>188</v>
      </c>
      <c r="N53" s="38">
        <v>2.974</v>
      </c>
      <c r="O53" s="38">
        <v>6</v>
      </c>
    </row>
    <row r="54" s="17" customFormat="1" ht="22.5" spans="1:15">
      <c r="A54" s="38" t="s">
        <v>75</v>
      </c>
      <c r="B54" s="38" t="s">
        <v>63</v>
      </c>
      <c r="C54" s="38" t="s">
        <v>367</v>
      </c>
      <c r="D54" s="38" t="s">
        <v>368</v>
      </c>
      <c r="E54" s="38">
        <v>15</v>
      </c>
      <c r="F54" s="38">
        <v>39229277</v>
      </c>
      <c r="G54" s="38" t="s">
        <v>369</v>
      </c>
      <c r="H54" s="38" t="s">
        <v>370</v>
      </c>
      <c r="I54" s="38" t="s">
        <v>185</v>
      </c>
      <c r="J54" s="38" t="s">
        <v>186</v>
      </c>
      <c r="K54" s="43">
        <v>9.79116914881e-9</v>
      </c>
      <c r="L54" s="38" t="s">
        <v>371</v>
      </c>
      <c r="M54" s="38" t="s">
        <v>320</v>
      </c>
      <c r="N54" s="38">
        <v>3.862</v>
      </c>
      <c r="O54" s="38">
        <v>7</v>
      </c>
    </row>
    <row r="55" s="17" customFormat="1" spans="1:15">
      <c r="A55" s="38" t="s">
        <v>75</v>
      </c>
      <c r="B55" s="38" t="s">
        <v>63</v>
      </c>
      <c r="C55" s="38" t="s">
        <v>372</v>
      </c>
      <c r="D55" s="38" t="s">
        <v>242</v>
      </c>
      <c r="E55" s="38">
        <v>15</v>
      </c>
      <c r="F55" s="38">
        <v>53936627</v>
      </c>
      <c r="G55" s="38" t="s">
        <v>373</v>
      </c>
      <c r="H55" s="38" t="s">
        <v>374</v>
      </c>
      <c r="I55" s="38" t="s">
        <v>185</v>
      </c>
      <c r="J55" s="38" t="s">
        <v>186</v>
      </c>
      <c r="K55" s="43">
        <v>8.79541334427e-9</v>
      </c>
      <c r="L55" s="38" t="s">
        <v>245</v>
      </c>
      <c r="M55" s="38" t="s">
        <v>188</v>
      </c>
      <c r="N55" s="38">
        <v>4.332</v>
      </c>
      <c r="O55" s="38">
        <v>6</v>
      </c>
    </row>
    <row r="56" s="17" customFormat="1" spans="1:15">
      <c r="A56" s="38" t="s">
        <v>75</v>
      </c>
      <c r="B56" s="38" t="s">
        <v>63</v>
      </c>
      <c r="C56" s="38" t="s">
        <v>246</v>
      </c>
      <c r="D56" s="38" t="s">
        <v>182</v>
      </c>
      <c r="E56" s="38">
        <v>16</v>
      </c>
      <c r="F56" s="38">
        <v>20392332</v>
      </c>
      <c r="G56" s="38" t="s">
        <v>349</v>
      </c>
      <c r="H56" s="38" t="s">
        <v>248</v>
      </c>
      <c r="I56" s="38" t="s">
        <v>193</v>
      </c>
      <c r="J56" s="38" t="s">
        <v>194</v>
      </c>
      <c r="K56" s="43">
        <v>1.12521022679e-30</v>
      </c>
      <c r="L56" s="38" t="s">
        <v>249</v>
      </c>
      <c r="M56" s="38" t="s">
        <v>188</v>
      </c>
      <c r="N56" s="38">
        <v>13.32</v>
      </c>
      <c r="O56" s="38">
        <v>5</v>
      </c>
    </row>
    <row r="57" s="17" customFormat="1" ht="90" spans="1:15">
      <c r="A57" s="38" t="s">
        <v>75</v>
      </c>
      <c r="B57" s="38" t="s">
        <v>63</v>
      </c>
      <c r="C57" s="38" t="s">
        <v>375</v>
      </c>
      <c r="D57" s="38" t="s">
        <v>376</v>
      </c>
      <c r="E57" s="38">
        <v>21</v>
      </c>
      <c r="F57" s="38">
        <v>45234744</v>
      </c>
      <c r="G57" s="38" t="s">
        <v>377</v>
      </c>
      <c r="H57" s="38" t="s">
        <v>378</v>
      </c>
      <c r="I57" s="38" t="s">
        <v>194</v>
      </c>
      <c r="J57" s="38" t="s">
        <v>185</v>
      </c>
      <c r="K57" s="43">
        <v>4.95424491441e-29</v>
      </c>
      <c r="L57" s="38" t="s">
        <v>379</v>
      </c>
      <c r="M57" s="38" t="s">
        <v>196</v>
      </c>
      <c r="N57" s="38">
        <v>5.374</v>
      </c>
      <c r="O57" s="38">
        <v>5</v>
      </c>
    </row>
    <row r="58" s="17" customFormat="1" spans="1:15">
      <c r="A58" s="38" t="s">
        <v>75</v>
      </c>
      <c r="B58" s="38" t="s">
        <v>63</v>
      </c>
      <c r="C58" s="38" t="s">
        <v>380</v>
      </c>
      <c r="D58" s="38" t="s">
        <v>251</v>
      </c>
      <c r="E58" s="38">
        <v>2</v>
      </c>
      <c r="F58" s="38">
        <v>73840998</v>
      </c>
      <c r="G58" s="38" t="s">
        <v>381</v>
      </c>
      <c r="H58" s="38" t="s">
        <v>382</v>
      </c>
      <c r="I58" s="38" t="s">
        <v>185</v>
      </c>
      <c r="J58" s="38" t="s">
        <v>194</v>
      </c>
      <c r="K58" s="43">
        <v>6.55602430745e-10</v>
      </c>
      <c r="L58" s="38" t="s">
        <v>254</v>
      </c>
      <c r="M58" s="38" t="s">
        <v>196</v>
      </c>
      <c r="N58" s="38">
        <v>2.45</v>
      </c>
      <c r="O58" s="38">
        <v>7</v>
      </c>
    </row>
    <row r="59" s="17" customFormat="1" ht="56.25" spans="1:15">
      <c r="A59" s="38" t="s">
        <v>75</v>
      </c>
      <c r="B59" s="38" t="s">
        <v>63</v>
      </c>
      <c r="C59" s="38" t="s">
        <v>383</v>
      </c>
      <c r="D59" s="38" t="s">
        <v>257</v>
      </c>
      <c r="E59" s="38">
        <v>4</v>
      </c>
      <c r="F59" s="38">
        <v>77191952</v>
      </c>
      <c r="G59" s="38" t="s">
        <v>384</v>
      </c>
      <c r="H59" s="38" t="s">
        <v>385</v>
      </c>
      <c r="I59" s="38" t="s">
        <v>193</v>
      </c>
      <c r="J59" s="38" t="s">
        <v>194</v>
      </c>
      <c r="K59" s="43">
        <v>3.015652645e-9</v>
      </c>
      <c r="L59" s="38" t="s">
        <v>286</v>
      </c>
      <c r="M59" s="38" t="s">
        <v>188</v>
      </c>
      <c r="N59" s="38">
        <v>1.778</v>
      </c>
      <c r="O59" s="38">
        <v>7</v>
      </c>
    </row>
    <row r="60" s="17" customFormat="1" spans="1:15">
      <c r="A60" s="38" t="s">
        <v>75</v>
      </c>
      <c r="B60" s="38" t="s">
        <v>63</v>
      </c>
      <c r="C60" s="38" t="s">
        <v>261</v>
      </c>
      <c r="D60" s="38" t="s">
        <v>262</v>
      </c>
      <c r="E60" s="38">
        <v>5</v>
      </c>
      <c r="F60" s="38">
        <v>176806636</v>
      </c>
      <c r="G60" s="38" t="s">
        <v>386</v>
      </c>
      <c r="H60" s="38" t="s">
        <v>264</v>
      </c>
      <c r="I60" s="38" t="s">
        <v>185</v>
      </c>
      <c r="J60" s="38" t="s">
        <v>186</v>
      </c>
      <c r="K60" s="43">
        <v>3.28398184261e-8</v>
      </c>
      <c r="L60" s="38" t="s">
        <v>265</v>
      </c>
      <c r="M60" s="38" t="s">
        <v>188</v>
      </c>
      <c r="N60" s="38">
        <v>4.01</v>
      </c>
      <c r="O60" s="38" t="s">
        <v>266</v>
      </c>
    </row>
    <row r="61" s="17" customFormat="1" spans="1:15">
      <c r="A61" s="38" t="s">
        <v>75</v>
      </c>
      <c r="B61" s="38" t="s">
        <v>63</v>
      </c>
      <c r="C61" s="38" t="s">
        <v>202</v>
      </c>
      <c r="D61" s="38" t="s">
        <v>203</v>
      </c>
      <c r="E61" s="38">
        <v>5</v>
      </c>
      <c r="F61" s="38">
        <v>39426307</v>
      </c>
      <c r="G61" s="38" t="s">
        <v>387</v>
      </c>
      <c r="H61" s="38" t="s">
        <v>205</v>
      </c>
      <c r="I61" s="38" t="s">
        <v>186</v>
      </c>
      <c r="J61" s="38" t="s">
        <v>185</v>
      </c>
      <c r="K61" s="43">
        <v>6.94342122741e-11</v>
      </c>
      <c r="L61" s="38" t="s">
        <v>206</v>
      </c>
      <c r="M61" s="38" t="s">
        <v>188</v>
      </c>
      <c r="N61" s="38">
        <v>7.47</v>
      </c>
      <c r="O61" s="38">
        <v>5</v>
      </c>
    </row>
    <row r="62" s="17" customFormat="1" ht="22.5" spans="1:15">
      <c r="A62" s="38" t="s">
        <v>75</v>
      </c>
      <c r="B62" s="38" t="s">
        <v>63</v>
      </c>
      <c r="C62" s="38" t="s">
        <v>388</v>
      </c>
      <c r="D62" s="38" t="s">
        <v>212</v>
      </c>
      <c r="E62" s="38">
        <v>6</v>
      </c>
      <c r="F62" s="38">
        <v>43809802</v>
      </c>
      <c r="G62" s="38" t="s">
        <v>389</v>
      </c>
      <c r="H62" s="38" t="s">
        <v>390</v>
      </c>
      <c r="I62" s="38" t="s">
        <v>186</v>
      </c>
      <c r="J62" s="38" t="s">
        <v>185</v>
      </c>
      <c r="K62" s="43">
        <v>7.87318561789e-9</v>
      </c>
      <c r="L62" s="38" t="s">
        <v>391</v>
      </c>
      <c r="M62" s="38" t="s">
        <v>196</v>
      </c>
      <c r="N62" s="38">
        <v>5.385</v>
      </c>
      <c r="O62" s="38">
        <v>6</v>
      </c>
    </row>
    <row r="63" s="17" customFormat="1" ht="33.75" spans="1:15">
      <c r="A63" s="38" t="s">
        <v>76</v>
      </c>
      <c r="B63" s="38" t="s">
        <v>63</v>
      </c>
      <c r="C63" s="38" t="s">
        <v>207</v>
      </c>
      <c r="D63" s="38" t="s">
        <v>182</v>
      </c>
      <c r="E63" s="38">
        <v>16</v>
      </c>
      <c r="F63" s="38">
        <v>20350459</v>
      </c>
      <c r="G63" s="38" t="s">
        <v>392</v>
      </c>
      <c r="H63" s="38" t="s">
        <v>209</v>
      </c>
      <c r="I63" s="38" t="s">
        <v>186</v>
      </c>
      <c r="J63" s="38" t="s">
        <v>193</v>
      </c>
      <c r="K63" s="43">
        <v>5.14636232552e-9</v>
      </c>
      <c r="L63" s="38" t="s">
        <v>187</v>
      </c>
      <c r="M63" s="38" t="s">
        <v>188</v>
      </c>
      <c r="N63" s="38">
        <v>2.209</v>
      </c>
      <c r="O63" s="38">
        <v>7</v>
      </c>
    </row>
    <row r="64" s="17" customFormat="1" ht="33.75" spans="1:15">
      <c r="A64" s="38" t="s">
        <v>76</v>
      </c>
      <c r="B64" s="38" t="s">
        <v>63</v>
      </c>
      <c r="C64" s="38" t="s">
        <v>393</v>
      </c>
      <c r="D64" s="38" t="s">
        <v>394</v>
      </c>
      <c r="E64" s="38">
        <v>3</v>
      </c>
      <c r="F64" s="38">
        <v>46412559</v>
      </c>
      <c r="G64" s="38" t="s">
        <v>395</v>
      </c>
      <c r="H64" s="38" t="s">
        <v>396</v>
      </c>
      <c r="I64" s="38" t="s">
        <v>185</v>
      </c>
      <c r="J64" s="38" t="s">
        <v>186</v>
      </c>
      <c r="K64" s="43">
        <v>5.20664286798e-13</v>
      </c>
      <c r="L64" s="38" t="s">
        <v>397</v>
      </c>
      <c r="M64" s="38" t="s">
        <v>320</v>
      </c>
      <c r="N64" s="38">
        <v>13.27</v>
      </c>
      <c r="O64" s="38" t="s">
        <v>266</v>
      </c>
    </row>
    <row r="65" s="17" customFormat="1" ht="33.75" spans="1:15">
      <c r="A65" s="38" t="s">
        <v>76</v>
      </c>
      <c r="B65" s="38" t="s">
        <v>63</v>
      </c>
      <c r="C65" s="38" t="s">
        <v>398</v>
      </c>
      <c r="D65" s="38" t="s">
        <v>203</v>
      </c>
      <c r="E65" s="38">
        <v>5</v>
      </c>
      <c r="F65" s="38">
        <v>39364554</v>
      </c>
      <c r="G65" s="38" t="s">
        <v>268</v>
      </c>
      <c r="H65" s="38" t="s">
        <v>399</v>
      </c>
      <c r="I65" s="38" t="s">
        <v>193</v>
      </c>
      <c r="J65" s="38" t="s">
        <v>194</v>
      </c>
      <c r="K65" s="43">
        <v>8.01121130381e-11</v>
      </c>
      <c r="L65" s="38" t="s">
        <v>400</v>
      </c>
      <c r="M65" s="38" t="s">
        <v>255</v>
      </c>
      <c r="N65" s="38">
        <v>0.26</v>
      </c>
      <c r="O65" s="38">
        <v>5</v>
      </c>
    </row>
    <row r="66" s="17" customFormat="1" spans="1:15">
      <c r="A66" s="38" t="s">
        <v>77</v>
      </c>
      <c r="B66" s="38" t="s">
        <v>63</v>
      </c>
      <c r="C66" s="38" t="s">
        <v>401</v>
      </c>
      <c r="D66" s="38" t="s">
        <v>242</v>
      </c>
      <c r="E66" s="38">
        <v>15</v>
      </c>
      <c r="F66" s="38">
        <v>54010364</v>
      </c>
      <c r="G66" s="38" t="s">
        <v>402</v>
      </c>
      <c r="H66" s="38" t="s">
        <v>403</v>
      </c>
      <c r="I66" s="38" t="s">
        <v>194</v>
      </c>
      <c r="J66" s="38" t="s">
        <v>193</v>
      </c>
      <c r="K66" s="43">
        <v>2.88916178556e-8</v>
      </c>
      <c r="L66" s="38" t="s">
        <v>245</v>
      </c>
      <c r="M66" s="38" t="s">
        <v>188</v>
      </c>
      <c r="N66" s="38">
        <v>6.791</v>
      </c>
      <c r="O66" s="38">
        <v>7</v>
      </c>
    </row>
    <row r="67" s="17" customFormat="1" spans="1:15">
      <c r="A67" s="38" t="s">
        <v>77</v>
      </c>
      <c r="B67" s="38" t="s">
        <v>63</v>
      </c>
      <c r="C67" s="38" t="s">
        <v>246</v>
      </c>
      <c r="D67" s="38" t="s">
        <v>182</v>
      </c>
      <c r="E67" s="38">
        <v>16</v>
      </c>
      <c r="F67" s="38">
        <v>20392332</v>
      </c>
      <c r="G67" s="38" t="s">
        <v>404</v>
      </c>
      <c r="H67" s="38" t="s">
        <v>248</v>
      </c>
      <c r="I67" s="38" t="s">
        <v>193</v>
      </c>
      <c r="J67" s="38" t="s">
        <v>194</v>
      </c>
      <c r="K67" s="43">
        <v>2.6088715294e-17</v>
      </c>
      <c r="L67" s="38" t="s">
        <v>249</v>
      </c>
      <c r="M67" s="38" t="s">
        <v>188</v>
      </c>
      <c r="N67" s="38">
        <v>13.32</v>
      </c>
      <c r="O67" s="38">
        <v>5</v>
      </c>
    </row>
    <row r="68" s="17" customFormat="1" ht="22.5" spans="1:15">
      <c r="A68" s="38" t="s">
        <v>77</v>
      </c>
      <c r="B68" s="38" t="s">
        <v>63</v>
      </c>
      <c r="C68" s="38" t="s">
        <v>405</v>
      </c>
      <c r="D68" s="38" t="s">
        <v>406</v>
      </c>
      <c r="E68" s="38">
        <v>19</v>
      </c>
      <c r="F68" s="38">
        <v>51471983</v>
      </c>
      <c r="G68" s="38" t="s">
        <v>407</v>
      </c>
      <c r="H68" s="38" t="s">
        <v>408</v>
      </c>
      <c r="I68" s="38" t="s">
        <v>193</v>
      </c>
      <c r="J68" s="38" t="s">
        <v>186</v>
      </c>
      <c r="K68" s="43">
        <v>1.63467580986e-11</v>
      </c>
      <c r="L68" s="38" t="s">
        <v>409</v>
      </c>
      <c r="M68" s="38" t="s">
        <v>320</v>
      </c>
      <c r="N68" s="38">
        <v>3.683</v>
      </c>
      <c r="O68" s="38"/>
    </row>
    <row r="69" s="17" customFormat="1" spans="1:15">
      <c r="A69" s="38" t="s">
        <v>77</v>
      </c>
      <c r="B69" s="38" t="s">
        <v>63</v>
      </c>
      <c r="C69" s="38" t="s">
        <v>410</v>
      </c>
      <c r="D69" s="38" t="s">
        <v>411</v>
      </c>
      <c r="E69" s="38">
        <v>1</v>
      </c>
      <c r="F69" s="38">
        <v>243481431</v>
      </c>
      <c r="G69" s="38" t="s">
        <v>412</v>
      </c>
      <c r="H69" s="38" t="s">
        <v>413</v>
      </c>
      <c r="I69" s="38" t="s">
        <v>193</v>
      </c>
      <c r="J69" s="38" t="s">
        <v>194</v>
      </c>
      <c r="K69" s="43">
        <v>4.27090780749e-9</v>
      </c>
      <c r="L69" s="38" t="s">
        <v>414</v>
      </c>
      <c r="M69" s="38" t="s">
        <v>188</v>
      </c>
      <c r="N69" s="38">
        <v>0.669</v>
      </c>
      <c r="O69" s="38">
        <v>7</v>
      </c>
    </row>
    <row r="70" s="17" customFormat="1" spans="1:15">
      <c r="A70" s="38" t="s">
        <v>77</v>
      </c>
      <c r="B70" s="38" t="s">
        <v>63</v>
      </c>
      <c r="C70" s="38" t="s">
        <v>415</v>
      </c>
      <c r="D70" s="38" t="s">
        <v>257</v>
      </c>
      <c r="E70" s="38">
        <v>4</v>
      </c>
      <c r="F70" s="38">
        <v>77373079</v>
      </c>
      <c r="G70" s="38" t="s">
        <v>416</v>
      </c>
      <c r="H70" s="38" t="s">
        <v>417</v>
      </c>
      <c r="I70" s="38" t="s">
        <v>185</v>
      </c>
      <c r="J70" s="38" t="s">
        <v>186</v>
      </c>
      <c r="K70" s="43">
        <v>3.89962111751e-10</v>
      </c>
      <c r="L70" s="38" t="s">
        <v>260</v>
      </c>
      <c r="M70" s="38" t="s">
        <v>188</v>
      </c>
      <c r="N70" s="38">
        <v>2.364</v>
      </c>
      <c r="O70" s="38">
        <v>7</v>
      </c>
    </row>
    <row r="71" s="17" customFormat="1" spans="1:15">
      <c r="A71" s="38" t="s">
        <v>77</v>
      </c>
      <c r="B71" s="38" t="s">
        <v>63</v>
      </c>
      <c r="C71" s="38" t="s">
        <v>418</v>
      </c>
      <c r="D71" s="38" t="s">
        <v>262</v>
      </c>
      <c r="E71" s="38">
        <v>5</v>
      </c>
      <c r="F71" s="38">
        <v>176813404</v>
      </c>
      <c r="G71" s="38" t="s">
        <v>419</v>
      </c>
      <c r="H71" s="38" t="s">
        <v>420</v>
      </c>
      <c r="I71" s="38" t="s">
        <v>185</v>
      </c>
      <c r="J71" s="38" t="s">
        <v>186</v>
      </c>
      <c r="K71" s="43">
        <v>4.86457787312e-12</v>
      </c>
      <c r="L71" s="38" t="s">
        <v>265</v>
      </c>
      <c r="M71" s="38" t="s">
        <v>188</v>
      </c>
      <c r="N71" s="38">
        <v>0.179</v>
      </c>
      <c r="O71" s="38"/>
    </row>
    <row r="72" s="17" customFormat="1" spans="1:15">
      <c r="A72" s="38" t="s">
        <v>77</v>
      </c>
      <c r="B72" s="38" t="s">
        <v>63</v>
      </c>
      <c r="C72" s="38" t="s">
        <v>421</v>
      </c>
      <c r="D72" s="38" t="s">
        <v>217</v>
      </c>
      <c r="E72" s="38">
        <v>7</v>
      </c>
      <c r="F72" s="38">
        <v>151415536</v>
      </c>
      <c r="G72" s="38" t="s">
        <v>272</v>
      </c>
      <c r="H72" s="38" t="s">
        <v>422</v>
      </c>
      <c r="I72" s="38" t="s">
        <v>185</v>
      </c>
      <c r="J72" s="38" t="s">
        <v>186</v>
      </c>
      <c r="K72" s="43">
        <v>2.10558454808e-15</v>
      </c>
      <c r="L72" s="38" t="s">
        <v>220</v>
      </c>
      <c r="M72" s="38" t="s">
        <v>188</v>
      </c>
      <c r="N72" s="38">
        <v>1.575</v>
      </c>
      <c r="O72" s="38">
        <v>5</v>
      </c>
    </row>
    <row r="73" s="17" customFormat="1" ht="33.75" spans="1:15">
      <c r="A73" s="38" t="s">
        <v>78</v>
      </c>
      <c r="B73" s="38" t="s">
        <v>63</v>
      </c>
      <c r="C73" s="38" t="s">
        <v>423</v>
      </c>
      <c r="D73" s="38" t="s">
        <v>424</v>
      </c>
      <c r="E73" s="38">
        <v>12</v>
      </c>
      <c r="F73" s="38">
        <v>121416622</v>
      </c>
      <c r="G73" s="38" t="s">
        <v>425</v>
      </c>
      <c r="H73" s="38" t="s">
        <v>426</v>
      </c>
      <c r="I73" s="38" t="s">
        <v>194</v>
      </c>
      <c r="J73" s="38" t="s">
        <v>186</v>
      </c>
      <c r="K73" s="43">
        <v>7.53815503312e-13</v>
      </c>
      <c r="L73" s="38" t="s">
        <v>427</v>
      </c>
      <c r="M73" s="38" t="s">
        <v>255</v>
      </c>
      <c r="N73" s="38">
        <v>10.21</v>
      </c>
      <c r="O73" s="38"/>
    </row>
    <row r="74" s="17" customFormat="1" ht="33.75" spans="1:15">
      <c r="A74" s="38" t="s">
        <v>78</v>
      </c>
      <c r="B74" s="38" t="s">
        <v>63</v>
      </c>
      <c r="C74" s="38" t="s">
        <v>428</v>
      </c>
      <c r="D74" s="38" t="s">
        <v>429</v>
      </c>
      <c r="E74" s="38">
        <v>14</v>
      </c>
      <c r="F74" s="38">
        <v>55801687</v>
      </c>
      <c r="G74" s="38" t="s">
        <v>430</v>
      </c>
      <c r="H74" s="38" t="s">
        <v>431</v>
      </c>
      <c r="I74" s="38" t="s">
        <v>186</v>
      </c>
      <c r="J74" s="38" t="s">
        <v>193</v>
      </c>
      <c r="K74" s="43">
        <v>2.22684916142e-31</v>
      </c>
      <c r="L74" s="38" t="s">
        <v>432</v>
      </c>
      <c r="M74" s="38" t="s">
        <v>320</v>
      </c>
      <c r="N74" s="38">
        <v>4.268</v>
      </c>
      <c r="O74" s="38">
        <v>7</v>
      </c>
    </row>
    <row r="75" s="17" customFormat="1" spans="1:15">
      <c r="A75" s="38" t="s">
        <v>78</v>
      </c>
      <c r="B75" s="38" t="s">
        <v>63</v>
      </c>
      <c r="C75" s="38" t="s">
        <v>433</v>
      </c>
      <c r="D75" s="38" t="s">
        <v>182</v>
      </c>
      <c r="E75" s="38">
        <v>16</v>
      </c>
      <c r="F75" s="38">
        <v>20364588</v>
      </c>
      <c r="G75" s="38" t="s">
        <v>247</v>
      </c>
      <c r="H75" s="38" t="s">
        <v>434</v>
      </c>
      <c r="I75" s="38" t="s">
        <v>194</v>
      </c>
      <c r="J75" s="38" t="s">
        <v>193</v>
      </c>
      <c r="K75" s="43">
        <v>1.06873787761e-14</v>
      </c>
      <c r="L75" s="38" t="s">
        <v>187</v>
      </c>
      <c r="M75" s="38" t="s">
        <v>188</v>
      </c>
      <c r="N75" s="38">
        <v>2.677</v>
      </c>
      <c r="O75" s="38" t="s">
        <v>435</v>
      </c>
    </row>
    <row r="76" s="17" customFormat="1" spans="1:15">
      <c r="A76" s="38" t="s">
        <v>78</v>
      </c>
      <c r="B76" s="38" t="s">
        <v>63</v>
      </c>
      <c r="C76" s="38" t="s">
        <v>436</v>
      </c>
      <c r="D76" s="38" t="s">
        <v>437</v>
      </c>
      <c r="E76" s="38">
        <v>19</v>
      </c>
      <c r="F76" s="38">
        <v>49206145</v>
      </c>
      <c r="G76" s="38" t="s">
        <v>438</v>
      </c>
      <c r="H76" s="38" t="s">
        <v>439</v>
      </c>
      <c r="I76" s="38" t="s">
        <v>186</v>
      </c>
      <c r="J76" s="38" t="s">
        <v>194</v>
      </c>
      <c r="K76" s="43">
        <v>2.21311505345e-12</v>
      </c>
      <c r="L76" s="38" t="s">
        <v>440</v>
      </c>
      <c r="M76" s="38" t="s">
        <v>188</v>
      </c>
      <c r="N76" s="38">
        <v>1.129</v>
      </c>
      <c r="O76" s="38">
        <v>7</v>
      </c>
    </row>
    <row r="77" s="17" customFormat="1" spans="1:15">
      <c r="A77" s="38" t="s">
        <v>78</v>
      </c>
      <c r="B77" s="38" t="s">
        <v>63</v>
      </c>
      <c r="C77" s="38" t="s">
        <v>441</v>
      </c>
      <c r="D77" s="38" t="s">
        <v>411</v>
      </c>
      <c r="E77" s="38">
        <v>1</v>
      </c>
      <c r="F77" s="38">
        <v>243474536</v>
      </c>
      <c r="G77" s="38" t="s">
        <v>442</v>
      </c>
      <c r="H77" s="38" t="s">
        <v>443</v>
      </c>
      <c r="I77" s="38" t="s">
        <v>193</v>
      </c>
      <c r="J77" s="38" t="s">
        <v>186</v>
      </c>
      <c r="K77" s="43">
        <v>4.95053665188e-8</v>
      </c>
      <c r="L77" s="38" t="s">
        <v>414</v>
      </c>
      <c r="M77" s="38" t="s">
        <v>188</v>
      </c>
      <c r="N77" s="38">
        <v>6.98</v>
      </c>
      <c r="O77" s="38">
        <v>5</v>
      </c>
    </row>
    <row r="78" s="17" customFormat="1" spans="1:15">
      <c r="A78" s="38" t="s">
        <v>78</v>
      </c>
      <c r="B78" s="38" t="s">
        <v>63</v>
      </c>
      <c r="C78" s="38" t="s">
        <v>444</v>
      </c>
      <c r="D78" s="38" t="s">
        <v>445</v>
      </c>
      <c r="E78" s="38">
        <v>2</v>
      </c>
      <c r="F78" s="38">
        <v>27741237</v>
      </c>
      <c r="G78" s="38" t="s">
        <v>446</v>
      </c>
      <c r="H78" s="38" t="s">
        <v>447</v>
      </c>
      <c r="I78" s="38" t="s">
        <v>185</v>
      </c>
      <c r="J78" s="38" t="s">
        <v>186</v>
      </c>
      <c r="K78" s="43">
        <v>7.14374172594e-11</v>
      </c>
      <c r="L78" s="38" t="s">
        <v>448</v>
      </c>
      <c r="M78" s="38" t="s">
        <v>188</v>
      </c>
      <c r="N78" s="38">
        <v>1.852</v>
      </c>
      <c r="O78" s="38" t="s">
        <v>449</v>
      </c>
    </row>
    <row r="79" s="17" customFormat="1" ht="56.25" spans="1:15">
      <c r="A79" s="38" t="s">
        <v>78</v>
      </c>
      <c r="B79" s="38" t="s">
        <v>63</v>
      </c>
      <c r="C79" s="38" t="s">
        <v>450</v>
      </c>
      <c r="D79" s="38" t="s">
        <v>257</v>
      </c>
      <c r="E79" s="38">
        <v>4</v>
      </c>
      <c r="F79" s="38">
        <v>77197845</v>
      </c>
      <c r="G79" s="38" t="s">
        <v>384</v>
      </c>
      <c r="H79" s="38" t="s">
        <v>451</v>
      </c>
      <c r="I79" s="38" t="s">
        <v>194</v>
      </c>
      <c r="J79" s="38" t="s">
        <v>193</v>
      </c>
      <c r="K79" s="43">
        <v>3.24108179346e-10</v>
      </c>
      <c r="L79" s="38" t="s">
        <v>286</v>
      </c>
      <c r="M79" s="38" t="s">
        <v>188</v>
      </c>
      <c r="N79" s="38">
        <v>11.21</v>
      </c>
      <c r="O79" s="38">
        <v>6</v>
      </c>
    </row>
    <row r="80" s="17" customFormat="1" spans="1:15">
      <c r="A80" s="38" t="s">
        <v>78</v>
      </c>
      <c r="B80" s="38" t="s">
        <v>63</v>
      </c>
      <c r="C80" s="38" t="s">
        <v>261</v>
      </c>
      <c r="D80" s="38" t="s">
        <v>262</v>
      </c>
      <c r="E80" s="38">
        <v>5</v>
      </c>
      <c r="F80" s="38">
        <v>176806636</v>
      </c>
      <c r="G80" s="38" t="s">
        <v>386</v>
      </c>
      <c r="H80" s="38" t="s">
        <v>264</v>
      </c>
      <c r="I80" s="38" t="s">
        <v>185</v>
      </c>
      <c r="J80" s="38" t="s">
        <v>186</v>
      </c>
      <c r="K80" s="43">
        <v>1.11141536282e-8</v>
      </c>
      <c r="L80" s="38" t="s">
        <v>265</v>
      </c>
      <c r="M80" s="38" t="s">
        <v>188</v>
      </c>
      <c r="N80" s="38">
        <v>4.01</v>
      </c>
      <c r="O80" s="38" t="s">
        <v>266</v>
      </c>
    </row>
    <row r="81" s="17" customFormat="1" ht="22.5" spans="1:15">
      <c r="A81" s="38" t="s">
        <v>78</v>
      </c>
      <c r="B81" s="38" t="s">
        <v>63</v>
      </c>
      <c r="C81" s="38" t="s">
        <v>452</v>
      </c>
      <c r="D81" s="38" t="s">
        <v>453</v>
      </c>
      <c r="E81" s="38">
        <v>8</v>
      </c>
      <c r="F81" s="38">
        <v>126500031</v>
      </c>
      <c r="G81" s="38" t="s">
        <v>454</v>
      </c>
      <c r="H81" s="38" t="s">
        <v>455</v>
      </c>
      <c r="I81" s="38" t="s">
        <v>194</v>
      </c>
      <c r="J81" s="38" t="s">
        <v>186</v>
      </c>
      <c r="K81" s="43">
        <v>6.4375512256e-9</v>
      </c>
      <c r="L81" s="38" t="s">
        <v>456</v>
      </c>
      <c r="M81" s="38" t="s">
        <v>320</v>
      </c>
      <c r="N81" s="38">
        <v>13.83</v>
      </c>
      <c r="O81" s="38">
        <v>7</v>
      </c>
    </row>
    <row r="82" s="17" customFormat="1" ht="33.75" spans="1:15">
      <c r="A82" s="38" t="s">
        <v>79</v>
      </c>
      <c r="B82" s="38" t="s">
        <v>63</v>
      </c>
      <c r="C82" s="38" t="s">
        <v>356</v>
      </c>
      <c r="D82" s="38" t="s">
        <v>237</v>
      </c>
      <c r="E82" s="38">
        <v>11</v>
      </c>
      <c r="F82" s="38">
        <v>30760335</v>
      </c>
      <c r="G82" s="38" t="s">
        <v>238</v>
      </c>
      <c r="H82" s="38" t="s">
        <v>357</v>
      </c>
      <c r="I82" s="38" t="s">
        <v>186</v>
      </c>
      <c r="J82" s="38" t="s">
        <v>185</v>
      </c>
      <c r="K82" s="43">
        <v>2.30762882697e-12</v>
      </c>
      <c r="L82" s="38" t="s">
        <v>358</v>
      </c>
      <c r="M82" s="38" t="s">
        <v>196</v>
      </c>
      <c r="N82" s="38">
        <v>4.693</v>
      </c>
      <c r="O82" s="38"/>
    </row>
    <row r="83" s="17" customFormat="1" ht="33.75" spans="1:15">
      <c r="A83" s="38" t="s">
        <v>79</v>
      </c>
      <c r="B83" s="38" t="s">
        <v>63</v>
      </c>
      <c r="C83" s="38" t="s">
        <v>457</v>
      </c>
      <c r="D83" s="38" t="s">
        <v>368</v>
      </c>
      <c r="E83" s="38">
        <v>15</v>
      </c>
      <c r="F83" s="38">
        <v>39229282</v>
      </c>
      <c r="G83" s="38" t="s">
        <v>458</v>
      </c>
      <c r="H83" s="38" t="s">
        <v>459</v>
      </c>
      <c r="I83" s="38" t="s">
        <v>186</v>
      </c>
      <c r="J83" s="38" t="s">
        <v>185</v>
      </c>
      <c r="K83" s="43">
        <v>4.53569247024e-9</v>
      </c>
      <c r="L83" s="38" t="s">
        <v>371</v>
      </c>
      <c r="M83" s="38" t="s">
        <v>320</v>
      </c>
      <c r="N83" s="38">
        <v>6.369</v>
      </c>
      <c r="O83" s="38"/>
    </row>
    <row r="84" s="17" customFormat="1" ht="33.75" spans="1:15">
      <c r="A84" s="38" t="s">
        <v>79</v>
      </c>
      <c r="B84" s="38" t="s">
        <v>63</v>
      </c>
      <c r="C84" s="38" t="s">
        <v>246</v>
      </c>
      <c r="D84" s="38" t="s">
        <v>182</v>
      </c>
      <c r="E84" s="38">
        <v>16</v>
      </c>
      <c r="F84" s="38">
        <v>20392332</v>
      </c>
      <c r="G84" s="38" t="s">
        <v>460</v>
      </c>
      <c r="H84" s="38" t="s">
        <v>461</v>
      </c>
      <c r="I84" s="38" t="s">
        <v>193</v>
      </c>
      <c r="J84" s="38" t="s">
        <v>194</v>
      </c>
      <c r="K84" s="43">
        <v>8.08518772293e-16</v>
      </c>
      <c r="L84" s="38" t="s">
        <v>249</v>
      </c>
      <c r="M84" s="38" t="s">
        <v>188</v>
      </c>
      <c r="N84" s="38">
        <v>13.32</v>
      </c>
      <c r="O84" s="38">
        <v>5</v>
      </c>
    </row>
    <row r="85" s="17" customFormat="1" ht="33.75" spans="1:15">
      <c r="A85" s="38" t="s">
        <v>79</v>
      </c>
      <c r="B85" s="38" t="s">
        <v>63</v>
      </c>
      <c r="C85" s="38" t="s">
        <v>462</v>
      </c>
      <c r="D85" s="38" t="s">
        <v>257</v>
      </c>
      <c r="E85" s="38">
        <v>4</v>
      </c>
      <c r="F85" s="38">
        <v>77379189</v>
      </c>
      <c r="G85" s="38" t="s">
        <v>463</v>
      </c>
      <c r="H85" s="38" t="s">
        <v>464</v>
      </c>
      <c r="I85" s="38" t="s">
        <v>193</v>
      </c>
      <c r="J85" s="38" t="s">
        <v>194</v>
      </c>
      <c r="K85" s="43">
        <v>4.48662836298e-8</v>
      </c>
      <c r="L85" s="38" t="s">
        <v>260</v>
      </c>
      <c r="M85" s="38" t="s">
        <v>188</v>
      </c>
      <c r="N85" s="38">
        <v>0.185</v>
      </c>
      <c r="O85" s="38">
        <v>4</v>
      </c>
    </row>
    <row r="86" s="17" customFormat="1" ht="33.75" spans="1:15">
      <c r="A86" s="38" t="s">
        <v>79</v>
      </c>
      <c r="B86" s="38" t="s">
        <v>63</v>
      </c>
      <c r="C86" s="38" t="s">
        <v>465</v>
      </c>
      <c r="D86" s="38" t="s">
        <v>203</v>
      </c>
      <c r="E86" s="38">
        <v>5</v>
      </c>
      <c r="F86" s="38">
        <v>39359276</v>
      </c>
      <c r="G86" s="38" t="s">
        <v>466</v>
      </c>
      <c r="H86" s="38" t="s">
        <v>467</v>
      </c>
      <c r="I86" s="38" t="s">
        <v>193</v>
      </c>
      <c r="J86" s="38" t="s">
        <v>194</v>
      </c>
      <c r="K86" s="43">
        <v>3.47867709697e-9</v>
      </c>
      <c r="L86" s="38" t="s">
        <v>400</v>
      </c>
      <c r="M86" s="38" t="s">
        <v>188</v>
      </c>
      <c r="N86" s="38">
        <v>4.49</v>
      </c>
      <c r="O86" s="38" t="s">
        <v>435</v>
      </c>
    </row>
    <row r="87" s="17" customFormat="1" ht="33.75" spans="1:15">
      <c r="A87" s="38" t="s">
        <v>79</v>
      </c>
      <c r="B87" s="38" t="s">
        <v>63</v>
      </c>
      <c r="C87" s="38" t="s">
        <v>468</v>
      </c>
      <c r="D87" s="38" t="s">
        <v>469</v>
      </c>
      <c r="E87" s="38">
        <v>5</v>
      </c>
      <c r="F87" s="38">
        <v>75952913</v>
      </c>
      <c r="G87" s="38" t="s">
        <v>470</v>
      </c>
      <c r="H87" s="38" t="s">
        <v>471</v>
      </c>
      <c r="I87" s="38" t="s">
        <v>194</v>
      </c>
      <c r="J87" s="38" t="s">
        <v>193</v>
      </c>
      <c r="K87" s="43">
        <v>7.79612084274e-14</v>
      </c>
      <c r="L87" s="38" t="s">
        <v>472</v>
      </c>
      <c r="M87" s="38" t="s">
        <v>188</v>
      </c>
      <c r="N87" s="38">
        <v>10.93</v>
      </c>
      <c r="O87" s="38">
        <v>7</v>
      </c>
    </row>
    <row r="88" s="17" customFormat="1" ht="33.75" spans="1:15">
      <c r="A88" s="38" t="s">
        <v>79</v>
      </c>
      <c r="B88" s="38" t="s">
        <v>63</v>
      </c>
      <c r="C88" s="38" t="s">
        <v>473</v>
      </c>
      <c r="D88" s="38" t="s">
        <v>217</v>
      </c>
      <c r="E88" s="38">
        <v>7</v>
      </c>
      <c r="F88" s="38">
        <v>151415233</v>
      </c>
      <c r="G88" s="38" t="s">
        <v>272</v>
      </c>
      <c r="H88" s="38" t="s">
        <v>474</v>
      </c>
      <c r="I88" s="38" t="s">
        <v>185</v>
      </c>
      <c r="J88" s="38" t="s">
        <v>186</v>
      </c>
      <c r="K88" s="43">
        <v>9.9516778513e-14</v>
      </c>
      <c r="L88" s="38" t="s">
        <v>220</v>
      </c>
      <c r="M88" s="38" t="s">
        <v>188</v>
      </c>
      <c r="N88" s="38">
        <v>0.857</v>
      </c>
      <c r="O88" s="38">
        <v>5</v>
      </c>
    </row>
    <row r="89" s="17" customFormat="1" ht="33.75" spans="1:15">
      <c r="A89" s="38" t="s">
        <v>80</v>
      </c>
      <c r="B89" s="38" t="s">
        <v>63</v>
      </c>
      <c r="C89" s="38" t="s">
        <v>475</v>
      </c>
      <c r="D89" s="38" t="s">
        <v>476</v>
      </c>
      <c r="E89" s="38">
        <v>14</v>
      </c>
      <c r="F89" s="38">
        <v>94756943</v>
      </c>
      <c r="G89" s="38" t="s">
        <v>477</v>
      </c>
      <c r="H89" s="38" t="s">
        <v>478</v>
      </c>
      <c r="I89" s="38" t="s">
        <v>186</v>
      </c>
      <c r="J89" s="38" t="s">
        <v>194</v>
      </c>
      <c r="K89" s="43">
        <v>2.06173918947e-10</v>
      </c>
      <c r="L89" s="38" t="s">
        <v>479</v>
      </c>
      <c r="M89" s="38" t="s">
        <v>255</v>
      </c>
      <c r="N89" s="38">
        <v>4.416</v>
      </c>
      <c r="O89" s="38">
        <v>5</v>
      </c>
    </row>
    <row r="90" s="17" customFormat="1" ht="33.75" spans="1:15">
      <c r="A90" s="38" t="s">
        <v>80</v>
      </c>
      <c r="B90" s="38" t="s">
        <v>63</v>
      </c>
      <c r="C90" s="38" t="s">
        <v>480</v>
      </c>
      <c r="D90" s="38" t="s">
        <v>481</v>
      </c>
      <c r="E90" s="38">
        <v>19</v>
      </c>
      <c r="F90" s="38">
        <v>44153100</v>
      </c>
      <c r="G90" s="38" t="s">
        <v>482</v>
      </c>
      <c r="H90" s="38" t="s">
        <v>483</v>
      </c>
      <c r="I90" s="38" t="s">
        <v>194</v>
      </c>
      <c r="J90" s="38" t="s">
        <v>193</v>
      </c>
      <c r="K90" s="43">
        <v>1.11868904293e-18</v>
      </c>
      <c r="L90" s="38" t="s">
        <v>484</v>
      </c>
      <c r="M90" s="38" t="s">
        <v>255</v>
      </c>
      <c r="N90" s="38">
        <v>22.4</v>
      </c>
      <c r="O90" s="38"/>
    </row>
    <row r="91" s="17" customFormat="1" ht="33.75" spans="1:15">
      <c r="A91" s="38" t="s">
        <v>80</v>
      </c>
      <c r="B91" s="38" t="s">
        <v>63</v>
      </c>
      <c r="C91" s="38" t="s">
        <v>485</v>
      </c>
      <c r="D91" s="38" t="s">
        <v>486</v>
      </c>
      <c r="E91" s="38">
        <v>3</v>
      </c>
      <c r="F91" s="38">
        <v>172231610</v>
      </c>
      <c r="G91" s="38" t="s">
        <v>487</v>
      </c>
      <c r="H91" s="38" t="s">
        <v>488</v>
      </c>
      <c r="I91" s="38" t="s">
        <v>185</v>
      </c>
      <c r="J91" s="38" t="s">
        <v>186</v>
      </c>
      <c r="K91" s="43">
        <v>1.44368994398e-10</v>
      </c>
      <c r="L91" s="38" t="s">
        <v>489</v>
      </c>
      <c r="M91" s="38" t="s">
        <v>188</v>
      </c>
      <c r="N91" s="38">
        <v>0.494</v>
      </c>
      <c r="O91" s="38">
        <v>4</v>
      </c>
    </row>
    <row r="92" s="17" customFormat="1" ht="33.75" spans="1:15">
      <c r="A92" s="38" t="s">
        <v>80</v>
      </c>
      <c r="B92" s="38" t="s">
        <v>63</v>
      </c>
      <c r="C92" s="38" t="s">
        <v>490</v>
      </c>
      <c r="D92" s="38" t="s">
        <v>491</v>
      </c>
      <c r="E92" s="38">
        <v>3</v>
      </c>
      <c r="F92" s="38">
        <v>186434180</v>
      </c>
      <c r="G92" s="38" t="s">
        <v>492</v>
      </c>
      <c r="H92" s="38" t="s">
        <v>493</v>
      </c>
      <c r="I92" s="38" t="s">
        <v>194</v>
      </c>
      <c r="J92" s="38" t="s">
        <v>193</v>
      </c>
      <c r="K92" s="43">
        <v>1.46668115264e-13</v>
      </c>
      <c r="L92" s="38" t="s">
        <v>494</v>
      </c>
      <c r="M92" s="38" t="s">
        <v>279</v>
      </c>
      <c r="N92" s="38">
        <v>4.88</v>
      </c>
      <c r="O92" s="38">
        <v>5</v>
      </c>
    </row>
    <row r="93" s="17" customFormat="1" ht="33.75" spans="1:15">
      <c r="A93" s="38" t="s">
        <v>80</v>
      </c>
      <c r="B93" s="38" t="s">
        <v>63</v>
      </c>
      <c r="C93" s="38" t="s">
        <v>271</v>
      </c>
      <c r="D93" s="38" t="s">
        <v>217</v>
      </c>
      <c r="E93" s="38">
        <v>7</v>
      </c>
      <c r="F93" s="38">
        <v>151415041</v>
      </c>
      <c r="G93" s="38" t="s">
        <v>495</v>
      </c>
      <c r="H93" s="38" t="s">
        <v>273</v>
      </c>
      <c r="I93" s="38" t="s">
        <v>194</v>
      </c>
      <c r="J93" s="38" t="s">
        <v>193</v>
      </c>
      <c r="K93" s="43">
        <v>4.13742779436e-9</v>
      </c>
      <c r="L93" s="38" t="s">
        <v>220</v>
      </c>
      <c r="M93" s="38" t="s">
        <v>188</v>
      </c>
      <c r="N93" s="38">
        <v>1.114</v>
      </c>
      <c r="O93" s="38">
        <v>5</v>
      </c>
    </row>
    <row r="94" s="17" customFormat="1" spans="1:15">
      <c r="A94" s="38" t="s">
        <v>81</v>
      </c>
      <c r="B94" s="38" t="s">
        <v>63</v>
      </c>
      <c r="C94" s="38" t="s">
        <v>356</v>
      </c>
      <c r="D94" s="38" t="s">
        <v>237</v>
      </c>
      <c r="E94" s="38">
        <v>11</v>
      </c>
      <c r="F94" s="38">
        <v>30760335</v>
      </c>
      <c r="G94" s="38" t="s">
        <v>238</v>
      </c>
      <c r="H94" s="38" t="s">
        <v>357</v>
      </c>
      <c r="I94" s="38" t="s">
        <v>186</v>
      </c>
      <c r="J94" s="38" t="s">
        <v>185</v>
      </c>
      <c r="K94" s="43">
        <v>6.04412857492e-11</v>
      </c>
      <c r="L94" s="38" t="s">
        <v>358</v>
      </c>
      <c r="M94" s="38" t="s">
        <v>196</v>
      </c>
      <c r="N94" s="38">
        <v>4.693</v>
      </c>
      <c r="O94" s="38"/>
    </row>
    <row r="95" s="17" customFormat="1" ht="22.5" spans="1:15">
      <c r="A95" s="38" t="s">
        <v>81</v>
      </c>
      <c r="B95" s="38" t="s">
        <v>63</v>
      </c>
      <c r="C95" s="38" t="s">
        <v>496</v>
      </c>
      <c r="D95" s="38" t="s">
        <v>242</v>
      </c>
      <c r="E95" s="38">
        <v>15</v>
      </c>
      <c r="F95" s="38">
        <v>53879543</v>
      </c>
      <c r="G95" s="38" t="s">
        <v>497</v>
      </c>
      <c r="H95" s="38" t="s">
        <v>498</v>
      </c>
      <c r="I95" s="38" t="s">
        <v>185</v>
      </c>
      <c r="J95" s="38" t="s">
        <v>186</v>
      </c>
      <c r="K95" s="43">
        <v>1.3167333275e-9</v>
      </c>
      <c r="L95" s="38" t="s">
        <v>245</v>
      </c>
      <c r="M95" s="38" t="s">
        <v>188</v>
      </c>
      <c r="N95" s="38">
        <v>6.432</v>
      </c>
      <c r="O95" s="38">
        <v>6</v>
      </c>
    </row>
    <row r="96" s="17" customFormat="1" ht="22.5" spans="1:15">
      <c r="A96" s="38" t="s">
        <v>81</v>
      </c>
      <c r="B96" s="38" t="s">
        <v>63</v>
      </c>
      <c r="C96" s="38" t="s">
        <v>499</v>
      </c>
      <c r="D96" s="38" t="s">
        <v>182</v>
      </c>
      <c r="E96" s="38">
        <v>16</v>
      </c>
      <c r="F96" s="38">
        <v>20359831</v>
      </c>
      <c r="G96" s="38" t="s">
        <v>404</v>
      </c>
      <c r="H96" s="38" t="s">
        <v>500</v>
      </c>
      <c r="I96" s="38" t="s">
        <v>185</v>
      </c>
      <c r="J96" s="38" t="s">
        <v>186</v>
      </c>
      <c r="K96" s="43">
        <v>6.90225872487e-21</v>
      </c>
      <c r="L96" s="38" t="s">
        <v>187</v>
      </c>
      <c r="M96" s="38" t="s">
        <v>255</v>
      </c>
      <c r="N96" s="38">
        <v>15.32</v>
      </c>
      <c r="O96" s="38" t="s">
        <v>435</v>
      </c>
    </row>
    <row r="97" s="17" customFormat="1" ht="22.5" spans="1:15">
      <c r="A97" s="38" t="s">
        <v>81</v>
      </c>
      <c r="B97" s="38" t="s">
        <v>63</v>
      </c>
      <c r="C97" s="38" t="s">
        <v>501</v>
      </c>
      <c r="D97" s="38" t="s">
        <v>406</v>
      </c>
      <c r="E97" s="38">
        <v>19</v>
      </c>
      <c r="F97" s="38">
        <v>51514874</v>
      </c>
      <c r="G97" s="38" t="s">
        <v>502</v>
      </c>
      <c r="H97" s="38" t="s">
        <v>503</v>
      </c>
      <c r="I97" s="38" t="s">
        <v>185</v>
      </c>
      <c r="J97" s="38" t="s">
        <v>186</v>
      </c>
      <c r="K97" s="43">
        <v>5.3281105415e-23</v>
      </c>
      <c r="L97" s="38" t="s">
        <v>504</v>
      </c>
      <c r="M97" s="38" t="s">
        <v>320</v>
      </c>
      <c r="N97" s="38">
        <v>2.145</v>
      </c>
      <c r="O97" s="38">
        <v>7</v>
      </c>
    </row>
    <row r="98" s="17" customFormat="1" spans="1:15">
      <c r="A98" s="38" t="s">
        <v>81</v>
      </c>
      <c r="B98" s="38" t="s">
        <v>63</v>
      </c>
      <c r="C98" s="38" t="s">
        <v>505</v>
      </c>
      <c r="D98" s="38" t="s">
        <v>411</v>
      </c>
      <c r="E98" s="38">
        <v>1</v>
      </c>
      <c r="F98" s="38">
        <v>243397782</v>
      </c>
      <c r="G98" s="38" t="s">
        <v>506</v>
      </c>
      <c r="H98" s="38" t="s">
        <v>507</v>
      </c>
      <c r="I98" s="38" t="s">
        <v>185</v>
      </c>
      <c r="J98" s="38" t="s">
        <v>186</v>
      </c>
      <c r="K98" s="43">
        <v>7.71799904092e-9</v>
      </c>
      <c r="L98" s="38" t="s">
        <v>508</v>
      </c>
      <c r="M98" s="38" t="s">
        <v>188</v>
      </c>
      <c r="N98" s="38">
        <v>0.27</v>
      </c>
      <c r="O98" s="38">
        <v>6</v>
      </c>
    </row>
    <row r="99" s="17" customFormat="1" spans="1:15">
      <c r="A99" s="38" t="s">
        <v>81</v>
      </c>
      <c r="B99" s="38" t="s">
        <v>63</v>
      </c>
      <c r="C99" s="38" t="s">
        <v>415</v>
      </c>
      <c r="D99" s="38" t="s">
        <v>257</v>
      </c>
      <c r="E99" s="38">
        <v>4</v>
      </c>
      <c r="F99" s="38">
        <v>77373079</v>
      </c>
      <c r="G99" s="38" t="s">
        <v>509</v>
      </c>
      <c r="H99" s="38" t="s">
        <v>417</v>
      </c>
      <c r="I99" s="38" t="s">
        <v>185</v>
      </c>
      <c r="J99" s="38" t="s">
        <v>186</v>
      </c>
      <c r="K99" s="43">
        <v>3.4895910773e-8</v>
      </c>
      <c r="L99" s="38" t="s">
        <v>260</v>
      </c>
      <c r="M99" s="38" t="s">
        <v>188</v>
      </c>
      <c r="N99" s="38">
        <v>2.364</v>
      </c>
      <c r="O99" s="38">
        <v>7</v>
      </c>
    </row>
    <row r="100" s="17" customFormat="1" spans="1:15">
      <c r="A100" s="38" t="s">
        <v>81</v>
      </c>
      <c r="B100" s="38" t="s">
        <v>63</v>
      </c>
      <c r="C100" s="38" t="s">
        <v>261</v>
      </c>
      <c r="D100" s="38" t="s">
        <v>262</v>
      </c>
      <c r="E100" s="38">
        <v>5</v>
      </c>
      <c r="F100" s="38">
        <v>176806636</v>
      </c>
      <c r="G100" s="38" t="s">
        <v>308</v>
      </c>
      <c r="H100" s="38" t="s">
        <v>264</v>
      </c>
      <c r="I100" s="38" t="s">
        <v>185</v>
      </c>
      <c r="J100" s="38" t="s">
        <v>186</v>
      </c>
      <c r="K100" s="43">
        <v>1.65072070791e-10</v>
      </c>
      <c r="L100" s="38" t="s">
        <v>265</v>
      </c>
      <c r="M100" s="38" t="s">
        <v>188</v>
      </c>
      <c r="N100" s="38">
        <v>4.01</v>
      </c>
      <c r="O100" s="38" t="s">
        <v>266</v>
      </c>
    </row>
    <row r="101" s="17" customFormat="1" spans="1:15">
      <c r="A101" s="38" t="s">
        <v>81</v>
      </c>
      <c r="B101" s="38" t="s">
        <v>63</v>
      </c>
      <c r="C101" s="38" t="s">
        <v>271</v>
      </c>
      <c r="D101" s="38" t="s">
        <v>217</v>
      </c>
      <c r="E101" s="38">
        <v>7</v>
      </c>
      <c r="F101" s="38">
        <v>151415041</v>
      </c>
      <c r="G101" s="38" t="s">
        <v>495</v>
      </c>
      <c r="H101" s="38" t="s">
        <v>273</v>
      </c>
      <c r="I101" s="38" t="s">
        <v>194</v>
      </c>
      <c r="J101" s="38" t="s">
        <v>193</v>
      </c>
      <c r="K101" s="43">
        <v>3.11758236713e-8</v>
      </c>
      <c r="L101" s="38" t="s">
        <v>220</v>
      </c>
      <c r="M101" s="38" t="s">
        <v>188</v>
      </c>
      <c r="N101" s="38">
        <v>1.114</v>
      </c>
      <c r="O101" s="38">
        <v>5</v>
      </c>
    </row>
    <row r="102" s="17" customFormat="1" spans="1:15">
      <c r="A102" s="38" t="s">
        <v>81</v>
      </c>
      <c r="B102" s="38" t="s">
        <v>63</v>
      </c>
      <c r="C102" s="38" t="s">
        <v>510</v>
      </c>
      <c r="D102" s="38" t="s">
        <v>511</v>
      </c>
      <c r="E102" s="38">
        <v>8</v>
      </c>
      <c r="F102" s="38">
        <v>23781060</v>
      </c>
      <c r="G102" s="38" t="s">
        <v>512</v>
      </c>
      <c r="H102" s="38" t="s">
        <v>513</v>
      </c>
      <c r="I102" s="38" t="s">
        <v>185</v>
      </c>
      <c r="J102" s="38" t="s">
        <v>186</v>
      </c>
      <c r="K102" s="43">
        <v>1.01376095251e-8</v>
      </c>
      <c r="L102" s="38" t="s">
        <v>514</v>
      </c>
      <c r="M102" s="38" t="s">
        <v>196</v>
      </c>
      <c r="N102" s="38">
        <v>3.327</v>
      </c>
      <c r="O102" s="38">
        <v>6</v>
      </c>
    </row>
    <row r="103" s="17" customFormat="1" ht="22.5" spans="1:15">
      <c r="A103" s="38" t="s">
        <v>82</v>
      </c>
      <c r="B103" s="38" t="s">
        <v>63</v>
      </c>
      <c r="C103" s="38" t="s">
        <v>515</v>
      </c>
      <c r="D103" s="38" t="s">
        <v>257</v>
      </c>
      <c r="E103" s="38">
        <v>4</v>
      </c>
      <c r="F103" s="38">
        <v>77414988</v>
      </c>
      <c r="G103" s="38" t="s">
        <v>416</v>
      </c>
      <c r="H103" s="38" t="s">
        <v>516</v>
      </c>
      <c r="I103" s="38" t="s">
        <v>185</v>
      </c>
      <c r="J103" s="38" t="s">
        <v>186</v>
      </c>
      <c r="K103" s="43">
        <v>2.17863719237e-11</v>
      </c>
      <c r="L103" s="38" t="s">
        <v>260</v>
      </c>
      <c r="M103" s="38" t="s">
        <v>188</v>
      </c>
      <c r="N103" s="38">
        <v>4.247</v>
      </c>
      <c r="O103" s="38">
        <v>7</v>
      </c>
    </row>
    <row r="104" s="17" customFormat="1" ht="22.5" spans="1:15">
      <c r="A104" s="38" t="s">
        <v>82</v>
      </c>
      <c r="B104" s="38" t="s">
        <v>63</v>
      </c>
      <c r="C104" s="38" t="s">
        <v>517</v>
      </c>
      <c r="D104" s="38" t="s">
        <v>518</v>
      </c>
      <c r="E104" s="38">
        <v>8</v>
      </c>
      <c r="F104" s="38">
        <v>89472395</v>
      </c>
      <c r="G104" s="38" t="s">
        <v>519</v>
      </c>
      <c r="H104" s="38" t="s">
        <v>520</v>
      </c>
      <c r="I104" s="38" t="s">
        <v>194</v>
      </c>
      <c r="J104" s="38" t="s">
        <v>193</v>
      </c>
      <c r="K104" s="43">
        <v>7.10198524831e-10</v>
      </c>
      <c r="L104" s="38" t="s">
        <v>521</v>
      </c>
      <c r="M104" s="38" t="s">
        <v>320</v>
      </c>
      <c r="N104" s="38">
        <v>7.348</v>
      </c>
      <c r="O104" s="38">
        <v>4</v>
      </c>
    </row>
    <row r="105" s="17" customFormat="1" ht="22.5" spans="1:15">
      <c r="A105" s="38" t="s">
        <v>82</v>
      </c>
      <c r="B105" s="38" t="s">
        <v>63</v>
      </c>
      <c r="C105" s="38" t="s">
        <v>522</v>
      </c>
      <c r="D105" s="38" t="s">
        <v>523</v>
      </c>
      <c r="E105" s="38">
        <v>9</v>
      </c>
      <c r="F105" s="38">
        <v>136112537</v>
      </c>
      <c r="G105" s="38" t="s">
        <v>524</v>
      </c>
      <c r="H105" s="38" t="s">
        <v>525</v>
      </c>
      <c r="I105" s="38" t="s">
        <v>186</v>
      </c>
      <c r="J105" s="38" t="s">
        <v>185</v>
      </c>
      <c r="K105" s="43">
        <v>6.63008160498e-35</v>
      </c>
      <c r="L105" s="38" t="s">
        <v>526</v>
      </c>
      <c r="M105" s="38" t="s">
        <v>196</v>
      </c>
      <c r="N105" s="38">
        <v>0.077</v>
      </c>
      <c r="O105" s="38">
        <v>5</v>
      </c>
    </row>
    <row r="106" s="17" customFormat="1" ht="33.75" spans="1:15">
      <c r="A106" s="38" t="s">
        <v>82</v>
      </c>
      <c r="B106" s="38" t="s">
        <v>63</v>
      </c>
      <c r="C106" s="38" t="s">
        <v>527</v>
      </c>
      <c r="D106" s="38" t="s">
        <v>528</v>
      </c>
      <c r="E106" s="38">
        <v>9</v>
      </c>
      <c r="F106" s="38">
        <v>27173062</v>
      </c>
      <c r="G106" s="38" t="s">
        <v>529</v>
      </c>
      <c r="H106" s="38" t="s">
        <v>530</v>
      </c>
      <c r="I106" s="38" t="s">
        <v>185</v>
      </c>
      <c r="J106" s="38" t="s">
        <v>194</v>
      </c>
      <c r="K106" s="43">
        <v>8.12908257771e-10</v>
      </c>
      <c r="L106" s="38" t="s">
        <v>531</v>
      </c>
      <c r="M106" s="38" t="s">
        <v>188</v>
      </c>
      <c r="N106" s="38">
        <v>2.04</v>
      </c>
      <c r="O106" s="38"/>
    </row>
    <row r="107" s="17" customFormat="1" spans="1:15">
      <c r="A107" s="38" t="s">
        <v>83</v>
      </c>
      <c r="B107" s="38" t="s">
        <v>63</v>
      </c>
      <c r="C107" s="38" t="s">
        <v>532</v>
      </c>
      <c r="D107" s="38" t="s">
        <v>242</v>
      </c>
      <c r="E107" s="38">
        <v>15</v>
      </c>
      <c r="F107" s="38">
        <v>53972484</v>
      </c>
      <c r="G107" s="38" t="s">
        <v>497</v>
      </c>
      <c r="H107" s="38" t="s">
        <v>533</v>
      </c>
      <c r="I107" s="38" t="s">
        <v>193</v>
      </c>
      <c r="J107" s="38" t="s">
        <v>194</v>
      </c>
      <c r="K107" s="43">
        <v>8.77976978146e-9</v>
      </c>
      <c r="L107" s="38" t="s">
        <v>245</v>
      </c>
      <c r="M107" s="38" t="s">
        <v>188</v>
      </c>
      <c r="N107" s="38">
        <v>1.547</v>
      </c>
      <c r="O107" s="38">
        <v>6</v>
      </c>
    </row>
    <row r="108" s="17" customFormat="1" spans="1:15">
      <c r="A108" s="38" t="s">
        <v>83</v>
      </c>
      <c r="B108" s="38" t="s">
        <v>63</v>
      </c>
      <c r="C108" s="38" t="s">
        <v>246</v>
      </c>
      <c r="D108" s="38" t="s">
        <v>182</v>
      </c>
      <c r="E108" s="38">
        <v>16</v>
      </c>
      <c r="F108" s="38">
        <v>20392332</v>
      </c>
      <c r="G108" s="38" t="s">
        <v>534</v>
      </c>
      <c r="H108" s="38" t="s">
        <v>248</v>
      </c>
      <c r="I108" s="38" t="s">
        <v>193</v>
      </c>
      <c r="J108" s="38" t="s">
        <v>194</v>
      </c>
      <c r="K108" s="43">
        <v>3.19577055186e-24</v>
      </c>
      <c r="L108" s="38" t="s">
        <v>249</v>
      </c>
      <c r="M108" s="38" t="s">
        <v>188</v>
      </c>
      <c r="N108" s="38">
        <v>13.32</v>
      </c>
      <c r="O108" s="38">
        <v>5</v>
      </c>
    </row>
    <row r="109" s="17" customFormat="1" ht="22.5" spans="1:15">
      <c r="A109" s="38" t="s">
        <v>83</v>
      </c>
      <c r="B109" s="38" t="s">
        <v>63</v>
      </c>
      <c r="C109" s="38" t="s">
        <v>436</v>
      </c>
      <c r="D109" s="38" t="s">
        <v>437</v>
      </c>
      <c r="E109" s="38">
        <v>19</v>
      </c>
      <c r="F109" s="38">
        <v>49206145</v>
      </c>
      <c r="G109" s="38" t="s">
        <v>535</v>
      </c>
      <c r="H109" s="38" t="s">
        <v>536</v>
      </c>
      <c r="I109" s="38" t="s">
        <v>186</v>
      </c>
      <c r="J109" s="38" t="s">
        <v>194</v>
      </c>
      <c r="K109" s="43">
        <v>1.02545978118e-27</v>
      </c>
      <c r="L109" s="38" t="s">
        <v>440</v>
      </c>
      <c r="M109" s="38" t="s">
        <v>188</v>
      </c>
      <c r="N109" s="38">
        <v>1.129</v>
      </c>
      <c r="O109" s="38">
        <v>7</v>
      </c>
    </row>
    <row r="110" s="17" customFormat="1" ht="22.5" spans="1:15">
      <c r="A110" s="38" t="s">
        <v>83</v>
      </c>
      <c r="B110" s="38" t="s">
        <v>63</v>
      </c>
      <c r="C110" s="38" t="s">
        <v>537</v>
      </c>
      <c r="D110" s="38" t="s">
        <v>538</v>
      </c>
      <c r="E110" s="38">
        <v>1</v>
      </c>
      <c r="F110" s="38">
        <v>95084776</v>
      </c>
      <c r="G110" s="38" t="s">
        <v>539</v>
      </c>
      <c r="H110" s="38" t="s">
        <v>540</v>
      </c>
      <c r="I110" s="38" t="s">
        <v>185</v>
      </c>
      <c r="J110" s="38" t="s">
        <v>186</v>
      </c>
      <c r="K110" s="43">
        <v>1.07043960715e-9</v>
      </c>
      <c r="L110" s="38" t="s">
        <v>541</v>
      </c>
      <c r="M110" s="38" t="s">
        <v>196</v>
      </c>
      <c r="N110" s="38">
        <v>0.3</v>
      </c>
      <c r="O110" s="38">
        <v>6</v>
      </c>
    </row>
    <row r="111" s="17" customFormat="1" spans="1:15">
      <c r="A111" s="38" t="s">
        <v>83</v>
      </c>
      <c r="B111" s="38" t="s">
        <v>63</v>
      </c>
      <c r="C111" s="38" t="s">
        <v>542</v>
      </c>
      <c r="D111" s="38" t="s">
        <v>217</v>
      </c>
      <c r="E111" s="38">
        <v>7</v>
      </c>
      <c r="F111" s="38">
        <v>151397487</v>
      </c>
      <c r="G111" s="38" t="s">
        <v>272</v>
      </c>
      <c r="H111" s="38" t="s">
        <v>543</v>
      </c>
      <c r="I111" s="38" t="s">
        <v>186</v>
      </c>
      <c r="J111" s="38" t="s">
        <v>185</v>
      </c>
      <c r="K111" s="43">
        <v>8.43235210078e-11</v>
      </c>
      <c r="L111" s="38" t="s">
        <v>220</v>
      </c>
      <c r="M111" s="38" t="s">
        <v>188</v>
      </c>
      <c r="N111" s="38">
        <v>0.439</v>
      </c>
      <c r="O111" s="38">
        <v>4</v>
      </c>
    </row>
    <row r="112" s="17" customFormat="1" spans="1:15">
      <c r="A112" s="38" t="s">
        <v>83</v>
      </c>
      <c r="B112" s="38" t="s">
        <v>63</v>
      </c>
      <c r="C112" s="38" t="s">
        <v>544</v>
      </c>
      <c r="D112" s="38" t="s">
        <v>523</v>
      </c>
      <c r="E112" s="38">
        <v>9</v>
      </c>
      <c r="F112" s="38">
        <v>136157133</v>
      </c>
      <c r="G112" s="38" t="s">
        <v>545</v>
      </c>
      <c r="H112" s="38" t="s">
        <v>546</v>
      </c>
      <c r="I112" s="38" t="s">
        <v>193</v>
      </c>
      <c r="J112" s="38" t="s">
        <v>194</v>
      </c>
      <c r="K112" s="43">
        <v>4.05216416563e-15</v>
      </c>
      <c r="L112" s="38" t="s">
        <v>547</v>
      </c>
      <c r="M112" s="38" t="s">
        <v>196</v>
      </c>
      <c r="N112" s="38">
        <v>4.399</v>
      </c>
      <c r="O112" s="38">
        <v>7</v>
      </c>
    </row>
    <row r="113" s="17" customFormat="1" ht="33.75" spans="1:15">
      <c r="A113" s="38" t="s">
        <v>84</v>
      </c>
      <c r="B113" s="38" t="s">
        <v>63</v>
      </c>
      <c r="C113" s="38" t="s">
        <v>356</v>
      </c>
      <c r="D113" s="38" t="s">
        <v>237</v>
      </c>
      <c r="E113" s="38">
        <v>11</v>
      </c>
      <c r="F113" s="38">
        <v>30760335</v>
      </c>
      <c r="G113" s="38" t="s">
        <v>238</v>
      </c>
      <c r="H113" s="38" t="s">
        <v>357</v>
      </c>
      <c r="I113" s="38" t="s">
        <v>186</v>
      </c>
      <c r="J113" s="38" t="s">
        <v>185</v>
      </c>
      <c r="K113" s="43">
        <v>1.73256733762e-11</v>
      </c>
      <c r="L113" s="38" t="s">
        <v>358</v>
      </c>
      <c r="M113" s="38" t="s">
        <v>196</v>
      </c>
      <c r="N113" s="38">
        <v>4.693</v>
      </c>
      <c r="O113" s="38"/>
    </row>
    <row r="114" s="17" customFormat="1" ht="33.75" spans="1:15">
      <c r="A114" s="38" t="s">
        <v>84</v>
      </c>
      <c r="B114" s="38" t="s">
        <v>63</v>
      </c>
      <c r="C114" s="38" t="s">
        <v>548</v>
      </c>
      <c r="D114" s="38" t="s">
        <v>549</v>
      </c>
      <c r="E114" s="38">
        <v>12</v>
      </c>
      <c r="F114" s="38">
        <v>6440009</v>
      </c>
      <c r="G114" s="38" t="s">
        <v>550</v>
      </c>
      <c r="H114" s="38" t="s">
        <v>551</v>
      </c>
      <c r="I114" s="38" t="s">
        <v>186</v>
      </c>
      <c r="J114" s="38" t="s">
        <v>185</v>
      </c>
      <c r="K114" s="43">
        <v>1.39454382288e-8</v>
      </c>
      <c r="L114" s="38" t="s">
        <v>552</v>
      </c>
      <c r="M114" s="38" t="s">
        <v>188</v>
      </c>
      <c r="N114" s="38">
        <v>8.618</v>
      </c>
      <c r="O114" s="38"/>
    </row>
    <row r="115" s="17" customFormat="1" ht="33.75" spans="1:15">
      <c r="A115" s="38" t="s">
        <v>84</v>
      </c>
      <c r="B115" s="38" t="s">
        <v>63</v>
      </c>
      <c r="C115" s="38" t="s">
        <v>241</v>
      </c>
      <c r="D115" s="38" t="s">
        <v>242</v>
      </c>
      <c r="E115" s="38">
        <v>15</v>
      </c>
      <c r="F115" s="38">
        <v>53950578</v>
      </c>
      <c r="G115" s="38" t="s">
        <v>553</v>
      </c>
      <c r="H115" s="38" t="s">
        <v>244</v>
      </c>
      <c r="I115" s="38" t="s">
        <v>186</v>
      </c>
      <c r="J115" s="38" t="s">
        <v>193</v>
      </c>
      <c r="K115" s="43">
        <v>5.8772124117e-10</v>
      </c>
      <c r="L115" s="38" t="s">
        <v>245</v>
      </c>
      <c r="M115" s="38" t="s">
        <v>188</v>
      </c>
      <c r="N115" s="38">
        <v>0.282</v>
      </c>
      <c r="O115" s="38">
        <v>7</v>
      </c>
    </row>
    <row r="116" s="17" customFormat="1" ht="33.75" spans="1:15">
      <c r="A116" s="38" t="s">
        <v>84</v>
      </c>
      <c r="B116" s="38" t="s">
        <v>63</v>
      </c>
      <c r="C116" s="38" t="s">
        <v>246</v>
      </c>
      <c r="D116" s="38" t="s">
        <v>182</v>
      </c>
      <c r="E116" s="38">
        <v>16</v>
      </c>
      <c r="F116" s="38">
        <v>20392332</v>
      </c>
      <c r="G116" s="38" t="s">
        <v>404</v>
      </c>
      <c r="H116" s="38" t="s">
        <v>248</v>
      </c>
      <c r="I116" s="38" t="s">
        <v>193</v>
      </c>
      <c r="J116" s="38" t="s">
        <v>194</v>
      </c>
      <c r="K116" s="43">
        <v>9.32557375248e-30</v>
      </c>
      <c r="L116" s="38" t="s">
        <v>249</v>
      </c>
      <c r="M116" s="38" t="s">
        <v>188</v>
      </c>
      <c r="N116" s="38">
        <v>13.32</v>
      </c>
      <c r="O116" s="38">
        <v>5</v>
      </c>
    </row>
    <row r="117" s="17" customFormat="1" ht="33.75" spans="1:15">
      <c r="A117" s="38" t="s">
        <v>84</v>
      </c>
      <c r="B117" s="38" t="s">
        <v>63</v>
      </c>
      <c r="C117" s="38" t="s">
        <v>444</v>
      </c>
      <c r="D117" s="38" t="s">
        <v>445</v>
      </c>
      <c r="E117" s="38">
        <v>2</v>
      </c>
      <c r="F117" s="38">
        <v>27741237</v>
      </c>
      <c r="G117" s="38" t="s">
        <v>554</v>
      </c>
      <c r="H117" s="38" t="s">
        <v>447</v>
      </c>
      <c r="I117" s="38" t="s">
        <v>185</v>
      </c>
      <c r="J117" s="38" t="s">
        <v>186</v>
      </c>
      <c r="K117" s="43">
        <v>4.90122922765e-8</v>
      </c>
      <c r="L117" s="38" t="s">
        <v>448</v>
      </c>
      <c r="M117" s="38" t="s">
        <v>188</v>
      </c>
      <c r="N117" s="38">
        <v>1.852</v>
      </c>
      <c r="O117" s="38" t="s">
        <v>449</v>
      </c>
    </row>
    <row r="118" s="17" customFormat="1" ht="33.75" spans="1:15">
      <c r="A118" s="38" t="s">
        <v>84</v>
      </c>
      <c r="B118" s="38" t="s">
        <v>63</v>
      </c>
      <c r="C118" s="38" t="s">
        <v>555</v>
      </c>
      <c r="D118" s="38" t="s">
        <v>257</v>
      </c>
      <c r="E118" s="38">
        <v>4</v>
      </c>
      <c r="F118" s="38">
        <v>77417214</v>
      </c>
      <c r="G118" s="38" t="s">
        <v>556</v>
      </c>
      <c r="H118" s="38" t="s">
        <v>557</v>
      </c>
      <c r="I118" s="38" t="s">
        <v>193</v>
      </c>
      <c r="J118" s="38" t="s">
        <v>186</v>
      </c>
      <c r="K118" s="43">
        <v>1.37085053447e-8</v>
      </c>
      <c r="L118" s="38" t="s">
        <v>260</v>
      </c>
      <c r="M118" s="38" t="s">
        <v>188</v>
      </c>
      <c r="N118" s="38">
        <v>0.118</v>
      </c>
      <c r="O118" s="38"/>
    </row>
    <row r="119" s="17" customFormat="1" ht="33.75" spans="1:15">
      <c r="A119" s="38" t="s">
        <v>84</v>
      </c>
      <c r="B119" s="38" t="s">
        <v>63</v>
      </c>
      <c r="C119" s="38" t="s">
        <v>261</v>
      </c>
      <c r="D119" s="38" t="s">
        <v>262</v>
      </c>
      <c r="E119" s="38">
        <v>5</v>
      </c>
      <c r="F119" s="38">
        <v>176806636</v>
      </c>
      <c r="G119" s="38" t="s">
        <v>419</v>
      </c>
      <c r="H119" s="38" t="s">
        <v>264</v>
      </c>
      <c r="I119" s="38" t="s">
        <v>185</v>
      </c>
      <c r="J119" s="38" t="s">
        <v>186</v>
      </c>
      <c r="K119" s="43">
        <v>4.11142725962e-15</v>
      </c>
      <c r="L119" s="38" t="s">
        <v>265</v>
      </c>
      <c r="M119" s="38" t="s">
        <v>188</v>
      </c>
      <c r="N119" s="38">
        <v>4.01</v>
      </c>
      <c r="O119" s="38" t="s">
        <v>266</v>
      </c>
    </row>
    <row r="120" s="17" customFormat="1" ht="33.75" spans="1:15">
      <c r="A120" s="38" t="s">
        <v>84</v>
      </c>
      <c r="B120" s="38" t="s">
        <v>63</v>
      </c>
      <c r="C120" s="38" t="s">
        <v>558</v>
      </c>
      <c r="D120" s="38" t="s">
        <v>203</v>
      </c>
      <c r="E120" s="38">
        <v>5</v>
      </c>
      <c r="F120" s="38">
        <v>39357175</v>
      </c>
      <c r="G120" s="38" t="s">
        <v>204</v>
      </c>
      <c r="H120" s="38" t="s">
        <v>559</v>
      </c>
      <c r="I120" s="38" t="s">
        <v>194</v>
      </c>
      <c r="J120" s="38" t="s">
        <v>193</v>
      </c>
      <c r="K120" s="43">
        <v>6.83601075994e-14</v>
      </c>
      <c r="L120" s="38" t="s">
        <v>400</v>
      </c>
      <c r="M120" s="38" t="s">
        <v>188</v>
      </c>
      <c r="N120" s="38">
        <v>5.609</v>
      </c>
      <c r="O120" s="38">
        <v>6</v>
      </c>
    </row>
    <row r="121" s="17" customFormat="1" ht="33.75" spans="1:15">
      <c r="A121" s="38" t="s">
        <v>84</v>
      </c>
      <c r="B121" s="38" t="s">
        <v>63</v>
      </c>
      <c r="C121" s="38" t="s">
        <v>271</v>
      </c>
      <c r="D121" s="38" t="s">
        <v>217</v>
      </c>
      <c r="E121" s="38">
        <v>7</v>
      </c>
      <c r="F121" s="38">
        <v>151415041</v>
      </c>
      <c r="G121" s="38" t="s">
        <v>272</v>
      </c>
      <c r="H121" s="38" t="s">
        <v>273</v>
      </c>
      <c r="I121" s="38" t="s">
        <v>194</v>
      </c>
      <c r="J121" s="38" t="s">
        <v>193</v>
      </c>
      <c r="K121" s="43">
        <v>1.12483199175e-17</v>
      </c>
      <c r="L121" s="38" t="s">
        <v>220</v>
      </c>
      <c r="M121" s="38" t="s">
        <v>188</v>
      </c>
      <c r="N121" s="38">
        <v>1.114</v>
      </c>
      <c r="O121" s="38">
        <v>5</v>
      </c>
    </row>
    <row r="122" s="17" customFormat="1" ht="33.75" spans="1:15">
      <c r="A122" s="38" t="s">
        <v>84</v>
      </c>
      <c r="B122" s="38" t="s">
        <v>63</v>
      </c>
      <c r="C122" s="38" t="s">
        <v>560</v>
      </c>
      <c r="D122" s="38" t="s">
        <v>561</v>
      </c>
      <c r="E122" s="38">
        <v>7</v>
      </c>
      <c r="F122" s="38">
        <v>156249815</v>
      </c>
      <c r="G122" s="38" t="s">
        <v>562</v>
      </c>
      <c r="H122" s="38" t="s">
        <v>563</v>
      </c>
      <c r="I122" s="38" t="s">
        <v>186</v>
      </c>
      <c r="J122" s="38" t="s">
        <v>185</v>
      </c>
      <c r="K122" s="43">
        <v>2.01639192425e-8</v>
      </c>
      <c r="L122" s="38" t="s">
        <v>564</v>
      </c>
      <c r="M122" s="38" t="s">
        <v>196</v>
      </c>
      <c r="N122" s="38">
        <v>8.568</v>
      </c>
      <c r="O122" s="38">
        <v>5</v>
      </c>
    </row>
    <row r="123" s="17" customFormat="1" ht="33.75" spans="1:15">
      <c r="A123" s="38" t="s">
        <v>84</v>
      </c>
      <c r="B123" s="38" t="s">
        <v>63</v>
      </c>
      <c r="C123" s="38" t="s">
        <v>565</v>
      </c>
      <c r="D123" s="38" t="s">
        <v>511</v>
      </c>
      <c r="E123" s="38">
        <v>8</v>
      </c>
      <c r="F123" s="38">
        <v>23781453</v>
      </c>
      <c r="G123" s="38" t="s">
        <v>566</v>
      </c>
      <c r="H123" s="38" t="s">
        <v>567</v>
      </c>
      <c r="I123" s="38" t="s">
        <v>186</v>
      </c>
      <c r="J123" s="38" t="s">
        <v>185</v>
      </c>
      <c r="K123" s="43">
        <v>3.66252864301e-8</v>
      </c>
      <c r="L123" s="38" t="s">
        <v>514</v>
      </c>
      <c r="M123" s="38" t="s">
        <v>196</v>
      </c>
      <c r="N123" s="38">
        <v>6.305</v>
      </c>
      <c r="O123" s="38">
        <v>6</v>
      </c>
    </row>
    <row r="124" s="17" customFormat="1" ht="33.75" spans="1:15">
      <c r="A124" s="38" t="s">
        <v>85</v>
      </c>
      <c r="B124" s="38" t="s">
        <v>63</v>
      </c>
      <c r="C124" s="38" t="s">
        <v>568</v>
      </c>
      <c r="D124" s="38" t="s">
        <v>343</v>
      </c>
      <c r="E124" s="38">
        <v>15</v>
      </c>
      <c r="F124" s="38">
        <v>45831906</v>
      </c>
      <c r="G124" s="38" t="s">
        <v>569</v>
      </c>
      <c r="H124" s="38" t="s">
        <v>570</v>
      </c>
      <c r="I124" s="38" t="s">
        <v>194</v>
      </c>
      <c r="J124" s="38" t="s">
        <v>185</v>
      </c>
      <c r="K124" s="43">
        <v>1.67117474973e-8</v>
      </c>
      <c r="L124" s="38" t="s">
        <v>571</v>
      </c>
      <c r="M124" s="38" t="s">
        <v>320</v>
      </c>
      <c r="N124" s="38">
        <v>10.21</v>
      </c>
      <c r="O124" s="38">
        <v>5</v>
      </c>
    </row>
    <row r="125" s="17" customFormat="1" ht="33.75" spans="1:15">
      <c r="A125" s="38" t="s">
        <v>85</v>
      </c>
      <c r="B125" s="38" t="s">
        <v>63</v>
      </c>
      <c r="C125" s="38" t="s">
        <v>572</v>
      </c>
      <c r="D125" s="38" t="s">
        <v>182</v>
      </c>
      <c r="E125" s="38">
        <v>16</v>
      </c>
      <c r="F125" s="38">
        <v>20367690</v>
      </c>
      <c r="G125" s="38" t="s">
        <v>208</v>
      </c>
      <c r="H125" s="38" t="s">
        <v>573</v>
      </c>
      <c r="I125" s="38" t="s">
        <v>185</v>
      </c>
      <c r="J125" s="38" t="s">
        <v>194</v>
      </c>
      <c r="K125" s="43">
        <v>9.94843642675e-9</v>
      </c>
      <c r="L125" s="38" t="s">
        <v>187</v>
      </c>
      <c r="M125" s="38" t="s">
        <v>279</v>
      </c>
      <c r="N125" s="38">
        <v>14.07</v>
      </c>
      <c r="O125" s="38">
        <v>5</v>
      </c>
    </row>
    <row r="126" s="17" customFormat="1" ht="56.25" spans="1:15">
      <c r="A126" s="38" t="s">
        <v>85</v>
      </c>
      <c r="B126" s="38" t="s">
        <v>63</v>
      </c>
      <c r="C126" s="38" t="s">
        <v>283</v>
      </c>
      <c r="D126" s="38" t="s">
        <v>257</v>
      </c>
      <c r="E126" s="38">
        <v>4</v>
      </c>
      <c r="F126" s="38">
        <v>77204500</v>
      </c>
      <c r="G126" s="38" t="s">
        <v>284</v>
      </c>
      <c r="H126" s="38" t="s">
        <v>285</v>
      </c>
      <c r="I126" s="38" t="s">
        <v>186</v>
      </c>
      <c r="J126" s="38" t="s">
        <v>185</v>
      </c>
      <c r="K126" s="43">
        <v>1.47843942751e-9</v>
      </c>
      <c r="L126" s="38" t="s">
        <v>286</v>
      </c>
      <c r="M126" s="38" t="s">
        <v>188</v>
      </c>
      <c r="N126" s="38">
        <v>0.225</v>
      </c>
      <c r="O126" s="38">
        <v>7</v>
      </c>
    </row>
    <row r="127" s="17" customFormat="1" ht="33.75" spans="1:15">
      <c r="A127" s="38" t="s">
        <v>85</v>
      </c>
      <c r="B127" s="38" t="s">
        <v>63</v>
      </c>
      <c r="C127" s="38" t="s">
        <v>287</v>
      </c>
      <c r="D127" s="38" t="s">
        <v>203</v>
      </c>
      <c r="E127" s="38">
        <v>5</v>
      </c>
      <c r="F127" s="38">
        <v>39421736</v>
      </c>
      <c r="G127" s="38" t="s">
        <v>268</v>
      </c>
      <c r="H127" s="38" t="s">
        <v>288</v>
      </c>
      <c r="I127" s="38" t="s">
        <v>193</v>
      </c>
      <c r="J127" s="38" t="s">
        <v>194</v>
      </c>
      <c r="K127" s="43">
        <v>1.79589086946e-8</v>
      </c>
      <c r="L127" s="38" t="s">
        <v>270</v>
      </c>
      <c r="M127" s="38" t="s">
        <v>188</v>
      </c>
      <c r="N127" s="38">
        <v>3.807</v>
      </c>
      <c r="O127" s="38">
        <v>5</v>
      </c>
    </row>
    <row r="128" s="17" customFormat="1" ht="22.5" spans="1:15">
      <c r="A128" s="38" t="s">
        <v>86</v>
      </c>
      <c r="B128" s="38" t="s">
        <v>63</v>
      </c>
      <c r="C128" s="38" t="s">
        <v>574</v>
      </c>
      <c r="D128" s="38" t="s">
        <v>575</v>
      </c>
      <c r="E128" s="38">
        <v>10</v>
      </c>
      <c r="F128" s="38">
        <v>101806252</v>
      </c>
      <c r="G128" s="38" t="s">
        <v>576</v>
      </c>
      <c r="H128" s="38" t="s">
        <v>577</v>
      </c>
      <c r="I128" s="38" t="s">
        <v>194</v>
      </c>
      <c r="J128" s="38" t="s">
        <v>193</v>
      </c>
      <c r="K128" s="43">
        <v>1.17666490833e-25</v>
      </c>
      <c r="L128" s="38" t="s">
        <v>578</v>
      </c>
      <c r="M128" s="38" t="s">
        <v>188</v>
      </c>
      <c r="N128" s="38">
        <v>3.135</v>
      </c>
      <c r="O128" s="38">
        <v>5</v>
      </c>
    </row>
    <row r="129" s="17" customFormat="1" ht="22.5" spans="1:15">
      <c r="A129" s="38" t="s">
        <v>86</v>
      </c>
      <c r="B129" s="38" t="s">
        <v>63</v>
      </c>
      <c r="C129" s="38" t="s">
        <v>579</v>
      </c>
      <c r="D129" s="38" t="s">
        <v>580</v>
      </c>
      <c r="E129" s="38">
        <v>12</v>
      </c>
      <c r="F129" s="38">
        <v>111833788</v>
      </c>
      <c r="G129" s="38" t="s">
        <v>581</v>
      </c>
      <c r="H129" s="38" t="s">
        <v>582</v>
      </c>
      <c r="I129" s="38" t="s">
        <v>194</v>
      </c>
      <c r="J129" s="38" t="s">
        <v>193</v>
      </c>
      <c r="K129" s="43">
        <v>1.17551198832e-14</v>
      </c>
      <c r="L129" s="38" t="s">
        <v>583</v>
      </c>
      <c r="M129" s="38" t="s">
        <v>320</v>
      </c>
      <c r="N129" s="38">
        <v>4.691</v>
      </c>
      <c r="O129" s="38">
        <v>7</v>
      </c>
    </row>
    <row r="130" s="17" customFormat="1" ht="22.5" spans="1:15">
      <c r="A130" s="38" t="s">
        <v>86</v>
      </c>
      <c r="B130" s="38" t="s">
        <v>63</v>
      </c>
      <c r="C130" s="38" t="s">
        <v>584</v>
      </c>
      <c r="D130" s="38" t="s">
        <v>242</v>
      </c>
      <c r="E130" s="38">
        <v>15</v>
      </c>
      <c r="F130" s="38">
        <v>53972725</v>
      </c>
      <c r="G130" s="38" t="s">
        <v>585</v>
      </c>
      <c r="H130" s="38" t="s">
        <v>586</v>
      </c>
      <c r="I130" s="38" t="s">
        <v>193</v>
      </c>
      <c r="J130" s="38" t="s">
        <v>194</v>
      </c>
      <c r="K130" s="43">
        <v>1.89838453354e-9</v>
      </c>
      <c r="L130" s="38" t="s">
        <v>245</v>
      </c>
      <c r="M130" s="38" t="s">
        <v>188</v>
      </c>
      <c r="N130" s="38">
        <v>7.711</v>
      </c>
      <c r="O130" s="38">
        <v>6</v>
      </c>
    </row>
    <row r="131" s="17" customFormat="1" ht="22.5" spans="1:15">
      <c r="A131" s="38" t="s">
        <v>86</v>
      </c>
      <c r="B131" s="38" t="s">
        <v>63</v>
      </c>
      <c r="C131" s="38" t="s">
        <v>587</v>
      </c>
      <c r="D131" s="38" t="s">
        <v>182</v>
      </c>
      <c r="E131" s="38">
        <v>16</v>
      </c>
      <c r="F131" s="38">
        <v>20353049</v>
      </c>
      <c r="G131" s="38" t="s">
        <v>247</v>
      </c>
      <c r="H131" s="38" t="s">
        <v>588</v>
      </c>
      <c r="I131" s="38" t="s">
        <v>193</v>
      </c>
      <c r="J131" s="38" t="s">
        <v>194</v>
      </c>
      <c r="K131" s="43">
        <v>8.25164243343e-12</v>
      </c>
      <c r="L131" s="38" t="s">
        <v>187</v>
      </c>
      <c r="M131" s="38" t="s">
        <v>188</v>
      </c>
      <c r="N131" s="38">
        <v>1.693</v>
      </c>
      <c r="O131" s="38">
        <v>5</v>
      </c>
    </row>
    <row r="132" s="17" customFormat="1" ht="22.5" spans="1:15">
      <c r="A132" s="38" t="s">
        <v>86</v>
      </c>
      <c r="B132" s="38" t="s">
        <v>63</v>
      </c>
      <c r="C132" s="38" t="s">
        <v>589</v>
      </c>
      <c r="D132" s="38" t="s">
        <v>316</v>
      </c>
      <c r="E132" s="38">
        <v>17</v>
      </c>
      <c r="F132" s="38">
        <v>26622115</v>
      </c>
      <c r="G132" s="38" t="s">
        <v>317</v>
      </c>
      <c r="H132" s="38" t="s">
        <v>590</v>
      </c>
      <c r="I132" s="38" t="s">
        <v>193</v>
      </c>
      <c r="J132" s="38" t="s">
        <v>194</v>
      </c>
      <c r="K132" s="43">
        <v>2.47036241913e-15</v>
      </c>
      <c r="L132" s="38" t="s">
        <v>319</v>
      </c>
      <c r="M132" s="38" t="s">
        <v>320</v>
      </c>
      <c r="N132" s="38">
        <v>1.477</v>
      </c>
      <c r="O132" s="38"/>
    </row>
    <row r="133" s="17" customFormat="1" ht="67.5" spans="1:15">
      <c r="A133" s="38" t="s">
        <v>86</v>
      </c>
      <c r="B133" s="38" t="s">
        <v>63</v>
      </c>
      <c r="C133" s="38" t="s">
        <v>591</v>
      </c>
      <c r="D133" s="38" t="s">
        <v>592</v>
      </c>
      <c r="E133" s="38">
        <v>19</v>
      </c>
      <c r="F133" s="38">
        <v>4256313</v>
      </c>
      <c r="G133" s="38" t="s">
        <v>593</v>
      </c>
      <c r="H133" s="38" t="s">
        <v>594</v>
      </c>
      <c r="I133" s="38" t="s">
        <v>186</v>
      </c>
      <c r="J133" s="38" t="s">
        <v>185</v>
      </c>
      <c r="K133" s="43">
        <v>2.42050538452e-39</v>
      </c>
      <c r="L133" s="38" t="s">
        <v>595</v>
      </c>
      <c r="M133" s="38" t="s">
        <v>188</v>
      </c>
      <c r="N133" s="38">
        <v>0.661</v>
      </c>
      <c r="O133" s="38">
        <v>5</v>
      </c>
    </row>
    <row r="134" s="17" customFormat="1" ht="22.5" spans="1:15">
      <c r="A134" s="38" t="s">
        <v>86</v>
      </c>
      <c r="B134" s="38" t="s">
        <v>63</v>
      </c>
      <c r="C134" s="38" t="s">
        <v>596</v>
      </c>
      <c r="D134" s="38" t="s">
        <v>597</v>
      </c>
      <c r="E134" s="38">
        <v>4</v>
      </c>
      <c r="F134" s="38">
        <v>38778203</v>
      </c>
      <c r="G134" s="38" t="s">
        <v>598</v>
      </c>
      <c r="H134" s="38" t="s">
        <v>599</v>
      </c>
      <c r="I134" s="38" t="s">
        <v>185</v>
      </c>
      <c r="J134" s="38" t="s">
        <v>193</v>
      </c>
      <c r="K134" s="43">
        <v>1.67030909506e-8</v>
      </c>
      <c r="L134" s="38" t="s">
        <v>600</v>
      </c>
      <c r="M134" s="38" t="s">
        <v>188</v>
      </c>
      <c r="N134" s="38">
        <v>3.249</v>
      </c>
      <c r="O134" s="38">
        <v>6</v>
      </c>
    </row>
    <row r="135" s="17" customFormat="1" ht="22.5" spans="1:15">
      <c r="A135" s="38" t="s">
        <v>86</v>
      </c>
      <c r="B135" s="38" t="s">
        <v>63</v>
      </c>
      <c r="C135" s="38" t="s">
        <v>601</v>
      </c>
      <c r="D135" s="38" t="s">
        <v>602</v>
      </c>
      <c r="E135" s="38">
        <v>4</v>
      </c>
      <c r="F135" s="38">
        <v>54471842</v>
      </c>
      <c r="G135" s="38" t="s">
        <v>603</v>
      </c>
      <c r="H135" s="38" t="s">
        <v>604</v>
      </c>
      <c r="I135" s="38" t="s">
        <v>186</v>
      </c>
      <c r="J135" s="38" t="s">
        <v>185</v>
      </c>
      <c r="K135" s="43">
        <v>9.38032346131e-9</v>
      </c>
      <c r="L135" s="38" t="s">
        <v>605</v>
      </c>
      <c r="M135" s="38" t="s">
        <v>188</v>
      </c>
      <c r="N135" s="38">
        <v>0.181</v>
      </c>
      <c r="O135" s="38">
        <v>7</v>
      </c>
    </row>
    <row r="136" s="17" customFormat="1" ht="22.5" spans="1:15">
      <c r="A136" s="38" t="s">
        <v>86</v>
      </c>
      <c r="B136" s="38" t="s">
        <v>63</v>
      </c>
      <c r="C136" s="38" t="s">
        <v>606</v>
      </c>
      <c r="D136" s="38" t="s">
        <v>203</v>
      </c>
      <c r="E136" s="38">
        <v>5</v>
      </c>
      <c r="F136" s="38">
        <v>39359065</v>
      </c>
      <c r="G136" s="38" t="s">
        <v>607</v>
      </c>
      <c r="H136" s="38" t="s">
        <v>608</v>
      </c>
      <c r="I136" s="38" t="s">
        <v>186</v>
      </c>
      <c r="J136" s="38" t="s">
        <v>185</v>
      </c>
      <c r="K136" s="43">
        <v>1.04548581181e-10</v>
      </c>
      <c r="L136" s="38" t="s">
        <v>400</v>
      </c>
      <c r="M136" s="38" t="s">
        <v>188</v>
      </c>
      <c r="N136" s="38">
        <v>2.838</v>
      </c>
      <c r="O136" s="38">
        <v>7</v>
      </c>
    </row>
    <row r="137" s="17" customFormat="1" ht="22.5" spans="1:15">
      <c r="A137" s="38" t="s">
        <v>86</v>
      </c>
      <c r="B137" s="38" t="s">
        <v>63</v>
      </c>
      <c r="C137" s="38" t="s">
        <v>609</v>
      </c>
      <c r="D137" s="38" t="s">
        <v>610</v>
      </c>
      <c r="E137" s="38">
        <v>9</v>
      </c>
      <c r="F137" s="38">
        <v>5663847</v>
      </c>
      <c r="G137" s="38" t="s">
        <v>611</v>
      </c>
      <c r="H137" s="38" t="s">
        <v>612</v>
      </c>
      <c r="I137" s="38" t="s">
        <v>194</v>
      </c>
      <c r="J137" s="38" t="s">
        <v>193</v>
      </c>
      <c r="K137" s="43">
        <v>4.34967792211e-9</v>
      </c>
      <c r="L137" s="38" t="s">
        <v>613</v>
      </c>
      <c r="M137" s="38" t="s">
        <v>188</v>
      </c>
      <c r="N137" s="38">
        <v>7.371</v>
      </c>
      <c r="O137" s="38">
        <v>5</v>
      </c>
    </row>
    <row r="138" s="17" customFormat="1" ht="33.75" spans="1:15">
      <c r="A138" s="38" t="s">
        <v>87</v>
      </c>
      <c r="B138" s="38" t="s">
        <v>63</v>
      </c>
      <c r="C138" s="38" t="s">
        <v>614</v>
      </c>
      <c r="D138" s="38" t="s">
        <v>615</v>
      </c>
      <c r="E138" s="38">
        <v>1</v>
      </c>
      <c r="F138" s="38">
        <v>110466338</v>
      </c>
      <c r="G138" s="38" t="s">
        <v>616</v>
      </c>
      <c r="H138" s="38" t="s">
        <v>617</v>
      </c>
      <c r="I138" s="38" t="s">
        <v>186</v>
      </c>
      <c r="J138" s="38" t="s">
        <v>193</v>
      </c>
      <c r="K138" s="43">
        <v>1.56995061209e-17</v>
      </c>
      <c r="L138" s="38" t="s">
        <v>618</v>
      </c>
      <c r="M138" s="38" t="s">
        <v>255</v>
      </c>
      <c r="N138" s="38">
        <v>0.615</v>
      </c>
      <c r="O138" s="38">
        <v>4</v>
      </c>
    </row>
    <row r="139" s="17" customFormat="1" ht="33.75" spans="1:15">
      <c r="A139" s="38" t="s">
        <v>87</v>
      </c>
      <c r="B139" s="38" t="s">
        <v>63</v>
      </c>
      <c r="C139" s="38" t="s">
        <v>444</v>
      </c>
      <c r="D139" s="38" t="s">
        <v>445</v>
      </c>
      <c r="E139" s="38">
        <v>2</v>
      </c>
      <c r="F139" s="38">
        <v>27741237</v>
      </c>
      <c r="G139" s="38" t="s">
        <v>619</v>
      </c>
      <c r="H139" s="38" t="s">
        <v>447</v>
      </c>
      <c r="I139" s="38" t="s">
        <v>185</v>
      </c>
      <c r="J139" s="38" t="s">
        <v>186</v>
      </c>
      <c r="K139" s="43">
        <v>5.62402095758e-10</v>
      </c>
      <c r="L139" s="38" t="s">
        <v>448</v>
      </c>
      <c r="M139" s="38" t="s">
        <v>188</v>
      </c>
      <c r="N139" s="38">
        <v>1.852</v>
      </c>
      <c r="O139" s="38" t="s">
        <v>449</v>
      </c>
    </row>
    <row r="140" s="17" customFormat="1" ht="33.75" spans="1:15">
      <c r="A140" s="38" t="s">
        <v>87</v>
      </c>
      <c r="B140" s="38" t="s">
        <v>63</v>
      </c>
      <c r="C140" s="38" t="s">
        <v>620</v>
      </c>
      <c r="D140" s="38" t="s">
        <v>257</v>
      </c>
      <c r="E140" s="38">
        <v>4</v>
      </c>
      <c r="F140" s="38">
        <v>77401452</v>
      </c>
      <c r="G140" s="38" t="s">
        <v>416</v>
      </c>
      <c r="H140" s="38" t="s">
        <v>621</v>
      </c>
      <c r="I140" s="38" t="s">
        <v>185</v>
      </c>
      <c r="J140" s="38" t="s">
        <v>186</v>
      </c>
      <c r="K140" s="43">
        <v>4.22265781657e-8</v>
      </c>
      <c r="L140" s="38" t="s">
        <v>260</v>
      </c>
      <c r="M140" s="38" t="s">
        <v>188</v>
      </c>
      <c r="N140" s="38">
        <v>8.114</v>
      </c>
      <c r="O140" s="38">
        <v>7</v>
      </c>
    </row>
    <row r="141" s="17" customFormat="1" ht="33.75" spans="1:15">
      <c r="A141" s="38" t="s">
        <v>87</v>
      </c>
      <c r="B141" s="38" t="s">
        <v>63</v>
      </c>
      <c r="C141" s="38" t="s">
        <v>267</v>
      </c>
      <c r="D141" s="38" t="s">
        <v>203</v>
      </c>
      <c r="E141" s="38">
        <v>5</v>
      </c>
      <c r="F141" s="38">
        <v>39382261</v>
      </c>
      <c r="G141" s="38" t="s">
        <v>622</v>
      </c>
      <c r="H141" s="38" t="s">
        <v>269</v>
      </c>
      <c r="I141" s="38" t="s">
        <v>194</v>
      </c>
      <c r="J141" s="38" t="s">
        <v>193</v>
      </c>
      <c r="K141" s="43">
        <v>4.70263366505e-8</v>
      </c>
      <c r="L141" s="38" t="s">
        <v>270</v>
      </c>
      <c r="M141" s="38" t="s">
        <v>188</v>
      </c>
      <c r="N141" s="38">
        <v>3.269</v>
      </c>
      <c r="O141" s="38">
        <v>6</v>
      </c>
    </row>
    <row r="142" s="17" customFormat="1" ht="33.75" spans="1:15">
      <c r="A142" s="38" t="s">
        <v>87</v>
      </c>
      <c r="B142" s="38" t="s">
        <v>63</v>
      </c>
      <c r="C142" s="38" t="s">
        <v>216</v>
      </c>
      <c r="D142" s="38" t="s">
        <v>217</v>
      </c>
      <c r="E142" s="38">
        <v>7</v>
      </c>
      <c r="F142" s="38">
        <v>151414329</v>
      </c>
      <c r="G142" s="38" t="s">
        <v>623</v>
      </c>
      <c r="H142" s="38" t="s">
        <v>219</v>
      </c>
      <c r="I142" s="38" t="s">
        <v>186</v>
      </c>
      <c r="J142" s="38" t="s">
        <v>185</v>
      </c>
      <c r="K142" s="43">
        <v>3.1542876871e-9</v>
      </c>
      <c r="L142" s="38" t="s">
        <v>220</v>
      </c>
      <c r="M142" s="38" t="s">
        <v>188</v>
      </c>
      <c r="N142" s="38">
        <v>0.456</v>
      </c>
      <c r="O142" s="38">
        <v>5</v>
      </c>
    </row>
    <row r="143" s="17" customFormat="1" ht="33.75" spans="1:15">
      <c r="A143" s="38" t="s">
        <v>88</v>
      </c>
      <c r="B143" s="38" t="s">
        <v>63</v>
      </c>
      <c r="C143" s="38" t="s">
        <v>624</v>
      </c>
      <c r="D143" s="38" t="s">
        <v>343</v>
      </c>
      <c r="E143" s="38">
        <v>15</v>
      </c>
      <c r="F143" s="38">
        <v>45801035</v>
      </c>
      <c r="G143" s="38" t="s">
        <v>625</v>
      </c>
      <c r="H143" s="38" t="s">
        <v>626</v>
      </c>
      <c r="I143" s="38" t="s">
        <v>186</v>
      </c>
      <c r="J143" s="38" t="s">
        <v>185</v>
      </c>
      <c r="K143" s="43">
        <v>1.59275377354e-8</v>
      </c>
      <c r="L143" s="38" t="s">
        <v>627</v>
      </c>
      <c r="M143" s="38" t="s">
        <v>320</v>
      </c>
      <c r="N143" s="38">
        <v>0.686</v>
      </c>
      <c r="O143" s="38">
        <v>6</v>
      </c>
    </row>
    <row r="144" s="17" customFormat="1" ht="22.5" spans="1:15">
      <c r="A144" s="38" t="s">
        <v>88</v>
      </c>
      <c r="B144" s="38" t="s">
        <v>63</v>
      </c>
      <c r="C144" s="38" t="s">
        <v>628</v>
      </c>
      <c r="D144" s="38" t="s">
        <v>242</v>
      </c>
      <c r="E144" s="38">
        <v>15</v>
      </c>
      <c r="F144" s="38">
        <v>54009154</v>
      </c>
      <c r="G144" s="38" t="s">
        <v>629</v>
      </c>
      <c r="H144" s="38" t="s">
        <v>630</v>
      </c>
      <c r="I144" s="38" t="s">
        <v>185</v>
      </c>
      <c r="J144" s="38" t="s">
        <v>186</v>
      </c>
      <c r="K144" s="43">
        <v>1.5403399448e-8</v>
      </c>
      <c r="L144" s="38" t="s">
        <v>245</v>
      </c>
      <c r="M144" s="38" t="s">
        <v>188</v>
      </c>
      <c r="N144" s="38">
        <v>4.166</v>
      </c>
      <c r="O144" s="38"/>
    </row>
    <row r="145" s="17" customFormat="1" ht="22.5" spans="1:15">
      <c r="A145" s="38" t="s">
        <v>88</v>
      </c>
      <c r="B145" s="38" t="s">
        <v>63</v>
      </c>
      <c r="C145" s="38" t="s">
        <v>246</v>
      </c>
      <c r="D145" s="38" t="s">
        <v>182</v>
      </c>
      <c r="E145" s="38">
        <v>16</v>
      </c>
      <c r="F145" s="38">
        <v>20392332</v>
      </c>
      <c r="G145" s="38" t="s">
        <v>631</v>
      </c>
      <c r="H145" s="38" t="s">
        <v>248</v>
      </c>
      <c r="I145" s="38" t="s">
        <v>193</v>
      </c>
      <c r="J145" s="38" t="s">
        <v>194</v>
      </c>
      <c r="K145" s="43">
        <v>1.40566218628e-10</v>
      </c>
      <c r="L145" s="38" t="s">
        <v>249</v>
      </c>
      <c r="M145" s="38" t="s">
        <v>188</v>
      </c>
      <c r="N145" s="38">
        <v>13.32</v>
      </c>
      <c r="O145" s="38">
        <v>5</v>
      </c>
    </row>
    <row r="146" s="17" customFormat="1" ht="22.5" spans="1:15">
      <c r="A146" s="38" t="s">
        <v>88</v>
      </c>
      <c r="B146" s="38" t="s">
        <v>63</v>
      </c>
      <c r="C146" s="38" t="s">
        <v>632</v>
      </c>
      <c r="D146" s="38" t="s">
        <v>198</v>
      </c>
      <c r="E146" s="38">
        <v>4</v>
      </c>
      <c r="F146" s="38">
        <v>74314266</v>
      </c>
      <c r="G146" s="38" t="s">
        <v>633</v>
      </c>
      <c r="H146" s="38" t="s">
        <v>634</v>
      </c>
      <c r="I146" s="38" t="s">
        <v>186</v>
      </c>
      <c r="J146" s="38" t="s">
        <v>185</v>
      </c>
      <c r="K146" s="43">
        <v>1.06571670729e-8</v>
      </c>
      <c r="L146" s="38" t="s">
        <v>635</v>
      </c>
      <c r="M146" s="38" t="s">
        <v>188</v>
      </c>
      <c r="N146" s="38">
        <v>8.428</v>
      </c>
      <c r="O146" s="38">
        <v>5</v>
      </c>
    </row>
    <row r="147" s="17" customFormat="1" ht="22.5" spans="1:15">
      <c r="A147" s="38" t="s">
        <v>88</v>
      </c>
      <c r="B147" s="38" t="s">
        <v>63</v>
      </c>
      <c r="C147" s="38" t="s">
        <v>636</v>
      </c>
      <c r="D147" s="38" t="s">
        <v>198</v>
      </c>
      <c r="E147" s="38">
        <v>4</v>
      </c>
      <c r="F147" s="38">
        <v>74735524</v>
      </c>
      <c r="G147" s="38" t="s">
        <v>637</v>
      </c>
      <c r="H147" s="38" t="s">
        <v>638</v>
      </c>
      <c r="I147" s="38" t="s">
        <v>186</v>
      </c>
      <c r="J147" s="38" t="s">
        <v>194</v>
      </c>
      <c r="K147" s="43">
        <v>1.20846499366e-21</v>
      </c>
      <c r="L147" s="38" t="s">
        <v>639</v>
      </c>
      <c r="M147" s="38" t="s">
        <v>188</v>
      </c>
      <c r="N147" s="38">
        <v>4.614</v>
      </c>
      <c r="O147" s="38" t="s">
        <v>314</v>
      </c>
    </row>
    <row r="148" s="17" customFormat="1" ht="33.75" spans="1:15">
      <c r="A148" s="38" t="s">
        <v>89</v>
      </c>
      <c r="B148" s="38" t="s">
        <v>63</v>
      </c>
      <c r="C148" s="38" t="s">
        <v>640</v>
      </c>
      <c r="D148" s="38" t="s">
        <v>641</v>
      </c>
      <c r="E148" s="38">
        <v>11</v>
      </c>
      <c r="F148" s="38">
        <v>47440758</v>
      </c>
      <c r="G148" s="38" t="s">
        <v>642</v>
      </c>
      <c r="H148" s="38" t="s">
        <v>643</v>
      </c>
      <c r="I148" s="38" t="s">
        <v>193</v>
      </c>
      <c r="J148" s="38" t="s">
        <v>194</v>
      </c>
      <c r="K148" s="43">
        <v>1.29283697191e-8</v>
      </c>
      <c r="L148" s="38" t="s">
        <v>644</v>
      </c>
      <c r="M148" s="38" t="s">
        <v>188</v>
      </c>
      <c r="N148" s="38">
        <v>7.59</v>
      </c>
      <c r="O148" s="38"/>
    </row>
    <row r="149" s="17" customFormat="1" ht="33.75" spans="1:15">
      <c r="A149" s="38" t="s">
        <v>89</v>
      </c>
      <c r="B149" s="38" t="s">
        <v>63</v>
      </c>
      <c r="C149" s="38" t="s">
        <v>645</v>
      </c>
      <c r="D149" s="38" t="s">
        <v>646</v>
      </c>
      <c r="E149" s="38">
        <v>11</v>
      </c>
      <c r="F149" s="38">
        <v>72945341</v>
      </c>
      <c r="G149" s="38" t="s">
        <v>647</v>
      </c>
      <c r="H149" s="38" t="s">
        <v>648</v>
      </c>
      <c r="I149" s="38" t="s">
        <v>186</v>
      </c>
      <c r="J149" s="38" t="s">
        <v>185</v>
      </c>
      <c r="K149" s="43">
        <v>2.10406213161e-8</v>
      </c>
      <c r="L149" s="38" t="s">
        <v>649</v>
      </c>
      <c r="M149" s="38" t="s">
        <v>255</v>
      </c>
      <c r="N149" s="38">
        <v>17.93</v>
      </c>
      <c r="O149" s="38"/>
    </row>
    <row r="150" s="17" customFormat="1" ht="33.75" spans="1:15">
      <c r="A150" s="38" t="s">
        <v>89</v>
      </c>
      <c r="B150" s="38" t="s">
        <v>63</v>
      </c>
      <c r="C150" s="38" t="s">
        <v>650</v>
      </c>
      <c r="D150" s="38" t="s">
        <v>182</v>
      </c>
      <c r="E150" s="38">
        <v>16</v>
      </c>
      <c r="F150" s="38">
        <v>20359267</v>
      </c>
      <c r="G150" s="38" t="s">
        <v>651</v>
      </c>
      <c r="H150" s="38" t="s">
        <v>652</v>
      </c>
      <c r="I150" s="38" t="s">
        <v>185</v>
      </c>
      <c r="J150" s="38" t="s">
        <v>194</v>
      </c>
      <c r="K150" s="43">
        <v>1.76834695531e-11</v>
      </c>
      <c r="L150" s="38" t="s">
        <v>187</v>
      </c>
      <c r="M150" s="38" t="s">
        <v>188</v>
      </c>
      <c r="N150" s="38">
        <v>1.734</v>
      </c>
      <c r="O150" s="38">
        <v>5</v>
      </c>
    </row>
    <row r="151" s="17" customFormat="1" ht="33.75" spans="1:15">
      <c r="A151" s="38" t="s">
        <v>89</v>
      </c>
      <c r="B151" s="38" t="s">
        <v>63</v>
      </c>
      <c r="C151" s="38" t="s">
        <v>653</v>
      </c>
      <c r="D151" s="38" t="s">
        <v>654</v>
      </c>
      <c r="E151" s="38">
        <v>3</v>
      </c>
      <c r="F151" s="38">
        <v>141093285</v>
      </c>
      <c r="G151" s="38" t="s">
        <v>655</v>
      </c>
      <c r="H151" s="38" t="s">
        <v>656</v>
      </c>
      <c r="I151" s="38" t="s">
        <v>186</v>
      </c>
      <c r="J151" s="38" t="s">
        <v>185</v>
      </c>
      <c r="K151" s="43">
        <v>1.05910433907e-13</v>
      </c>
      <c r="L151" s="38" t="s">
        <v>657</v>
      </c>
      <c r="M151" s="38" t="s">
        <v>188</v>
      </c>
      <c r="N151" s="38">
        <v>5.677</v>
      </c>
      <c r="O151" s="38" t="s">
        <v>266</v>
      </c>
    </row>
    <row r="152" s="17" customFormat="1" ht="45" spans="1:15">
      <c r="A152" s="38" t="s">
        <v>90</v>
      </c>
      <c r="B152" s="38" t="s">
        <v>63</v>
      </c>
      <c r="C152" s="38" t="s">
        <v>246</v>
      </c>
      <c r="D152" s="38" t="s">
        <v>182</v>
      </c>
      <c r="E152" s="38">
        <v>16</v>
      </c>
      <c r="F152" s="38">
        <v>20392332</v>
      </c>
      <c r="G152" s="38" t="s">
        <v>247</v>
      </c>
      <c r="H152" s="38" t="s">
        <v>248</v>
      </c>
      <c r="I152" s="38" t="s">
        <v>193</v>
      </c>
      <c r="J152" s="38" t="s">
        <v>194</v>
      </c>
      <c r="K152" s="43">
        <v>1.69808142288e-16</v>
      </c>
      <c r="L152" s="38" t="s">
        <v>249</v>
      </c>
      <c r="M152" s="38" t="s">
        <v>188</v>
      </c>
      <c r="N152" s="38">
        <v>13.32</v>
      </c>
      <c r="O152" s="38">
        <v>5</v>
      </c>
    </row>
    <row r="153" s="17" customFormat="1" ht="45" spans="1:15">
      <c r="A153" s="38" t="s">
        <v>90</v>
      </c>
      <c r="B153" s="38" t="s">
        <v>63</v>
      </c>
      <c r="C153" s="38" t="s">
        <v>658</v>
      </c>
      <c r="D153" s="38" t="s">
        <v>251</v>
      </c>
      <c r="E153" s="38">
        <v>2</v>
      </c>
      <c r="F153" s="38">
        <v>73653332</v>
      </c>
      <c r="G153" s="38" t="s">
        <v>252</v>
      </c>
      <c r="H153" s="38" t="s">
        <v>659</v>
      </c>
      <c r="I153" s="38" t="s">
        <v>186</v>
      </c>
      <c r="J153" s="38" t="s">
        <v>185</v>
      </c>
      <c r="K153" s="43">
        <v>1.27547260761e-8</v>
      </c>
      <c r="L153" s="38" t="s">
        <v>254</v>
      </c>
      <c r="M153" s="38" t="s">
        <v>188</v>
      </c>
      <c r="N153" s="38">
        <v>5.428</v>
      </c>
      <c r="O153" s="38">
        <v>4</v>
      </c>
    </row>
    <row r="154" s="17" customFormat="1" ht="45" spans="1:15">
      <c r="A154" s="38" t="s">
        <v>90</v>
      </c>
      <c r="B154" s="38" t="s">
        <v>63</v>
      </c>
      <c r="C154" s="38" t="s">
        <v>620</v>
      </c>
      <c r="D154" s="38" t="s">
        <v>257</v>
      </c>
      <c r="E154" s="38">
        <v>4</v>
      </c>
      <c r="F154" s="38">
        <v>77401452</v>
      </c>
      <c r="G154" s="38" t="s">
        <v>322</v>
      </c>
      <c r="H154" s="38" t="s">
        <v>621</v>
      </c>
      <c r="I154" s="38" t="s">
        <v>185</v>
      </c>
      <c r="J154" s="38" t="s">
        <v>186</v>
      </c>
      <c r="K154" s="43">
        <v>4.00125269622e-11</v>
      </c>
      <c r="L154" s="38" t="s">
        <v>260</v>
      </c>
      <c r="M154" s="38" t="s">
        <v>188</v>
      </c>
      <c r="N154" s="38">
        <v>8.114</v>
      </c>
      <c r="O154" s="38">
        <v>7</v>
      </c>
    </row>
    <row r="155" s="17" customFormat="1" ht="45" spans="1:15">
      <c r="A155" s="38" t="s">
        <v>90</v>
      </c>
      <c r="B155" s="38" t="s">
        <v>63</v>
      </c>
      <c r="C155" s="38" t="s">
        <v>261</v>
      </c>
      <c r="D155" s="38" t="s">
        <v>262</v>
      </c>
      <c r="E155" s="38">
        <v>5</v>
      </c>
      <c r="F155" s="38">
        <v>176806636</v>
      </c>
      <c r="G155" s="38" t="s">
        <v>386</v>
      </c>
      <c r="H155" s="38" t="s">
        <v>264</v>
      </c>
      <c r="I155" s="38" t="s">
        <v>185</v>
      </c>
      <c r="J155" s="38" t="s">
        <v>186</v>
      </c>
      <c r="K155" s="43">
        <v>3.47539451529e-8</v>
      </c>
      <c r="L155" s="38" t="s">
        <v>265</v>
      </c>
      <c r="M155" s="38" t="s">
        <v>188</v>
      </c>
      <c r="N155" s="38">
        <v>4.01</v>
      </c>
      <c r="O155" s="38" t="s">
        <v>266</v>
      </c>
    </row>
    <row r="156" s="17" customFormat="1" ht="45" spans="1:15">
      <c r="A156" s="38" t="s">
        <v>90</v>
      </c>
      <c r="B156" s="38" t="s">
        <v>63</v>
      </c>
      <c r="C156" s="38" t="s">
        <v>558</v>
      </c>
      <c r="D156" s="38" t="s">
        <v>203</v>
      </c>
      <c r="E156" s="38">
        <v>5</v>
      </c>
      <c r="F156" s="38">
        <v>39357175</v>
      </c>
      <c r="G156" s="38" t="s">
        <v>607</v>
      </c>
      <c r="H156" s="38" t="s">
        <v>559</v>
      </c>
      <c r="I156" s="38" t="s">
        <v>194</v>
      </c>
      <c r="J156" s="38" t="s">
        <v>193</v>
      </c>
      <c r="K156" s="43">
        <v>1.89475599373e-10</v>
      </c>
      <c r="L156" s="38" t="s">
        <v>400</v>
      </c>
      <c r="M156" s="38" t="s">
        <v>188</v>
      </c>
      <c r="N156" s="38">
        <v>5.609</v>
      </c>
      <c r="O156" s="38">
        <v>6</v>
      </c>
    </row>
    <row r="157" s="17" customFormat="1" ht="45" spans="1:15">
      <c r="A157" s="38" t="s">
        <v>90</v>
      </c>
      <c r="B157" s="38" t="s">
        <v>63</v>
      </c>
      <c r="C157" s="38" t="s">
        <v>660</v>
      </c>
      <c r="D157" s="38" t="s">
        <v>661</v>
      </c>
      <c r="E157" s="38">
        <v>7</v>
      </c>
      <c r="F157" s="38">
        <v>41336992</v>
      </c>
      <c r="G157" s="38" t="s">
        <v>662</v>
      </c>
      <c r="H157" s="38" t="s">
        <v>663</v>
      </c>
      <c r="I157" s="38" t="s">
        <v>185</v>
      </c>
      <c r="J157" s="38" t="s">
        <v>186</v>
      </c>
      <c r="K157" s="43">
        <v>2.52159119197e-8</v>
      </c>
      <c r="L157" s="38" t="s">
        <v>664</v>
      </c>
      <c r="M157" s="38" t="s">
        <v>196</v>
      </c>
      <c r="N157" s="38">
        <v>3.926</v>
      </c>
      <c r="O157" s="38">
        <v>5</v>
      </c>
    </row>
    <row r="158" s="17" customFormat="1" ht="45" spans="1:15">
      <c r="A158" s="38" t="s">
        <v>90</v>
      </c>
      <c r="B158" s="38" t="s">
        <v>63</v>
      </c>
      <c r="C158" s="38" t="s">
        <v>665</v>
      </c>
      <c r="D158" s="38" t="s">
        <v>666</v>
      </c>
      <c r="E158" s="38">
        <v>8</v>
      </c>
      <c r="F158" s="38">
        <v>22846335</v>
      </c>
      <c r="G158" s="38" t="s">
        <v>667</v>
      </c>
      <c r="H158" s="38" t="s">
        <v>668</v>
      </c>
      <c r="I158" s="38" t="s">
        <v>193</v>
      </c>
      <c r="J158" s="38" t="s">
        <v>194</v>
      </c>
      <c r="K158" s="43">
        <v>4.03911390291e-20</v>
      </c>
      <c r="L158" s="38" t="s">
        <v>669</v>
      </c>
      <c r="M158" s="38" t="s">
        <v>320</v>
      </c>
      <c r="N158" s="38">
        <v>2.017</v>
      </c>
      <c r="O158" s="38">
        <v>5</v>
      </c>
    </row>
    <row r="159" s="17" customFormat="1" ht="45" spans="1:15">
      <c r="A159" s="38" t="s">
        <v>90</v>
      </c>
      <c r="B159" s="38" t="s">
        <v>63</v>
      </c>
      <c r="C159" s="38" t="s">
        <v>670</v>
      </c>
      <c r="D159" s="38" t="s">
        <v>511</v>
      </c>
      <c r="E159" s="38">
        <v>8</v>
      </c>
      <c r="F159" s="38">
        <v>23746429</v>
      </c>
      <c r="G159" s="38" t="s">
        <v>671</v>
      </c>
      <c r="H159" s="38" t="s">
        <v>672</v>
      </c>
      <c r="I159" s="38" t="s">
        <v>193</v>
      </c>
      <c r="J159" s="38" t="s">
        <v>194</v>
      </c>
      <c r="K159" s="43">
        <v>3.64729209901e-8</v>
      </c>
      <c r="L159" s="38" t="s">
        <v>514</v>
      </c>
      <c r="M159" s="38" t="s">
        <v>196</v>
      </c>
      <c r="N159" s="38">
        <v>0.67</v>
      </c>
      <c r="O159" s="38">
        <v>6</v>
      </c>
    </row>
    <row r="160" s="17" customFormat="1" ht="22.5" spans="1:15">
      <c r="A160" s="38" t="s">
        <v>91</v>
      </c>
      <c r="B160" s="38" t="s">
        <v>63</v>
      </c>
      <c r="C160" s="38" t="s">
        <v>673</v>
      </c>
      <c r="D160" s="38" t="s">
        <v>182</v>
      </c>
      <c r="E160" s="38">
        <v>16</v>
      </c>
      <c r="F160" s="38">
        <v>20365234</v>
      </c>
      <c r="G160" s="38" t="s">
        <v>208</v>
      </c>
      <c r="H160" s="38" t="s">
        <v>674</v>
      </c>
      <c r="I160" s="38" t="s">
        <v>186</v>
      </c>
      <c r="J160" s="38" t="s">
        <v>194</v>
      </c>
      <c r="K160" s="43">
        <v>8.76315033169e-12</v>
      </c>
      <c r="L160" s="38" t="s">
        <v>187</v>
      </c>
      <c r="M160" s="38" t="s">
        <v>188</v>
      </c>
      <c r="N160" s="38">
        <v>0.706</v>
      </c>
      <c r="O160" s="38">
        <v>6</v>
      </c>
    </row>
    <row r="161" s="17" customFormat="1" ht="22.5" spans="1:15">
      <c r="A161" s="38" t="s">
        <v>91</v>
      </c>
      <c r="B161" s="38" t="s">
        <v>63</v>
      </c>
      <c r="C161" s="38" t="s">
        <v>675</v>
      </c>
      <c r="D161" s="38" t="s">
        <v>676</v>
      </c>
      <c r="E161" s="38">
        <v>17</v>
      </c>
      <c r="F161" s="38">
        <v>59450105</v>
      </c>
      <c r="G161" s="38" t="s">
        <v>677</v>
      </c>
      <c r="H161" s="38" t="s">
        <v>678</v>
      </c>
      <c r="I161" s="38" t="s">
        <v>185</v>
      </c>
      <c r="J161" s="38" t="s">
        <v>186</v>
      </c>
      <c r="K161" s="43">
        <v>2.36750941212e-8</v>
      </c>
      <c r="L161" s="38" t="s">
        <v>679</v>
      </c>
      <c r="M161" s="38" t="s">
        <v>320</v>
      </c>
      <c r="N161" s="38">
        <v>10.81</v>
      </c>
      <c r="O161" s="38">
        <v>5</v>
      </c>
    </row>
    <row r="162" s="17" customFormat="1" ht="22.5" spans="1:15">
      <c r="A162" s="38" t="s">
        <v>91</v>
      </c>
      <c r="B162" s="38" t="s">
        <v>63</v>
      </c>
      <c r="C162" s="38" t="s">
        <v>680</v>
      </c>
      <c r="D162" s="38" t="s">
        <v>681</v>
      </c>
      <c r="E162" s="38">
        <v>20</v>
      </c>
      <c r="F162" s="38">
        <v>52731402</v>
      </c>
      <c r="G162" s="38" t="s">
        <v>682</v>
      </c>
      <c r="H162" s="38" t="s">
        <v>683</v>
      </c>
      <c r="I162" s="38" t="s">
        <v>185</v>
      </c>
      <c r="J162" s="38" t="s">
        <v>193</v>
      </c>
      <c r="K162" s="43">
        <v>6.32413434001e-13</v>
      </c>
      <c r="L162" s="38" t="s">
        <v>684</v>
      </c>
      <c r="M162" s="38" t="s">
        <v>196</v>
      </c>
      <c r="N162" s="38">
        <v>1.355</v>
      </c>
      <c r="O162" s="38">
        <v>5</v>
      </c>
    </row>
    <row r="163" s="17" customFormat="1" ht="22.5" spans="1:15">
      <c r="A163" s="38" t="s">
        <v>91</v>
      </c>
      <c r="B163" s="38" t="s">
        <v>63</v>
      </c>
      <c r="C163" s="38" t="s">
        <v>685</v>
      </c>
      <c r="D163" s="38" t="s">
        <v>686</v>
      </c>
      <c r="E163" s="38">
        <v>2</v>
      </c>
      <c r="F163" s="38">
        <v>190452748</v>
      </c>
      <c r="G163" s="38" t="s">
        <v>687</v>
      </c>
      <c r="H163" s="38" t="s">
        <v>688</v>
      </c>
      <c r="I163" s="38" t="s">
        <v>186</v>
      </c>
      <c r="J163" s="38" t="s">
        <v>193</v>
      </c>
      <c r="K163" s="43">
        <v>2.50520675198e-10</v>
      </c>
      <c r="L163" s="38" t="s">
        <v>689</v>
      </c>
      <c r="M163" s="38" t="s">
        <v>196</v>
      </c>
      <c r="N163" s="38">
        <v>0.552</v>
      </c>
      <c r="O163" s="38">
        <v>5</v>
      </c>
    </row>
    <row r="164" s="17" customFormat="1" ht="22.5" spans="1:15">
      <c r="A164" s="38" t="s">
        <v>91</v>
      </c>
      <c r="B164" s="38" t="s">
        <v>63</v>
      </c>
      <c r="C164" s="38" t="s">
        <v>690</v>
      </c>
      <c r="D164" s="38" t="s">
        <v>257</v>
      </c>
      <c r="E164" s="38">
        <v>4</v>
      </c>
      <c r="F164" s="38">
        <v>77410056</v>
      </c>
      <c r="G164" s="38" t="s">
        <v>691</v>
      </c>
      <c r="H164" s="38" t="s">
        <v>692</v>
      </c>
      <c r="I164" s="38" t="s">
        <v>193</v>
      </c>
      <c r="J164" s="38" t="s">
        <v>185</v>
      </c>
      <c r="K164" s="43">
        <v>3.19357908328e-8</v>
      </c>
      <c r="L164" s="38" t="s">
        <v>260</v>
      </c>
      <c r="M164" s="38" t="s">
        <v>188</v>
      </c>
      <c r="N164" s="38">
        <v>1.483</v>
      </c>
      <c r="O164" s="38">
        <v>5</v>
      </c>
    </row>
    <row r="165" s="17" customFormat="1" ht="22.5" spans="1:15">
      <c r="A165" s="38" t="s">
        <v>91</v>
      </c>
      <c r="B165" s="38" t="s">
        <v>63</v>
      </c>
      <c r="C165" s="38" t="s">
        <v>693</v>
      </c>
      <c r="D165" s="38" t="s">
        <v>262</v>
      </c>
      <c r="E165" s="38">
        <v>5</v>
      </c>
      <c r="F165" s="38">
        <v>176800361</v>
      </c>
      <c r="G165" s="38" t="s">
        <v>694</v>
      </c>
      <c r="H165" s="38" t="s">
        <v>695</v>
      </c>
      <c r="I165" s="38" t="s">
        <v>193</v>
      </c>
      <c r="J165" s="38" t="s">
        <v>194</v>
      </c>
      <c r="K165" s="43">
        <v>3.16178027804e-17</v>
      </c>
      <c r="L165" s="38" t="s">
        <v>696</v>
      </c>
      <c r="M165" s="38" t="s">
        <v>296</v>
      </c>
      <c r="N165" s="38">
        <v>2.028</v>
      </c>
      <c r="O165" s="38">
        <v>7</v>
      </c>
    </row>
    <row r="166" s="17" customFormat="1" ht="22.5" spans="1:15">
      <c r="A166" s="38" t="s">
        <v>91</v>
      </c>
      <c r="B166" s="38" t="s">
        <v>63</v>
      </c>
      <c r="C166" s="38" t="s">
        <v>697</v>
      </c>
      <c r="D166" s="38" t="s">
        <v>217</v>
      </c>
      <c r="E166" s="38">
        <v>7</v>
      </c>
      <c r="F166" s="38">
        <v>151398668</v>
      </c>
      <c r="G166" s="38" t="s">
        <v>623</v>
      </c>
      <c r="H166" s="38" t="s">
        <v>698</v>
      </c>
      <c r="I166" s="38" t="s">
        <v>194</v>
      </c>
      <c r="J166" s="38" t="s">
        <v>193</v>
      </c>
      <c r="K166" s="43">
        <v>1.47954638095e-9</v>
      </c>
      <c r="L166" s="38" t="s">
        <v>220</v>
      </c>
      <c r="M166" s="38" t="s">
        <v>188</v>
      </c>
      <c r="N166" s="38">
        <v>3.927</v>
      </c>
      <c r="O166" s="38">
        <v>6</v>
      </c>
    </row>
    <row r="167" s="17" customFormat="1" ht="22.5" spans="1:15">
      <c r="A167" s="38" t="s">
        <v>91</v>
      </c>
      <c r="B167" s="38" t="s">
        <v>63</v>
      </c>
      <c r="C167" s="38" t="s">
        <v>699</v>
      </c>
      <c r="D167" s="38" t="s">
        <v>666</v>
      </c>
      <c r="E167" s="38">
        <v>8</v>
      </c>
      <c r="F167" s="38">
        <v>19386357</v>
      </c>
      <c r="G167" s="38" t="s">
        <v>700</v>
      </c>
      <c r="H167" s="38" t="s">
        <v>701</v>
      </c>
      <c r="I167" s="38" t="s">
        <v>193</v>
      </c>
      <c r="J167" s="38" t="s">
        <v>185</v>
      </c>
      <c r="K167" s="43">
        <v>1.6555935942e-8</v>
      </c>
      <c r="L167" s="38" t="s">
        <v>702</v>
      </c>
      <c r="M167" s="38" t="s">
        <v>188</v>
      </c>
      <c r="N167" s="38">
        <v>0.071</v>
      </c>
      <c r="O167" s="38">
        <v>6</v>
      </c>
    </row>
    <row r="168" s="17" customFormat="1" ht="22.5" spans="1:15">
      <c r="A168" s="38" t="s">
        <v>91</v>
      </c>
      <c r="B168" s="38" t="s">
        <v>63</v>
      </c>
      <c r="C168" s="38" t="s">
        <v>703</v>
      </c>
      <c r="D168" s="38" t="s">
        <v>704</v>
      </c>
      <c r="E168" s="38">
        <v>9</v>
      </c>
      <c r="F168" s="38">
        <v>71434707</v>
      </c>
      <c r="G168" s="38" t="s">
        <v>705</v>
      </c>
      <c r="H168" s="38" t="s">
        <v>706</v>
      </c>
      <c r="I168" s="38" t="s">
        <v>193</v>
      </c>
      <c r="J168" s="38" t="s">
        <v>186</v>
      </c>
      <c r="K168" s="43">
        <v>7.13758982218e-14</v>
      </c>
      <c r="L168" s="38" t="s">
        <v>707</v>
      </c>
      <c r="M168" s="38" t="s">
        <v>188</v>
      </c>
      <c r="N168" s="38">
        <v>10.07</v>
      </c>
      <c r="O168" s="38">
        <v>6</v>
      </c>
    </row>
    <row r="169" s="17" customFormat="1" ht="22.5" spans="1:15">
      <c r="A169" s="38" t="s">
        <v>92</v>
      </c>
      <c r="B169" s="38" t="s">
        <v>63</v>
      </c>
      <c r="C169" s="38" t="s">
        <v>708</v>
      </c>
      <c r="D169" s="38" t="s">
        <v>709</v>
      </c>
      <c r="E169" s="38">
        <v>15</v>
      </c>
      <c r="F169" s="38">
        <v>44027885</v>
      </c>
      <c r="G169" s="38" t="s">
        <v>710</v>
      </c>
      <c r="H169" s="38" t="s">
        <v>711</v>
      </c>
      <c r="I169" s="38" t="s">
        <v>186</v>
      </c>
      <c r="J169" s="38" t="s">
        <v>185</v>
      </c>
      <c r="K169" s="43">
        <v>2.21184067496e-9</v>
      </c>
      <c r="L169" s="38" t="s">
        <v>712</v>
      </c>
      <c r="M169" s="38" t="s">
        <v>320</v>
      </c>
      <c r="N169" s="38">
        <v>10.41</v>
      </c>
      <c r="O169" s="38" t="s">
        <v>266</v>
      </c>
    </row>
    <row r="170" s="17" customFormat="1" ht="22.5" spans="1:15">
      <c r="A170" s="38" t="s">
        <v>92</v>
      </c>
      <c r="B170" s="38" t="s">
        <v>63</v>
      </c>
      <c r="C170" s="38" t="s">
        <v>246</v>
      </c>
      <c r="D170" s="38" t="s">
        <v>182</v>
      </c>
      <c r="E170" s="38">
        <v>16</v>
      </c>
      <c r="F170" s="38">
        <v>20392332</v>
      </c>
      <c r="G170" s="38" t="s">
        <v>713</v>
      </c>
      <c r="H170" s="38" t="s">
        <v>248</v>
      </c>
      <c r="I170" s="38" t="s">
        <v>193</v>
      </c>
      <c r="J170" s="38" t="s">
        <v>194</v>
      </c>
      <c r="K170" s="43">
        <v>5.82575292358e-16</v>
      </c>
      <c r="L170" s="38" t="s">
        <v>249</v>
      </c>
      <c r="M170" s="38" t="s">
        <v>188</v>
      </c>
      <c r="N170" s="38">
        <v>13.32</v>
      </c>
      <c r="O170" s="38">
        <v>5</v>
      </c>
    </row>
    <row r="171" s="17" customFormat="1" ht="22.5" spans="1:15">
      <c r="A171" s="38" t="s">
        <v>92</v>
      </c>
      <c r="B171" s="38" t="s">
        <v>63</v>
      </c>
      <c r="C171" s="38" t="s">
        <v>714</v>
      </c>
      <c r="D171" s="38" t="s">
        <v>715</v>
      </c>
      <c r="E171" s="38">
        <v>16</v>
      </c>
      <c r="F171" s="38">
        <v>56996211</v>
      </c>
      <c r="G171" s="38" t="s">
        <v>716</v>
      </c>
      <c r="H171" s="38" t="s">
        <v>717</v>
      </c>
      <c r="I171" s="38" t="s">
        <v>193</v>
      </c>
      <c r="J171" s="38" t="s">
        <v>194</v>
      </c>
      <c r="K171" s="43">
        <v>5.49778973968e-12</v>
      </c>
      <c r="L171" s="38" t="s">
        <v>718</v>
      </c>
      <c r="M171" s="38" t="s">
        <v>188</v>
      </c>
      <c r="N171" s="38">
        <v>7.962</v>
      </c>
      <c r="O171" s="38">
        <v>5</v>
      </c>
    </row>
    <row r="172" s="17" customFormat="1" ht="22.5" spans="1:15">
      <c r="A172" s="38" t="s">
        <v>92</v>
      </c>
      <c r="B172" s="38" t="s">
        <v>63</v>
      </c>
      <c r="C172" s="38" t="s">
        <v>719</v>
      </c>
      <c r="D172" s="38" t="s">
        <v>720</v>
      </c>
      <c r="E172" s="38">
        <v>19</v>
      </c>
      <c r="F172" s="38">
        <v>54791788</v>
      </c>
      <c r="G172" s="38" t="s">
        <v>721</v>
      </c>
      <c r="H172" s="38" t="s">
        <v>722</v>
      </c>
      <c r="I172" s="38" t="s">
        <v>194</v>
      </c>
      <c r="J172" s="38" t="s">
        <v>193</v>
      </c>
      <c r="K172" s="43">
        <v>6.66782513596e-9</v>
      </c>
      <c r="L172" s="38" t="s">
        <v>723</v>
      </c>
      <c r="M172" s="38" t="s">
        <v>196</v>
      </c>
      <c r="N172" s="38">
        <v>2.479</v>
      </c>
      <c r="O172" s="38"/>
    </row>
    <row r="173" s="17" customFormat="1" ht="22.5" spans="1:15">
      <c r="A173" s="38" t="s">
        <v>92</v>
      </c>
      <c r="B173" s="38" t="s">
        <v>63</v>
      </c>
      <c r="C173" s="38" t="s">
        <v>724</v>
      </c>
      <c r="D173" s="38" t="s">
        <v>725</v>
      </c>
      <c r="E173" s="38">
        <v>20</v>
      </c>
      <c r="F173" s="38">
        <v>44551855</v>
      </c>
      <c r="G173" s="38" t="s">
        <v>726</v>
      </c>
      <c r="H173" s="38" t="s">
        <v>727</v>
      </c>
      <c r="I173" s="38" t="s">
        <v>186</v>
      </c>
      <c r="J173" s="38" t="s">
        <v>185</v>
      </c>
      <c r="K173" s="43">
        <v>2.725985302e-16</v>
      </c>
      <c r="L173" s="38" t="s">
        <v>728</v>
      </c>
      <c r="M173" s="38" t="s">
        <v>196</v>
      </c>
      <c r="N173" s="38">
        <v>1.738</v>
      </c>
      <c r="O173" s="38">
        <v>6</v>
      </c>
    </row>
    <row r="174" s="17" customFormat="1" ht="45" spans="1:15">
      <c r="A174" s="38" t="s">
        <v>92</v>
      </c>
      <c r="B174" s="38" t="s">
        <v>63</v>
      </c>
      <c r="C174" s="38" t="s">
        <v>729</v>
      </c>
      <c r="D174" s="38" t="s">
        <v>257</v>
      </c>
      <c r="E174" s="38">
        <v>4</v>
      </c>
      <c r="F174" s="38">
        <v>77205319</v>
      </c>
      <c r="G174" s="38" t="s">
        <v>730</v>
      </c>
      <c r="H174" s="38" t="s">
        <v>731</v>
      </c>
      <c r="I174" s="38" t="s">
        <v>193</v>
      </c>
      <c r="J174" s="38" t="s">
        <v>194</v>
      </c>
      <c r="K174" s="43">
        <v>2.86193649296e-9</v>
      </c>
      <c r="L174" s="38" t="s">
        <v>732</v>
      </c>
      <c r="M174" s="38" t="s">
        <v>188</v>
      </c>
      <c r="N174" s="38">
        <v>0.206</v>
      </c>
      <c r="O174" s="38">
        <v>4</v>
      </c>
    </row>
    <row r="175" s="17" customFormat="1" ht="22.5" spans="1:15">
      <c r="A175" s="38" t="s">
        <v>92</v>
      </c>
      <c r="B175" s="38" t="s">
        <v>63</v>
      </c>
      <c r="C175" s="38" t="s">
        <v>261</v>
      </c>
      <c r="D175" s="38" t="s">
        <v>262</v>
      </c>
      <c r="E175" s="38">
        <v>5</v>
      </c>
      <c r="F175" s="38">
        <v>176806636</v>
      </c>
      <c r="G175" s="38" t="s">
        <v>308</v>
      </c>
      <c r="H175" s="38" t="s">
        <v>264</v>
      </c>
      <c r="I175" s="38" t="s">
        <v>185</v>
      </c>
      <c r="J175" s="38" t="s">
        <v>186</v>
      </c>
      <c r="K175" s="43">
        <v>3.34671708601e-11</v>
      </c>
      <c r="L175" s="38" t="s">
        <v>265</v>
      </c>
      <c r="M175" s="38" t="s">
        <v>188</v>
      </c>
      <c r="N175" s="38">
        <v>4.01</v>
      </c>
      <c r="O175" s="38" t="s">
        <v>266</v>
      </c>
    </row>
    <row r="176" s="17" customFormat="1" ht="22.5" spans="1:15">
      <c r="A176" s="38" t="s">
        <v>92</v>
      </c>
      <c r="B176" s="38" t="s">
        <v>63</v>
      </c>
      <c r="C176" s="38" t="s">
        <v>271</v>
      </c>
      <c r="D176" s="38" t="s">
        <v>217</v>
      </c>
      <c r="E176" s="38">
        <v>7</v>
      </c>
      <c r="F176" s="38">
        <v>151415041</v>
      </c>
      <c r="G176" s="38" t="s">
        <v>272</v>
      </c>
      <c r="H176" s="38" t="s">
        <v>273</v>
      </c>
      <c r="I176" s="38" t="s">
        <v>194</v>
      </c>
      <c r="J176" s="38" t="s">
        <v>193</v>
      </c>
      <c r="K176" s="43">
        <v>1.38895988279e-14</v>
      </c>
      <c r="L176" s="38" t="s">
        <v>220</v>
      </c>
      <c r="M176" s="38" t="s">
        <v>188</v>
      </c>
      <c r="N176" s="38">
        <v>1.114</v>
      </c>
      <c r="O176" s="38">
        <v>5</v>
      </c>
    </row>
    <row r="177" s="17" customFormat="1" ht="22.5" spans="1:15">
      <c r="A177" s="38" t="s">
        <v>92</v>
      </c>
      <c r="B177" s="38" t="s">
        <v>63</v>
      </c>
      <c r="C177" s="38" t="s">
        <v>452</v>
      </c>
      <c r="D177" s="38" t="s">
        <v>453</v>
      </c>
      <c r="E177" s="38">
        <v>8</v>
      </c>
      <c r="F177" s="38">
        <v>126500031</v>
      </c>
      <c r="G177" s="38" t="s">
        <v>454</v>
      </c>
      <c r="H177" s="38" t="s">
        <v>455</v>
      </c>
      <c r="I177" s="38" t="s">
        <v>194</v>
      </c>
      <c r="J177" s="38" t="s">
        <v>186</v>
      </c>
      <c r="K177" s="43">
        <v>7.69113998121e-10</v>
      </c>
      <c r="L177" s="38" t="s">
        <v>456</v>
      </c>
      <c r="M177" s="38" t="s">
        <v>320</v>
      </c>
      <c r="N177" s="38">
        <v>13.83</v>
      </c>
      <c r="O177" s="38">
        <v>7</v>
      </c>
    </row>
    <row r="178" s="17" customFormat="1" ht="45" spans="1:15">
      <c r="A178" s="38" t="s">
        <v>93</v>
      </c>
      <c r="B178" s="38" t="s">
        <v>63</v>
      </c>
      <c r="C178" s="38" t="s">
        <v>733</v>
      </c>
      <c r="D178" s="38" t="s">
        <v>734</v>
      </c>
      <c r="E178" s="38">
        <v>11</v>
      </c>
      <c r="F178" s="38">
        <v>112052194</v>
      </c>
      <c r="G178" s="38" t="s">
        <v>735</v>
      </c>
      <c r="H178" s="38" t="s">
        <v>736</v>
      </c>
      <c r="I178" s="38" t="s">
        <v>193</v>
      </c>
      <c r="J178" s="38" t="s">
        <v>194</v>
      </c>
      <c r="K178" s="43">
        <v>1.50716837081e-18</v>
      </c>
      <c r="L178" s="38" t="s">
        <v>737</v>
      </c>
      <c r="M178" s="38" t="s">
        <v>320</v>
      </c>
      <c r="N178" s="38">
        <v>8.636</v>
      </c>
      <c r="O178" s="38">
        <v>7</v>
      </c>
    </row>
    <row r="179" s="17" customFormat="1" ht="22.5" spans="1:15">
      <c r="A179" s="38" t="s">
        <v>93</v>
      </c>
      <c r="B179" s="38" t="s">
        <v>63</v>
      </c>
      <c r="C179" s="38" t="s">
        <v>738</v>
      </c>
      <c r="D179" s="38" t="s">
        <v>580</v>
      </c>
      <c r="E179" s="38">
        <v>12</v>
      </c>
      <c r="F179" s="38">
        <v>111884608</v>
      </c>
      <c r="G179" s="38" t="s">
        <v>739</v>
      </c>
      <c r="H179" s="38" t="s">
        <v>740</v>
      </c>
      <c r="I179" s="38" t="s">
        <v>185</v>
      </c>
      <c r="J179" s="38" t="s">
        <v>186</v>
      </c>
      <c r="K179" s="43">
        <v>1.88428386065e-9</v>
      </c>
      <c r="L179" s="38" t="s">
        <v>741</v>
      </c>
      <c r="M179" s="38" t="s">
        <v>255</v>
      </c>
      <c r="N179" s="38">
        <v>11.21</v>
      </c>
      <c r="O179" s="38" t="s">
        <v>314</v>
      </c>
    </row>
    <row r="180" s="17" customFormat="1" ht="22.5" spans="1:15">
      <c r="A180" s="38" t="s">
        <v>93</v>
      </c>
      <c r="B180" s="38" t="s">
        <v>63</v>
      </c>
      <c r="C180" s="38" t="s">
        <v>499</v>
      </c>
      <c r="D180" s="38" t="s">
        <v>182</v>
      </c>
      <c r="E180" s="38">
        <v>16</v>
      </c>
      <c r="F180" s="38">
        <v>20359831</v>
      </c>
      <c r="G180" s="38" t="s">
        <v>281</v>
      </c>
      <c r="H180" s="38" t="s">
        <v>742</v>
      </c>
      <c r="I180" s="38" t="s">
        <v>185</v>
      </c>
      <c r="J180" s="38" t="s">
        <v>186</v>
      </c>
      <c r="K180" s="43">
        <v>1.58038559485e-11</v>
      </c>
      <c r="L180" s="38" t="s">
        <v>187</v>
      </c>
      <c r="M180" s="38" t="s">
        <v>255</v>
      </c>
      <c r="N180" s="38">
        <v>15.32</v>
      </c>
      <c r="O180" s="38" t="s">
        <v>435</v>
      </c>
    </row>
    <row r="181" s="17" customFormat="1" ht="22.5" spans="1:15">
      <c r="A181" s="38" t="s">
        <v>93</v>
      </c>
      <c r="B181" s="38" t="s">
        <v>63</v>
      </c>
      <c r="C181" s="38" t="s">
        <v>743</v>
      </c>
      <c r="D181" s="38" t="s">
        <v>744</v>
      </c>
      <c r="E181" s="38">
        <v>2</v>
      </c>
      <c r="F181" s="38">
        <v>32494962</v>
      </c>
      <c r="G181" s="38" t="s">
        <v>745</v>
      </c>
      <c r="H181" s="38" t="s">
        <v>746</v>
      </c>
      <c r="I181" s="38" t="s">
        <v>193</v>
      </c>
      <c r="J181" s="38" t="s">
        <v>186</v>
      </c>
      <c r="K181" s="43">
        <v>5.75117766948e-12</v>
      </c>
      <c r="L181" s="38" t="s">
        <v>747</v>
      </c>
      <c r="M181" s="38" t="s">
        <v>196</v>
      </c>
      <c r="N181" s="38">
        <v>0.083</v>
      </c>
      <c r="O181" s="38">
        <v>7</v>
      </c>
    </row>
    <row r="182" s="17" customFormat="1" ht="22.5" spans="1:15">
      <c r="A182" s="38" t="s">
        <v>93</v>
      </c>
      <c r="B182" s="38" t="s">
        <v>63</v>
      </c>
      <c r="C182" s="38" t="s">
        <v>748</v>
      </c>
      <c r="D182" s="38" t="s">
        <v>749</v>
      </c>
      <c r="E182" s="38">
        <v>4</v>
      </c>
      <c r="F182" s="38">
        <v>89643379</v>
      </c>
      <c r="G182" s="38" t="s">
        <v>750</v>
      </c>
      <c r="H182" s="38" t="s">
        <v>751</v>
      </c>
      <c r="I182" s="38" t="s">
        <v>186</v>
      </c>
      <c r="J182" s="38" t="s">
        <v>185</v>
      </c>
      <c r="K182" s="43">
        <v>2.46418375169e-8</v>
      </c>
      <c r="L182" s="38" t="s">
        <v>752</v>
      </c>
      <c r="M182" s="38" t="s">
        <v>753</v>
      </c>
      <c r="N182" s="38">
        <v>0.8</v>
      </c>
      <c r="O182" s="38">
        <v>6</v>
      </c>
    </row>
    <row r="183" s="17" customFormat="1" ht="22.5" spans="1:15">
      <c r="A183" s="38" t="s">
        <v>93</v>
      </c>
      <c r="B183" s="38" t="s">
        <v>63</v>
      </c>
      <c r="C183" s="38" t="s">
        <v>202</v>
      </c>
      <c r="D183" s="38" t="s">
        <v>203</v>
      </c>
      <c r="E183" s="38">
        <v>5</v>
      </c>
      <c r="F183" s="38">
        <v>39426307</v>
      </c>
      <c r="G183" s="38" t="s">
        <v>754</v>
      </c>
      <c r="H183" s="38" t="s">
        <v>205</v>
      </c>
      <c r="I183" s="38" t="s">
        <v>186</v>
      </c>
      <c r="J183" s="38" t="s">
        <v>185</v>
      </c>
      <c r="K183" s="43">
        <v>7.53690266801e-10</v>
      </c>
      <c r="L183" s="38" t="s">
        <v>206</v>
      </c>
      <c r="M183" s="38" t="s">
        <v>188</v>
      </c>
      <c r="N183" s="38">
        <v>7.47</v>
      </c>
      <c r="O183" s="38">
        <v>5</v>
      </c>
    </row>
    <row r="184" s="17" customFormat="1" ht="33.75" spans="1:15">
      <c r="A184" s="38" t="s">
        <v>94</v>
      </c>
      <c r="B184" s="38" t="s">
        <v>63</v>
      </c>
      <c r="C184" s="38" t="s">
        <v>226</v>
      </c>
      <c r="D184" s="38" t="s">
        <v>227</v>
      </c>
      <c r="E184" s="38">
        <v>10</v>
      </c>
      <c r="F184" s="38">
        <v>952523</v>
      </c>
      <c r="G184" s="38" t="s">
        <v>228</v>
      </c>
      <c r="H184" s="38" t="s">
        <v>229</v>
      </c>
      <c r="I184" s="38" t="s">
        <v>194</v>
      </c>
      <c r="J184" s="38" t="s">
        <v>186</v>
      </c>
      <c r="K184" s="43">
        <v>1.03517628367e-8</v>
      </c>
      <c r="L184" s="38" t="s">
        <v>230</v>
      </c>
      <c r="M184" s="38" t="s">
        <v>188</v>
      </c>
      <c r="N184" s="38">
        <v>1.901</v>
      </c>
      <c r="O184" s="38">
        <v>5</v>
      </c>
    </row>
    <row r="185" s="17" customFormat="1" ht="33.75" spans="1:15">
      <c r="A185" s="38" t="s">
        <v>94</v>
      </c>
      <c r="B185" s="38" t="s">
        <v>63</v>
      </c>
      <c r="C185" s="38" t="s">
        <v>755</v>
      </c>
      <c r="D185" s="38" t="s">
        <v>580</v>
      </c>
      <c r="E185" s="38">
        <v>12</v>
      </c>
      <c r="F185" s="38">
        <v>112007756</v>
      </c>
      <c r="G185" s="38" t="s">
        <v>756</v>
      </c>
      <c r="H185" s="38" t="s">
        <v>757</v>
      </c>
      <c r="I185" s="38" t="s">
        <v>186</v>
      </c>
      <c r="J185" s="38" t="s">
        <v>185</v>
      </c>
      <c r="K185" s="43">
        <v>1.72469176854e-8</v>
      </c>
      <c r="L185" s="38" t="s">
        <v>758</v>
      </c>
      <c r="M185" s="38" t="s">
        <v>188</v>
      </c>
      <c r="N185" s="38">
        <v>0.312</v>
      </c>
      <c r="O185" s="38">
        <v>5</v>
      </c>
    </row>
    <row r="186" s="17" customFormat="1" ht="180" spans="1:15">
      <c r="A186" s="38" t="s">
        <v>94</v>
      </c>
      <c r="B186" s="38" t="s">
        <v>63</v>
      </c>
      <c r="C186" s="38" t="s">
        <v>759</v>
      </c>
      <c r="D186" s="38" t="s">
        <v>760</v>
      </c>
      <c r="E186" s="38">
        <v>1</v>
      </c>
      <c r="F186" s="38">
        <v>154419892</v>
      </c>
      <c r="G186" s="38" t="s">
        <v>761</v>
      </c>
      <c r="H186" s="38" t="s">
        <v>762</v>
      </c>
      <c r="I186" s="38" t="s">
        <v>193</v>
      </c>
      <c r="J186" s="38" t="s">
        <v>194</v>
      </c>
      <c r="K186" s="43">
        <v>1.39303540325e-52</v>
      </c>
      <c r="L186" s="38" t="s">
        <v>763</v>
      </c>
      <c r="M186" s="38" t="s">
        <v>188</v>
      </c>
      <c r="N186" s="38">
        <v>0.673</v>
      </c>
      <c r="O186" s="38">
        <v>7</v>
      </c>
    </row>
    <row r="187" s="17" customFormat="1" ht="33.75" spans="1:15">
      <c r="A187" s="38" t="s">
        <v>94</v>
      </c>
      <c r="B187" s="38" t="s">
        <v>63</v>
      </c>
      <c r="C187" s="38" t="s">
        <v>216</v>
      </c>
      <c r="D187" s="38" t="s">
        <v>217</v>
      </c>
      <c r="E187" s="38">
        <v>7</v>
      </c>
      <c r="F187" s="38">
        <v>151414329</v>
      </c>
      <c r="G187" s="38" t="s">
        <v>623</v>
      </c>
      <c r="H187" s="38" t="s">
        <v>219</v>
      </c>
      <c r="I187" s="38" t="s">
        <v>186</v>
      </c>
      <c r="J187" s="38" t="s">
        <v>185</v>
      </c>
      <c r="K187" s="43">
        <v>4.76484868038e-10</v>
      </c>
      <c r="L187" s="38" t="s">
        <v>220</v>
      </c>
      <c r="M187" s="38" t="s">
        <v>188</v>
      </c>
      <c r="N187" s="38">
        <v>0.456</v>
      </c>
      <c r="O187" s="38">
        <v>5</v>
      </c>
    </row>
    <row r="188" s="17" customFormat="1" ht="33.75" spans="1:15">
      <c r="A188" s="38" t="s">
        <v>95</v>
      </c>
      <c r="B188" s="38" t="s">
        <v>63</v>
      </c>
      <c r="C188" s="38" t="s">
        <v>764</v>
      </c>
      <c r="D188" s="38" t="s">
        <v>237</v>
      </c>
      <c r="E188" s="38">
        <v>11</v>
      </c>
      <c r="F188" s="38">
        <v>30768678</v>
      </c>
      <c r="G188" s="38" t="s">
        <v>238</v>
      </c>
      <c r="H188" s="38" t="s">
        <v>765</v>
      </c>
      <c r="I188" s="38" t="s">
        <v>185</v>
      </c>
      <c r="J188" s="38" t="s">
        <v>186</v>
      </c>
      <c r="K188" s="43">
        <v>1.64992659749e-10</v>
      </c>
      <c r="L188" s="38" t="s">
        <v>358</v>
      </c>
      <c r="M188" s="38" t="s">
        <v>196</v>
      </c>
      <c r="N188" s="38">
        <v>4.053</v>
      </c>
      <c r="O188" s="38">
        <v>7</v>
      </c>
    </row>
    <row r="189" s="17" customFormat="1" ht="33.75" spans="1:15">
      <c r="A189" s="38" t="s">
        <v>95</v>
      </c>
      <c r="B189" s="38" t="s">
        <v>63</v>
      </c>
      <c r="C189" s="38" t="s">
        <v>738</v>
      </c>
      <c r="D189" s="38" t="s">
        <v>580</v>
      </c>
      <c r="E189" s="38">
        <v>12</v>
      </c>
      <c r="F189" s="38">
        <v>111884608</v>
      </c>
      <c r="G189" s="38" t="s">
        <v>766</v>
      </c>
      <c r="H189" s="38" t="s">
        <v>767</v>
      </c>
      <c r="I189" s="38" t="s">
        <v>185</v>
      </c>
      <c r="J189" s="38" t="s">
        <v>186</v>
      </c>
      <c r="K189" s="43">
        <v>2.5538744651e-13</v>
      </c>
      <c r="L189" s="38" t="s">
        <v>741</v>
      </c>
      <c r="M189" s="38" t="s">
        <v>255</v>
      </c>
      <c r="N189" s="38">
        <v>11.21</v>
      </c>
      <c r="O189" s="38" t="s">
        <v>314</v>
      </c>
    </row>
    <row r="190" s="17" customFormat="1" ht="33.75" spans="1:15">
      <c r="A190" s="38" t="s">
        <v>95</v>
      </c>
      <c r="B190" s="38" t="s">
        <v>63</v>
      </c>
      <c r="C190" s="38" t="s">
        <v>768</v>
      </c>
      <c r="D190" s="38" t="s">
        <v>769</v>
      </c>
      <c r="E190" s="38">
        <v>12</v>
      </c>
      <c r="F190" s="38">
        <v>13047559</v>
      </c>
      <c r="G190" s="38" t="s">
        <v>770</v>
      </c>
      <c r="H190" s="38" t="s">
        <v>771</v>
      </c>
      <c r="I190" s="38" t="s">
        <v>193</v>
      </c>
      <c r="J190" s="38" t="s">
        <v>185</v>
      </c>
      <c r="K190" s="43">
        <v>4.92675857846e-8</v>
      </c>
      <c r="L190" s="38" t="s">
        <v>772</v>
      </c>
      <c r="M190" s="38" t="s">
        <v>188</v>
      </c>
      <c r="N190" s="38">
        <v>3.097</v>
      </c>
      <c r="O190" s="38" t="s">
        <v>314</v>
      </c>
    </row>
    <row r="191" s="17" customFormat="1" ht="33.75" spans="1:15">
      <c r="A191" s="38" t="s">
        <v>95</v>
      </c>
      <c r="B191" s="38" t="s">
        <v>63</v>
      </c>
      <c r="C191" s="38" t="s">
        <v>773</v>
      </c>
      <c r="D191" s="38" t="s">
        <v>368</v>
      </c>
      <c r="E191" s="38">
        <v>15</v>
      </c>
      <c r="F191" s="38">
        <v>39228610</v>
      </c>
      <c r="G191" s="38" t="s">
        <v>774</v>
      </c>
      <c r="H191" s="38" t="s">
        <v>775</v>
      </c>
      <c r="I191" s="38" t="s">
        <v>186</v>
      </c>
      <c r="J191" s="38" t="s">
        <v>185</v>
      </c>
      <c r="K191" s="43">
        <v>2.3127528012e-9</v>
      </c>
      <c r="L191" s="38" t="s">
        <v>371</v>
      </c>
      <c r="M191" s="38" t="s">
        <v>320</v>
      </c>
      <c r="N191" s="38">
        <v>5.459</v>
      </c>
      <c r="O191" s="38"/>
    </row>
    <row r="192" s="17" customFormat="1" ht="33.75" spans="1:15">
      <c r="A192" s="38" t="s">
        <v>95</v>
      </c>
      <c r="B192" s="38" t="s">
        <v>63</v>
      </c>
      <c r="C192" s="38" t="s">
        <v>305</v>
      </c>
      <c r="D192" s="38" t="s">
        <v>242</v>
      </c>
      <c r="E192" s="38">
        <v>15</v>
      </c>
      <c r="F192" s="38">
        <v>53960628</v>
      </c>
      <c r="G192" s="38" t="s">
        <v>243</v>
      </c>
      <c r="H192" s="38" t="s">
        <v>307</v>
      </c>
      <c r="I192" s="38" t="s">
        <v>194</v>
      </c>
      <c r="J192" s="38" t="s">
        <v>193</v>
      </c>
      <c r="K192" s="43">
        <v>2.08982130938e-11</v>
      </c>
      <c r="L192" s="38" t="s">
        <v>245</v>
      </c>
      <c r="M192" s="38" t="s">
        <v>188</v>
      </c>
      <c r="N192" s="38">
        <v>4.377</v>
      </c>
      <c r="O192" s="38">
        <v>6</v>
      </c>
    </row>
    <row r="193" s="17" customFormat="1" ht="33.75" spans="1:15">
      <c r="A193" s="38" t="s">
        <v>95</v>
      </c>
      <c r="B193" s="38" t="s">
        <v>63</v>
      </c>
      <c r="C193" s="38" t="s">
        <v>246</v>
      </c>
      <c r="D193" s="38" t="s">
        <v>182</v>
      </c>
      <c r="E193" s="38">
        <v>16</v>
      </c>
      <c r="F193" s="38">
        <v>20392332</v>
      </c>
      <c r="G193" s="38" t="s">
        <v>404</v>
      </c>
      <c r="H193" s="38" t="s">
        <v>248</v>
      </c>
      <c r="I193" s="38" t="s">
        <v>193</v>
      </c>
      <c r="J193" s="38" t="s">
        <v>194</v>
      </c>
      <c r="K193" s="43">
        <v>1.77023763313e-31</v>
      </c>
      <c r="L193" s="38" t="s">
        <v>249</v>
      </c>
      <c r="M193" s="38" t="s">
        <v>188</v>
      </c>
      <c r="N193" s="38">
        <v>13.32</v>
      </c>
      <c r="O193" s="38">
        <v>5</v>
      </c>
    </row>
    <row r="194" s="17" customFormat="1" ht="33.75" spans="1:15">
      <c r="A194" s="38" t="s">
        <v>95</v>
      </c>
      <c r="B194" s="38" t="s">
        <v>63</v>
      </c>
      <c r="C194" s="38" t="s">
        <v>675</v>
      </c>
      <c r="D194" s="38" t="s">
        <v>676</v>
      </c>
      <c r="E194" s="38">
        <v>17</v>
      </c>
      <c r="F194" s="38">
        <v>59450105</v>
      </c>
      <c r="G194" s="38" t="s">
        <v>677</v>
      </c>
      <c r="H194" s="38" t="s">
        <v>678</v>
      </c>
      <c r="I194" s="38" t="s">
        <v>185</v>
      </c>
      <c r="J194" s="38" t="s">
        <v>186</v>
      </c>
      <c r="K194" s="43">
        <v>1.35816562555e-8</v>
      </c>
      <c r="L194" s="38" t="s">
        <v>679</v>
      </c>
      <c r="M194" s="38" t="s">
        <v>320</v>
      </c>
      <c r="N194" s="38">
        <v>10.81</v>
      </c>
      <c r="O194" s="38">
        <v>5</v>
      </c>
    </row>
    <row r="195" s="17" customFormat="1" ht="33.75" spans="1:15">
      <c r="A195" s="38" t="s">
        <v>95</v>
      </c>
      <c r="B195" s="38" t="s">
        <v>63</v>
      </c>
      <c r="C195" s="38" t="s">
        <v>776</v>
      </c>
      <c r="D195" s="38" t="s">
        <v>330</v>
      </c>
      <c r="E195" s="38">
        <v>2</v>
      </c>
      <c r="F195" s="38">
        <v>113967075</v>
      </c>
      <c r="G195" s="38" t="s">
        <v>777</v>
      </c>
      <c r="H195" s="38" t="s">
        <v>778</v>
      </c>
      <c r="I195" s="38" t="s">
        <v>186</v>
      </c>
      <c r="J195" s="38" t="s">
        <v>185</v>
      </c>
      <c r="K195" s="43">
        <v>3.65827335049e-8</v>
      </c>
      <c r="L195" s="38" t="s">
        <v>779</v>
      </c>
      <c r="M195" s="38" t="s">
        <v>296</v>
      </c>
      <c r="N195" s="38">
        <v>19.33</v>
      </c>
      <c r="O195" s="38" t="s">
        <v>435</v>
      </c>
    </row>
    <row r="196" s="17" customFormat="1" ht="45" spans="1:15">
      <c r="A196" s="38" t="s">
        <v>95</v>
      </c>
      <c r="B196" s="38" t="s">
        <v>63</v>
      </c>
      <c r="C196" s="38" t="s">
        <v>780</v>
      </c>
      <c r="D196" s="38" t="s">
        <v>257</v>
      </c>
      <c r="E196" s="38">
        <v>4</v>
      </c>
      <c r="F196" s="38">
        <v>77205746</v>
      </c>
      <c r="G196" s="38" t="s">
        <v>384</v>
      </c>
      <c r="H196" s="38" t="s">
        <v>781</v>
      </c>
      <c r="I196" s="38" t="s">
        <v>185</v>
      </c>
      <c r="J196" s="38" t="s">
        <v>193</v>
      </c>
      <c r="K196" s="43">
        <v>2.67589076419e-8</v>
      </c>
      <c r="L196" s="38" t="s">
        <v>732</v>
      </c>
      <c r="M196" s="38" t="s">
        <v>188</v>
      </c>
      <c r="N196" s="38">
        <v>2.49</v>
      </c>
      <c r="O196" s="38">
        <v>6</v>
      </c>
    </row>
    <row r="197" s="17" customFormat="1" ht="33.75" spans="1:15">
      <c r="A197" s="38" t="s">
        <v>95</v>
      </c>
      <c r="B197" s="38" t="s">
        <v>63</v>
      </c>
      <c r="C197" s="38" t="s">
        <v>418</v>
      </c>
      <c r="D197" s="38" t="s">
        <v>262</v>
      </c>
      <c r="E197" s="38">
        <v>5</v>
      </c>
      <c r="F197" s="38">
        <v>176813404</v>
      </c>
      <c r="G197" s="38" t="s">
        <v>782</v>
      </c>
      <c r="H197" s="38" t="s">
        <v>420</v>
      </c>
      <c r="I197" s="38" t="s">
        <v>185</v>
      </c>
      <c r="J197" s="38" t="s">
        <v>186</v>
      </c>
      <c r="K197" s="43">
        <v>8.14003567547e-16</v>
      </c>
      <c r="L197" s="38" t="s">
        <v>265</v>
      </c>
      <c r="M197" s="38" t="s">
        <v>188</v>
      </c>
      <c r="N197" s="38">
        <v>0.179</v>
      </c>
      <c r="O197" s="38"/>
    </row>
    <row r="198" s="17" customFormat="1" ht="33.75" spans="1:15">
      <c r="A198" s="38" t="s">
        <v>95</v>
      </c>
      <c r="B198" s="38" t="s">
        <v>63</v>
      </c>
      <c r="C198" s="38" t="s">
        <v>558</v>
      </c>
      <c r="D198" s="38" t="s">
        <v>203</v>
      </c>
      <c r="E198" s="38">
        <v>5</v>
      </c>
      <c r="F198" s="38">
        <v>39357175</v>
      </c>
      <c r="G198" s="38" t="s">
        <v>204</v>
      </c>
      <c r="H198" s="38" t="s">
        <v>559</v>
      </c>
      <c r="I198" s="38" t="s">
        <v>194</v>
      </c>
      <c r="J198" s="38" t="s">
        <v>193</v>
      </c>
      <c r="K198" s="43">
        <v>5.42232010202e-12</v>
      </c>
      <c r="L198" s="38" t="s">
        <v>400</v>
      </c>
      <c r="M198" s="38" t="s">
        <v>188</v>
      </c>
      <c r="N198" s="38">
        <v>5.609</v>
      </c>
      <c r="O198" s="38">
        <v>6</v>
      </c>
    </row>
    <row r="199" s="17" customFormat="1" ht="33.75" spans="1:15">
      <c r="A199" s="38" t="s">
        <v>95</v>
      </c>
      <c r="B199" s="38" t="s">
        <v>63</v>
      </c>
      <c r="C199" s="38" t="s">
        <v>421</v>
      </c>
      <c r="D199" s="38" t="s">
        <v>217</v>
      </c>
      <c r="E199" s="38">
        <v>7</v>
      </c>
      <c r="F199" s="38">
        <v>151415536</v>
      </c>
      <c r="G199" s="38" t="s">
        <v>495</v>
      </c>
      <c r="H199" s="38" t="s">
        <v>422</v>
      </c>
      <c r="I199" s="38" t="s">
        <v>185</v>
      </c>
      <c r="J199" s="38" t="s">
        <v>186</v>
      </c>
      <c r="K199" s="43">
        <v>1.75820599494e-15</v>
      </c>
      <c r="L199" s="38" t="s">
        <v>220</v>
      </c>
      <c r="M199" s="38" t="s">
        <v>188</v>
      </c>
      <c r="N199" s="38">
        <v>1.575</v>
      </c>
      <c r="O199" s="38">
        <v>5</v>
      </c>
    </row>
    <row r="200" s="17" customFormat="1" ht="123.75" spans="1:15">
      <c r="A200" s="38" t="s">
        <v>96</v>
      </c>
      <c r="B200" s="38" t="s">
        <v>63</v>
      </c>
      <c r="C200" s="38" t="s">
        <v>783</v>
      </c>
      <c r="D200" s="38" t="s">
        <v>784</v>
      </c>
      <c r="E200" s="38">
        <v>11</v>
      </c>
      <c r="F200" s="38">
        <v>102691162</v>
      </c>
      <c r="G200" s="38" t="s">
        <v>785</v>
      </c>
      <c r="H200" s="38" t="s">
        <v>786</v>
      </c>
      <c r="I200" s="38" t="s">
        <v>186</v>
      </c>
      <c r="J200" s="38" t="s">
        <v>194</v>
      </c>
      <c r="K200" s="43">
        <v>9.40793834974e-55</v>
      </c>
      <c r="L200" s="38" t="s">
        <v>787</v>
      </c>
      <c r="M200" s="38" t="s">
        <v>320</v>
      </c>
      <c r="N200" s="38">
        <v>0.618</v>
      </c>
      <c r="O200" s="38">
        <v>7</v>
      </c>
    </row>
    <row r="201" s="17" customFormat="1" ht="33.75" spans="1:15">
      <c r="A201" s="38" t="s">
        <v>96</v>
      </c>
      <c r="B201" s="38" t="s">
        <v>63</v>
      </c>
      <c r="C201" s="38" t="s">
        <v>788</v>
      </c>
      <c r="D201" s="38" t="s">
        <v>237</v>
      </c>
      <c r="E201" s="38">
        <v>11</v>
      </c>
      <c r="F201" s="38">
        <v>30760968</v>
      </c>
      <c r="G201" s="38" t="s">
        <v>289</v>
      </c>
      <c r="H201" s="38" t="s">
        <v>789</v>
      </c>
      <c r="I201" s="38" t="s">
        <v>185</v>
      </c>
      <c r="J201" s="38" t="s">
        <v>194</v>
      </c>
      <c r="K201" s="43">
        <v>6.03004703217e-9</v>
      </c>
      <c r="L201" s="38" t="s">
        <v>358</v>
      </c>
      <c r="M201" s="38" t="s">
        <v>196</v>
      </c>
      <c r="N201" s="38">
        <v>3.161</v>
      </c>
      <c r="O201" s="38">
        <v>6</v>
      </c>
    </row>
    <row r="202" s="17" customFormat="1" ht="33.75" spans="1:15">
      <c r="A202" s="38" t="s">
        <v>96</v>
      </c>
      <c r="B202" s="38" t="s">
        <v>63</v>
      </c>
      <c r="C202" s="38" t="s">
        <v>790</v>
      </c>
      <c r="D202" s="38" t="s">
        <v>275</v>
      </c>
      <c r="E202" s="38">
        <v>11</v>
      </c>
      <c r="F202" s="38">
        <v>65417434</v>
      </c>
      <c r="G202" s="38" t="s">
        <v>791</v>
      </c>
      <c r="H202" s="38" t="s">
        <v>792</v>
      </c>
      <c r="I202" s="38" t="s">
        <v>193</v>
      </c>
      <c r="J202" s="38" t="s">
        <v>194</v>
      </c>
      <c r="K202" s="43">
        <v>1.02063629835e-9</v>
      </c>
      <c r="L202" s="38" t="s">
        <v>793</v>
      </c>
      <c r="M202" s="38" t="s">
        <v>255</v>
      </c>
      <c r="N202" s="38">
        <v>0.466</v>
      </c>
      <c r="O202" s="38"/>
    </row>
    <row r="203" s="17" customFormat="1" ht="33.75" spans="1:15">
      <c r="A203" s="38" t="s">
        <v>96</v>
      </c>
      <c r="B203" s="38" t="s">
        <v>63</v>
      </c>
      <c r="C203" s="38" t="s">
        <v>794</v>
      </c>
      <c r="D203" s="38" t="s">
        <v>795</v>
      </c>
      <c r="E203" s="38">
        <v>11</v>
      </c>
      <c r="F203" s="38">
        <v>69215913</v>
      </c>
      <c r="G203" s="38" t="s">
        <v>796</v>
      </c>
      <c r="H203" s="38" t="s">
        <v>797</v>
      </c>
      <c r="I203" s="38" t="s">
        <v>185</v>
      </c>
      <c r="J203" s="38" t="s">
        <v>186</v>
      </c>
      <c r="K203" s="43">
        <v>8.72779874996e-9</v>
      </c>
      <c r="L203" s="38" t="s">
        <v>798</v>
      </c>
      <c r="M203" s="38" t="s">
        <v>196</v>
      </c>
      <c r="N203" s="38">
        <v>1.5</v>
      </c>
      <c r="O203" s="38" t="s">
        <v>266</v>
      </c>
    </row>
    <row r="204" s="17" customFormat="1" ht="33.75" spans="1:15">
      <c r="A204" s="38" t="s">
        <v>96</v>
      </c>
      <c r="B204" s="38" t="s">
        <v>63</v>
      </c>
      <c r="C204" s="38" t="s">
        <v>773</v>
      </c>
      <c r="D204" s="38" t="s">
        <v>368</v>
      </c>
      <c r="E204" s="38">
        <v>15</v>
      </c>
      <c r="F204" s="38">
        <v>39228610</v>
      </c>
      <c r="G204" s="38" t="s">
        <v>799</v>
      </c>
      <c r="H204" s="38" t="s">
        <v>800</v>
      </c>
      <c r="I204" s="38" t="s">
        <v>186</v>
      </c>
      <c r="J204" s="38" t="s">
        <v>185</v>
      </c>
      <c r="K204" s="43">
        <v>1.25459380346e-8</v>
      </c>
      <c r="L204" s="38" t="s">
        <v>371</v>
      </c>
      <c r="M204" s="38" t="s">
        <v>320</v>
      </c>
      <c r="N204" s="38">
        <v>5.459</v>
      </c>
      <c r="O204" s="38"/>
    </row>
    <row r="205" s="17" customFormat="1" ht="33.75" spans="1:15">
      <c r="A205" s="38" t="s">
        <v>96</v>
      </c>
      <c r="B205" s="38" t="s">
        <v>63</v>
      </c>
      <c r="C205" s="38" t="s">
        <v>801</v>
      </c>
      <c r="D205" s="38" t="s">
        <v>242</v>
      </c>
      <c r="E205" s="38">
        <v>15</v>
      </c>
      <c r="F205" s="38">
        <v>53976763</v>
      </c>
      <c r="G205" s="38" t="s">
        <v>802</v>
      </c>
      <c r="H205" s="38" t="s">
        <v>803</v>
      </c>
      <c r="I205" s="38" t="s">
        <v>186</v>
      </c>
      <c r="J205" s="38" t="s">
        <v>185</v>
      </c>
      <c r="K205" s="43">
        <v>7.13304687108e-9</v>
      </c>
      <c r="L205" s="38" t="s">
        <v>245</v>
      </c>
      <c r="M205" s="38" t="s">
        <v>188</v>
      </c>
      <c r="N205" s="38">
        <v>1.272</v>
      </c>
      <c r="O205" s="38">
        <v>7</v>
      </c>
    </row>
    <row r="206" s="17" customFormat="1" ht="33.75" spans="1:15">
      <c r="A206" s="38" t="s">
        <v>96</v>
      </c>
      <c r="B206" s="38" t="s">
        <v>63</v>
      </c>
      <c r="C206" s="38" t="s">
        <v>650</v>
      </c>
      <c r="D206" s="38" t="s">
        <v>182</v>
      </c>
      <c r="E206" s="38">
        <v>16</v>
      </c>
      <c r="F206" s="38">
        <v>20359267</v>
      </c>
      <c r="G206" s="38" t="s">
        <v>247</v>
      </c>
      <c r="H206" s="38" t="s">
        <v>652</v>
      </c>
      <c r="I206" s="38" t="s">
        <v>185</v>
      </c>
      <c r="J206" s="38" t="s">
        <v>194</v>
      </c>
      <c r="K206" s="43">
        <v>3.96807709803e-16</v>
      </c>
      <c r="L206" s="38" t="s">
        <v>187</v>
      </c>
      <c r="M206" s="38" t="s">
        <v>188</v>
      </c>
      <c r="N206" s="38">
        <v>1.734</v>
      </c>
      <c r="O206" s="38">
        <v>5</v>
      </c>
    </row>
    <row r="207" s="17" customFormat="1" ht="33.75" spans="1:15">
      <c r="A207" s="38" t="s">
        <v>96</v>
      </c>
      <c r="B207" s="38" t="s">
        <v>63</v>
      </c>
      <c r="C207" s="38" t="s">
        <v>804</v>
      </c>
      <c r="D207" s="38" t="s">
        <v>411</v>
      </c>
      <c r="E207" s="38">
        <v>1</v>
      </c>
      <c r="F207" s="38">
        <v>243471192</v>
      </c>
      <c r="G207" s="38" t="s">
        <v>442</v>
      </c>
      <c r="H207" s="38" t="s">
        <v>805</v>
      </c>
      <c r="I207" s="38" t="s">
        <v>193</v>
      </c>
      <c r="J207" s="38" t="s">
        <v>194</v>
      </c>
      <c r="K207" s="43">
        <v>3.42884219059e-12</v>
      </c>
      <c r="L207" s="38" t="s">
        <v>414</v>
      </c>
      <c r="M207" s="38" t="s">
        <v>188</v>
      </c>
      <c r="N207" s="38">
        <v>0.177</v>
      </c>
      <c r="O207" s="38">
        <v>7</v>
      </c>
    </row>
    <row r="208" s="17" customFormat="1" ht="33.75" spans="1:15">
      <c r="A208" s="38" t="s">
        <v>96</v>
      </c>
      <c r="B208" s="38" t="s">
        <v>63</v>
      </c>
      <c r="C208" s="38" t="s">
        <v>806</v>
      </c>
      <c r="D208" s="38" t="s">
        <v>807</v>
      </c>
      <c r="E208" s="38">
        <v>22</v>
      </c>
      <c r="F208" s="38">
        <v>38600542</v>
      </c>
      <c r="G208" s="38" t="s">
        <v>808</v>
      </c>
      <c r="H208" s="38" t="s">
        <v>809</v>
      </c>
      <c r="I208" s="38" t="s">
        <v>186</v>
      </c>
      <c r="J208" s="38" t="s">
        <v>185</v>
      </c>
      <c r="K208" s="43">
        <v>3.23111378765e-9</v>
      </c>
      <c r="L208" s="38" t="s">
        <v>810</v>
      </c>
      <c r="M208" s="38" t="s">
        <v>188</v>
      </c>
      <c r="N208" s="38">
        <v>3.952</v>
      </c>
      <c r="O208" s="38">
        <v>4</v>
      </c>
    </row>
    <row r="209" s="17" customFormat="1" ht="33.75" spans="1:15">
      <c r="A209" s="38" t="s">
        <v>96</v>
      </c>
      <c r="B209" s="38" t="s">
        <v>63</v>
      </c>
      <c r="C209" s="38" t="s">
        <v>811</v>
      </c>
      <c r="D209" s="38" t="s">
        <v>812</v>
      </c>
      <c r="E209" s="38">
        <v>3</v>
      </c>
      <c r="F209" s="38">
        <v>153928496</v>
      </c>
      <c r="G209" s="38" t="s">
        <v>813</v>
      </c>
      <c r="H209" s="38" t="s">
        <v>814</v>
      </c>
      <c r="I209" s="38" t="s">
        <v>186</v>
      </c>
      <c r="J209" s="38" t="s">
        <v>185</v>
      </c>
      <c r="K209" s="43">
        <v>4.05001496696e-8</v>
      </c>
      <c r="L209" s="38" t="s">
        <v>815</v>
      </c>
      <c r="M209" s="38" t="s">
        <v>188</v>
      </c>
      <c r="N209" s="38">
        <v>1.21</v>
      </c>
      <c r="O209" s="38">
        <v>6</v>
      </c>
    </row>
    <row r="210" s="17" customFormat="1" ht="33.75" spans="1:15">
      <c r="A210" s="38" t="s">
        <v>96</v>
      </c>
      <c r="B210" s="38" t="s">
        <v>63</v>
      </c>
      <c r="C210" s="38" t="s">
        <v>816</v>
      </c>
      <c r="D210" s="38" t="s">
        <v>257</v>
      </c>
      <c r="E210" s="38">
        <v>4</v>
      </c>
      <c r="F210" s="38">
        <v>77421345</v>
      </c>
      <c r="G210" s="38" t="s">
        <v>817</v>
      </c>
      <c r="H210" s="38" t="s">
        <v>818</v>
      </c>
      <c r="I210" s="38" t="s">
        <v>186</v>
      </c>
      <c r="J210" s="38" t="s">
        <v>185</v>
      </c>
      <c r="K210" s="43">
        <v>1.26742501203e-9</v>
      </c>
      <c r="L210" s="38" t="s">
        <v>260</v>
      </c>
      <c r="M210" s="38" t="s">
        <v>188</v>
      </c>
      <c r="N210" s="38">
        <v>2.552</v>
      </c>
      <c r="O210" s="38">
        <v>6</v>
      </c>
    </row>
    <row r="211" s="17" customFormat="1" ht="33.75" spans="1:15">
      <c r="A211" s="38" t="s">
        <v>96</v>
      </c>
      <c r="B211" s="38" t="s">
        <v>63</v>
      </c>
      <c r="C211" s="38" t="s">
        <v>473</v>
      </c>
      <c r="D211" s="38" t="s">
        <v>217</v>
      </c>
      <c r="E211" s="38">
        <v>7</v>
      </c>
      <c r="F211" s="38">
        <v>151415233</v>
      </c>
      <c r="G211" s="38" t="s">
        <v>272</v>
      </c>
      <c r="H211" s="38" t="s">
        <v>474</v>
      </c>
      <c r="I211" s="38" t="s">
        <v>185</v>
      </c>
      <c r="J211" s="38" t="s">
        <v>186</v>
      </c>
      <c r="K211" s="43">
        <v>1.5993692319e-10</v>
      </c>
      <c r="L211" s="38" t="s">
        <v>220</v>
      </c>
      <c r="M211" s="38" t="s">
        <v>188</v>
      </c>
      <c r="N211" s="38">
        <v>0.857</v>
      </c>
      <c r="O211" s="38">
        <v>5</v>
      </c>
    </row>
    <row r="212" s="17" customFormat="1" ht="22.5" spans="1:15">
      <c r="A212" s="38" t="s">
        <v>97</v>
      </c>
      <c r="B212" s="38" t="s">
        <v>63</v>
      </c>
      <c r="C212" s="38" t="s">
        <v>356</v>
      </c>
      <c r="D212" s="38" t="s">
        <v>237</v>
      </c>
      <c r="E212" s="38">
        <v>11</v>
      </c>
      <c r="F212" s="38">
        <v>30760335</v>
      </c>
      <c r="G212" s="38" t="s">
        <v>238</v>
      </c>
      <c r="H212" s="38" t="s">
        <v>357</v>
      </c>
      <c r="I212" s="38" t="s">
        <v>186</v>
      </c>
      <c r="J212" s="38" t="s">
        <v>185</v>
      </c>
      <c r="K212" s="43">
        <v>4.40107069164e-9</v>
      </c>
      <c r="L212" s="38" t="s">
        <v>358</v>
      </c>
      <c r="M212" s="38" t="s">
        <v>196</v>
      </c>
      <c r="N212" s="38">
        <v>4.693</v>
      </c>
      <c r="O212" s="38"/>
    </row>
    <row r="213" s="17" customFormat="1" ht="56.25" spans="1:15">
      <c r="A213" s="38" t="s">
        <v>97</v>
      </c>
      <c r="B213" s="38" t="s">
        <v>63</v>
      </c>
      <c r="C213" s="38" t="s">
        <v>283</v>
      </c>
      <c r="D213" s="38" t="s">
        <v>257</v>
      </c>
      <c r="E213" s="38">
        <v>4</v>
      </c>
      <c r="F213" s="38">
        <v>77204500</v>
      </c>
      <c r="G213" s="38" t="s">
        <v>284</v>
      </c>
      <c r="H213" s="38" t="s">
        <v>285</v>
      </c>
      <c r="I213" s="38" t="s">
        <v>186</v>
      </c>
      <c r="J213" s="38" t="s">
        <v>185</v>
      </c>
      <c r="K213" s="43">
        <v>4.56384830449e-8</v>
      </c>
      <c r="L213" s="38" t="s">
        <v>286</v>
      </c>
      <c r="M213" s="38" t="s">
        <v>188</v>
      </c>
      <c r="N213" s="38">
        <v>0.225</v>
      </c>
      <c r="O213" s="38">
        <v>7</v>
      </c>
    </row>
    <row r="214" s="17" customFormat="1" ht="22.5" spans="1:15">
      <c r="A214" s="38" t="s">
        <v>97</v>
      </c>
      <c r="B214" s="38" t="s">
        <v>63</v>
      </c>
      <c r="C214" s="38" t="s">
        <v>819</v>
      </c>
      <c r="D214" s="38" t="s">
        <v>820</v>
      </c>
      <c r="E214" s="38">
        <v>5</v>
      </c>
      <c r="F214" s="38">
        <v>34500013</v>
      </c>
      <c r="G214" s="38" t="s">
        <v>821</v>
      </c>
      <c r="H214" s="38" t="s">
        <v>822</v>
      </c>
      <c r="I214" s="38" t="s">
        <v>185</v>
      </c>
      <c r="J214" s="38" t="s">
        <v>193</v>
      </c>
      <c r="K214" s="43">
        <v>4.89025845086e-9</v>
      </c>
      <c r="L214" s="38" t="s">
        <v>823</v>
      </c>
      <c r="M214" s="38" t="s">
        <v>196</v>
      </c>
      <c r="N214" s="38">
        <v>0.066</v>
      </c>
      <c r="O214" s="38">
        <v>6</v>
      </c>
    </row>
    <row r="215" s="17" customFormat="1" ht="33.75" spans="1:15">
      <c r="A215" s="38" t="s">
        <v>97</v>
      </c>
      <c r="B215" s="38" t="s">
        <v>63</v>
      </c>
      <c r="C215" s="38" t="s">
        <v>824</v>
      </c>
      <c r="D215" s="38" t="s">
        <v>825</v>
      </c>
      <c r="E215" s="38">
        <v>7</v>
      </c>
      <c r="F215" s="38">
        <v>75938436</v>
      </c>
      <c r="G215" s="38" t="s">
        <v>826</v>
      </c>
      <c r="H215" s="38" t="s">
        <v>827</v>
      </c>
      <c r="I215" s="38" t="s">
        <v>194</v>
      </c>
      <c r="J215" s="38" t="s">
        <v>186</v>
      </c>
      <c r="K215" s="43">
        <v>1.78498628983e-18</v>
      </c>
      <c r="L215" s="38" t="s">
        <v>828</v>
      </c>
      <c r="M215" s="38" t="s">
        <v>196</v>
      </c>
      <c r="N215" s="38">
        <v>0.418</v>
      </c>
      <c r="O215" s="38" t="s">
        <v>449</v>
      </c>
    </row>
    <row r="216" s="17" customFormat="1" ht="22.5" spans="1:15">
      <c r="A216" s="38" t="s">
        <v>100</v>
      </c>
      <c r="B216" s="38" t="s">
        <v>63</v>
      </c>
      <c r="C216" s="38" t="s">
        <v>579</v>
      </c>
      <c r="D216" s="38" t="s">
        <v>580</v>
      </c>
      <c r="E216" s="38">
        <v>12</v>
      </c>
      <c r="F216" s="38">
        <v>111833788</v>
      </c>
      <c r="G216" s="38" t="s">
        <v>829</v>
      </c>
      <c r="H216" s="38" t="s">
        <v>830</v>
      </c>
      <c r="I216" s="38" t="s">
        <v>194</v>
      </c>
      <c r="J216" s="38" t="s">
        <v>193</v>
      </c>
      <c r="K216" s="43">
        <v>2.73788737373e-9</v>
      </c>
      <c r="L216" s="38" t="s">
        <v>583</v>
      </c>
      <c r="M216" s="38" t="s">
        <v>320</v>
      </c>
      <c r="N216" s="38">
        <v>4.691</v>
      </c>
      <c r="O216" s="38">
        <v>7</v>
      </c>
    </row>
    <row r="217" s="17" customFormat="1" ht="22.5" spans="1:15">
      <c r="A217" s="38" t="s">
        <v>100</v>
      </c>
      <c r="B217" s="38" t="s">
        <v>63</v>
      </c>
      <c r="C217" s="38" t="s">
        <v>650</v>
      </c>
      <c r="D217" s="38" t="s">
        <v>182</v>
      </c>
      <c r="E217" s="38">
        <v>16</v>
      </c>
      <c r="F217" s="38">
        <v>20359267</v>
      </c>
      <c r="G217" s="38" t="s">
        <v>281</v>
      </c>
      <c r="H217" s="38" t="s">
        <v>652</v>
      </c>
      <c r="I217" s="38" t="s">
        <v>185</v>
      </c>
      <c r="J217" s="38" t="s">
        <v>194</v>
      </c>
      <c r="K217" s="43">
        <v>1.16440807395e-8</v>
      </c>
      <c r="L217" s="38" t="s">
        <v>187</v>
      </c>
      <c r="M217" s="38" t="s">
        <v>188</v>
      </c>
      <c r="N217" s="38">
        <v>1.734</v>
      </c>
      <c r="O217" s="38">
        <v>5</v>
      </c>
    </row>
    <row r="218" s="17" customFormat="1" ht="22.5" spans="1:15">
      <c r="A218" s="38" t="s">
        <v>100</v>
      </c>
      <c r="B218" s="38" t="s">
        <v>63</v>
      </c>
      <c r="C218" s="38" t="s">
        <v>831</v>
      </c>
      <c r="D218" s="38" t="s">
        <v>190</v>
      </c>
      <c r="E218" s="38">
        <v>17</v>
      </c>
      <c r="F218" s="38">
        <v>38114598</v>
      </c>
      <c r="G218" s="38" t="s">
        <v>191</v>
      </c>
      <c r="H218" s="38" t="s">
        <v>832</v>
      </c>
      <c r="I218" s="38" t="s">
        <v>185</v>
      </c>
      <c r="J218" s="38" t="s">
        <v>186</v>
      </c>
      <c r="K218" s="43">
        <v>3.58155578604e-8</v>
      </c>
      <c r="L218" s="38" t="s">
        <v>833</v>
      </c>
      <c r="M218" s="38" t="s">
        <v>196</v>
      </c>
      <c r="N218" s="38">
        <v>1.67</v>
      </c>
      <c r="O218" s="38">
        <v>6</v>
      </c>
    </row>
    <row r="219" s="17" customFormat="1" ht="33.75" spans="1:15">
      <c r="A219" s="38" t="s">
        <v>100</v>
      </c>
      <c r="B219" s="38" t="s">
        <v>63</v>
      </c>
      <c r="C219" s="38" t="s">
        <v>834</v>
      </c>
      <c r="D219" s="38" t="s">
        <v>835</v>
      </c>
      <c r="E219" s="38">
        <v>17</v>
      </c>
      <c r="F219" s="38">
        <v>56358429</v>
      </c>
      <c r="G219" s="38" t="s">
        <v>836</v>
      </c>
      <c r="H219" s="38" t="s">
        <v>837</v>
      </c>
      <c r="I219" s="38" t="s">
        <v>185</v>
      </c>
      <c r="J219" s="38" t="s">
        <v>186</v>
      </c>
      <c r="K219" s="43">
        <v>2.59401369967e-19</v>
      </c>
      <c r="L219" s="38" t="s">
        <v>838</v>
      </c>
      <c r="M219" s="38" t="s">
        <v>279</v>
      </c>
      <c r="N219" s="38">
        <v>3.115</v>
      </c>
      <c r="O219" s="38"/>
    </row>
    <row r="220" s="17" customFormat="1" ht="22.5" spans="1:15">
      <c r="A220" s="38" t="s">
        <v>100</v>
      </c>
      <c r="B220" s="38" t="s">
        <v>63</v>
      </c>
      <c r="C220" s="38" t="s">
        <v>839</v>
      </c>
      <c r="D220" s="38" t="s">
        <v>335</v>
      </c>
      <c r="E220" s="38">
        <v>2</v>
      </c>
      <c r="F220" s="38">
        <v>63581507</v>
      </c>
      <c r="G220" s="38" t="s">
        <v>840</v>
      </c>
      <c r="H220" s="38" t="s">
        <v>841</v>
      </c>
      <c r="I220" s="38" t="s">
        <v>194</v>
      </c>
      <c r="J220" s="38" t="s">
        <v>193</v>
      </c>
      <c r="K220" s="43">
        <v>2.73083001774e-10</v>
      </c>
      <c r="L220" s="38" t="s">
        <v>338</v>
      </c>
      <c r="M220" s="38" t="s">
        <v>188</v>
      </c>
      <c r="N220" s="38">
        <v>6.409</v>
      </c>
      <c r="O220" s="38">
        <v>7</v>
      </c>
    </row>
    <row r="221" s="17" customFormat="1" ht="22.5" spans="1:15">
      <c r="A221" s="38" t="s">
        <v>100</v>
      </c>
      <c r="B221" s="38" t="s">
        <v>63</v>
      </c>
      <c r="C221" s="38" t="s">
        <v>842</v>
      </c>
      <c r="D221" s="38" t="s">
        <v>843</v>
      </c>
      <c r="E221" s="38">
        <v>3</v>
      </c>
      <c r="F221" s="38">
        <v>150787091</v>
      </c>
      <c r="G221" s="38" t="s">
        <v>844</v>
      </c>
      <c r="H221" s="38" t="s">
        <v>845</v>
      </c>
      <c r="I221" s="38" t="s">
        <v>193</v>
      </c>
      <c r="J221" s="38" t="s">
        <v>186</v>
      </c>
      <c r="K221" s="43">
        <v>8.4522824859e-9</v>
      </c>
      <c r="L221" s="38" t="s">
        <v>846</v>
      </c>
      <c r="M221" s="38" t="s">
        <v>320</v>
      </c>
      <c r="N221" s="38">
        <v>7.84</v>
      </c>
      <c r="O221" s="38"/>
    </row>
    <row r="222" s="17" customFormat="1" ht="22.5" spans="1:15">
      <c r="A222" s="38" t="s">
        <v>100</v>
      </c>
      <c r="B222" s="38" t="s">
        <v>63</v>
      </c>
      <c r="C222" s="38" t="s">
        <v>261</v>
      </c>
      <c r="D222" s="38" t="s">
        <v>262</v>
      </c>
      <c r="E222" s="38">
        <v>5</v>
      </c>
      <c r="F222" s="38">
        <v>176806636</v>
      </c>
      <c r="G222" s="38" t="s">
        <v>386</v>
      </c>
      <c r="H222" s="38" t="s">
        <v>264</v>
      </c>
      <c r="I222" s="38" t="s">
        <v>185</v>
      </c>
      <c r="J222" s="38" t="s">
        <v>186</v>
      </c>
      <c r="K222" s="43">
        <v>2.30506810913e-10</v>
      </c>
      <c r="L222" s="38" t="s">
        <v>265</v>
      </c>
      <c r="M222" s="38" t="s">
        <v>188</v>
      </c>
      <c r="N222" s="38">
        <v>4.01</v>
      </c>
      <c r="O222" s="38" t="s">
        <v>266</v>
      </c>
    </row>
    <row r="223" s="17" customFormat="1" ht="22.5" spans="1:15">
      <c r="A223" s="38" t="s">
        <v>101</v>
      </c>
      <c r="B223" s="38" t="s">
        <v>63</v>
      </c>
      <c r="C223" s="38" t="s">
        <v>847</v>
      </c>
      <c r="D223" s="38" t="s">
        <v>227</v>
      </c>
      <c r="E223" s="38">
        <v>10</v>
      </c>
      <c r="F223" s="38">
        <v>988041</v>
      </c>
      <c r="G223" s="38" t="s">
        <v>228</v>
      </c>
      <c r="H223" s="38" t="s">
        <v>848</v>
      </c>
      <c r="I223" s="38" t="s">
        <v>194</v>
      </c>
      <c r="J223" s="38" t="s">
        <v>185</v>
      </c>
      <c r="K223" s="43">
        <v>2.73549178978e-8</v>
      </c>
      <c r="L223" s="38" t="s">
        <v>849</v>
      </c>
      <c r="M223" s="38" t="s">
        <v>320</v>
      </c>
      <c r="N223" s="38">
        <v>0.412</v>
      </c>
      <c r="O223" s="38">
        <v>6</v>
      </c>
    </row>
    <row r="224" s="17" customFormat="1" ht="22.5" spans="1:15">
      <c r="A224" s="38" t="s">
        <v>101</v>
      </c>
      <c r="B224" s="38" t="s">
        <v>63</v>
      </c>
      <c r="C224" s="38" t="s">
        <v>850</v>
      </c>
      <c r="D224" s="38" t="s">
        <v>343</v>
      </c>
      <c r="E224" s="38">
        <v>15</v>
      </c>
      <c r="F224" s="38">
        <v>45625479</v>
      </c>
      <c r="G224" s="38" t="s">
        <v>344</v>
      </c>
      <c r="H224" s="38" t="s">
        <v>851</v>
      </c>
      <c r="I224" s="38" t="s">
        <v>193</v>
      </c>
      <c r="J224" s="38" t="s">
        <v>185</v>
      </c>
      <c r="K224" s="43">
        <v>1.23265848437e-8</v>
      </c>
      <c r="L224" s="38" t="s">
        <v>852</v>
      </c>
      <c r="M224" s="38" t="s">
        <v>279</v>
      </c>
      <c r="N224" s="38">
        <v>0.769</v>
      </c>
      <c r="O224" s="38">
        <v>6</v>
      </c>
    </row>
    <row r="225" s="17" customFormat="1" ht="22.5" spans="1:15">
      <c r="A225" s="38" t="s">
        <v>101</v>
      </c>
      <c r="B225" s="38" t="s">
        <v>63</v>
      </c>
      <c r="C225" s="38" t="s">
        <v>499</v>
      </c>
      <c r="D225" s="38" t="s">
        <v>182</v>
      </c>
      <c r="E225" s="38">
        <v>16</v>
      </c>
      <c r="F225" s="38">
        <v>20359831</v>
      </c>
      <c r="G225" s="38" t="s">
        <v>281</v>
      </c>
      <c r="H225" s="38" t="s">
        <v>742</v>
      </c>
      <c r="I225" s="38" t="s">
        <v>185</v>
      </c>
      <c r="J225" s="38" t="s">
        <v>186</v>
      </c>
      <c r="K225" s="43">
        <v>4.0939289138e-14</v>
      </c>
      <c r="L225" s="38" t="s">
        <v>187</v>
      </c>
      <c r="M225" s="38" t="s">
        <v>255</v>
      </c>
      <c r="N225" s="38">
        <v>15.32</v>
      </c>
      <c r="O225" s="38" t="s">
        <v>435</v>
      </c>
    </row>
    <row r="226" s="17" customFormat="1" ht="22.5" spans="1:15">
      <c r="A226" s="38" t="s">
        <v>101</v>
      </c>
      <c r="B226" s="38" t="s">
        <v>63</v>
      </c>
      <c r="C226" s="38" t="s">
        <v>418</v>
      </c>
      <c r="D226" s="38" t="s">
        <v>262</v>
      </c>
      <c r="E226" s="38">
        <v>5</v>
      </c>
      <c r="F226" s="38">
        <v>176813404</v>
      </c>
      <c r="G226" s="38" t="s">
        <v>853</v>
      </c>
      <c r="H226" s="38" t="s">
        <v>420</v>
      </c>
      <c r="I226" s="38" t="s">
        <v>185</v>
      </c>
      <c r="J226" s="38" t="s">
        <v>186</v>
      </c>
      <c r="K226" s="43">
        <v>1.14036709059e-8</v>
      </c>
      <c r="L226" s="38" t="s">
        <v>265</v>
      </c>
      <c r="M226" s="38" t="s">
        <v>188</v>
      </c>
      <c r="N226" s="38">
        <v>0.179</v>
      </c>
      <c r="O226" s="38"/>
    </row>
    <row r="227" s="17" customFormat="1" ht="45" spans="1:15">
      <c r="A227" s="38" t="s">
        <v>102</v>
      </c>
      <c r="B227" s="38" t="s">
        <v>63</v>
      </c>
      <c r="C227" s="38" t="s">
        <v>854</v>
      </c>
      <c r="D227" s="38" t="s">
        <v>784</v>
      </c>
      <c r="E227" s="38">
        <v>11</v>
      </c>
      <c r="F227" s="38">
        <v>102679658</v>
      </c>
      <c r="G227" s="38" t="s">
        <v>855</v>
      </c>
      <c r="H227" s="38" t="s">
        <v>856</v>
      </c>
      <c r="I227" s="38" t="s">
        <v>186</v>
      </c>
      <c r="J227" s="38" t="s">
        <v>185</v>
      </c>
      <c r="K227" s="43">
        <v>1.71903293822e-28</v>
      </c>
      <c r="L227" s="38" t="s">
        <v>787</v>
      </c>
      <c r="M227" s="38" t="s">
        <v>320</v>
      </c>
      <c r="N227" s="38">
        <v>6.017</v>
      </c>
      <c r="O227" s="38">
        <v>7</v>
      </c>
    </row>
    <row r="228" s="17" customFormat="1" ht="33.75" spans="1:15">
      <c r="A228" s="38" t="s">
        <v>102</v>
      </c>
      <c r="B228" s="38" t="s">
        <v>63</v>
      </c>
      <c r="C228" s="38" t="s">
        <v>857</v>
      </c>
      <c r="D228" s="38" t="s">
        <v>182</v>
      </c>
      <c r="E228" s="38">
        <v>16</v>
      </c>
      <c r="F228" s="38">
        <v>20366459</v>
      </c>
      <c r="G228" s="38" t="s">
        <v>247</v>
      </c>
      <c r="H228" s="38" t="s">
        <v>858</v>
      </c>
      <c r="I228" s="38" t="s">
        <v>185</v>
      </c>
      <c r="J228" s="38" t="s">
        <v>193</v>
      </c>
      <c r="K228" s="43">
        <v>4.75824333581e-11</v>
      </c>
      <c r="L228" s="38" t="s">
        <v>187</v>
      </c>
      <c r="M228" s="38" t="s">
        <v>188</v>
      </c>
      <c r="N228" s="38">
        <v>1.533</v>
      </c>
      <c r="O228" s="38">
        <v>4</v>
      </c>
    </row>
    <row r="229" s="17" customFormat="1" ht="33.75" spans="1:15">
      <c r="A229" s="38" t="s">
        <v>102</v>
      </c>
      <c r="B229" s="38" t="s">
        <v>63</v>
      </c>
      <c r="C229" s="38" t="s">
        <v>859</v>
      </c>
      <c r="D229" s="38" t="s">
        <v>860</v>
      </c>
      <c r="E229" s="38">
        <v>17</v>
      </c>
      <c r="F229" s="38">
        <v>19423617</v>
      </c>
      <c r="G229" s="38" t="s">
        <v>861</v>
      </c>
      <c r="H229" s="38" t="s">
        <v>862</v>
      </c>
      <c r="I229" s="38" t="s">
        <v>186</v>
      </c>
      <c r="J229" s="38" t="s">
        <v>185</v>
      </c>
      <c r="K229" s="43">
        <v>2.07225007899e-8</v>
      </c>
      <c r="L229" s="38" t="s">
        <v>863</v>
      </c>
      <c r="M229" s="38" t="s">
        <v>196</v>
      </c>
      <c r="N229" s="38">
        <v>4.582</v>
      </c>
      <c r="O229" s="38">
        <v>4</v>
      </c>
    </row>
    <row r="230" s="17" customFormat="1" ht="33.75" spans="1:15">
      <c r="A230" s="38" t="s">
        <v>102</v>
      </c>
      <c r="B230" s="38" t="s">
        <v>63</v>
      </c>
      <c r="C230" s="38" t="s">
        <v>864</v>
      </c>
      <c r="D230" s="38" t="s">
        <v>654</v>
      </c>
      <c r="E230" s="38">
        <v>3</v>
      </c>
      <c r="F230" s="38">
        <v>141140366</v>
      </c>
      <c r="G230" s="38" t="s">
        <v>865</v>
      </c>
      <c r="H230" s="38" t="s">
        <v>866</v>
      </c>
      <c r="I230" s="38" t="s">
        <v>185</v>
      </c>
      <c r="J230" s="38" t="s">
        <v>193</v>
      </c>
      <c r="K230" s="43">
        <v>4.8116975224e-8</v>
      </c>
      <c r="L230" s="38" t="s">
        <v>657</v>
      </c>
      <c r="M230" s="38" t="s">
        <v>188</v>
      </c>
      <c r="N230" s="38">
        <v>3.178</v>
      </c>
      <c r="O230" s="38" t="s">
        <v>314</v>
      </c>
    </row>
    <row r="231" s="17" customFormat="1" ht="33.75" spans="1:15">
      <c r="A231" s="38" t="s">
        <v>102</v>
      </c>
      <c r="B231" s="38" t="s">
        <v>63</v>
      </c>
      <c r="C231" s="38" t="s">
        <v>221</v>
      </c>
      <c r="D231" s="38" t="s">
        <v>222</v>
      </c>
      <c r="E231" s="38">
        <v>8</v>
      </c>
      <c r="F231" s="38">
        <v>106593662</v>
      </c>
      <c r="G231" s="38" t="s">
        <v>867</v>
      </c>
      <c r="H231" s="38" t="s">
        <v>224</v>
      </c>
      <c r="I231" s="38" t="s">
        <v>185</v>
      </c>
      <c r="J231" s="38" t="s">
        <v>186</v>
      </c>
      <c r="K231" s="43">
        <v>3.65789401633e-8</v>
      </c>
      <c r="L231" s="38" t="s">
        <v>225</v>
      </c>
      <c r="M231" s="38" t="s">
        <v>188</v>
      </c>
      <c r="N231" s="38">
        <v>7.478</v>
      </c>
      <c r="O231" s="38">
        <v>7</v>
      </c>
    </row>
    <row r="232" s="17" customFormat="1" spans="1:15">
      <c r="A232" s="38" t="s">
        <v>103</v>
      </c>
      <c r="B232" s="38" t="s">
        <v>63</v>
      </c>
      <c r="C232" s="38" t="s">
        <v>640</v>
      </c>
      <c r="D232" s="38" t="s">
        <v>641</v>
      </c>
      <c r="E232" s="38">
        <v>11</v>
      </c>
      <c r="F232" s="38">
        <v>47440758</v>
      </c>
      <c r="G232" s="38" t="s">
        <v>642</v>
      </c>
      <c r="H232" s="38" t="s">
        <v>643</v>
      </c>
      <c r="I232" s="38" t="s">
        <v>193</v>
      </c>
      <c r="J232" s="38" t="s">
        <v>194</v>
      </c>
      <c r="K232" s="43">
        <v>2.09848181712e-9</v>
      </c>
      <c r="L232" s="38" t="s">
        <v>644</v>
      </c>
      <c r="M232" s="38" t="s">
        <v>188</v>
      </c>
      <c r="N232" s="38">
        <v>7.59</v>
      </c>
      <c r="O232" s="38"/>
    </row>
    <row r="233" s="17" customFormat="1" spans="1:15">
      <c r="A233" s="38" t="s">
        <v>103</v>
      </c>
      <c r="B233" s="38" t="s">
        <v>63</v>
      </c>
      <c r="C233" s="38" t="s">
        <v>755</v>
      </c>
      <c r="D233" s="38" t="s">
        <v>580</v>
      </c>
      <c r="E233" s="38">
        <v>12</v>
      </c>
      <c r="F233" s="38">
        <v>112007756</v>
      </c>
      <c r="G233" s="38" t="s">
        <v>756</v>
      </c>
      <c r="H233" s="38" t="s">
        <v>757</v>
      </c>
      <c r="I233" s="38" t="s">
        <v>186</v>
      </c>
      <c r="J233" s="38" t="s">
        <v>185</v>
      </c>
      <c r="K233" s="43">
        <v>3.5683726553e-9</v>
      </c>
      <c r="L233" s="38" t="s">
        <v>758</v>
      </c>
      <c r="M233" s="38" t="s">
        <v>188</v>
      </c>
      <c r="N233" s="38">
        <v>0.312</v>
      </c>
      <c r="O233" s="38">
        <v>5</v>
      </c>
    </row>
    <row r="234" s="17" customFormat="1" spans="1:15">
      <c r="A234" s="38" t="s">
        <v>103</v>
      </c>
      <c r="B234" s="38" t="s">
        <v>63</v>
      </c>
      <c r="C234" s="38" t="s">
        <v>246</v>
      </c>
      <c r="D234" s="38" t="s">
        <v>182</v>
      </c>
      <c r="E234" s="38">
        <v>16</v>
      </c>
      <c r="F234" s="38">
        <v>20392332</v>
      </c>
      <c r="G234" s="38" t="s">
        <v>247</v>
      </c>
      <c r="H234" s="38" t="s">
        <v>248</v>
      </c>
      <c r="I234" s="38" t="s">
        <v>193</v>
      </c>
      <c r="J234" s="38" t="s">
        <v>194</v>
      </c>
      <c r="K234" s="43">
        <v>1.74745471236e-21</v>
      </c>
      <c r="L234" s="38" t="s">
        <v>249</v>
      </c>
      <c r="M234" s="38" t="s">
        <v>188</v>
      </c>
      <c r="N234" s="38">
        <v>13.32</v>
      </c>
      <c r="O234" s="38">
        <v>5</v>
      </c>
    </row>
    <row r="235" s="17" customFormat="1" spans="1:15">
      <c r="A235" s="38" t="s">
        <v>103</v>
      </c>
      <c r="B235" s="38" t="s">
        <v>63</v>
      </c>
      <c r="C235" s="38" t="s">
        <v>189</v>
      </c>
      <c r="D235" s="38" t="s">
        <v>190</v>
      </c>
      <c r="E235" s="38">
        <v>17</v>
      </c>
      <c r="F235" s="38">
        <v>38107627</v>
      </c>
      <c r="G235" s="38" t="s">
        <v>868</v>
      </c>
      <c r="H235" s="38" t="s">
        <v>192</v>
      </c>
      <c r="I235" s="38" t="s">
        <v>193</v>
      </c>
      <c r="J235" s="38" t="s">
        <v>194</v>
      </c>
      <c r="K235" s="43">
        <v>7.59207788509e-11</v>
      </c>
      <c r="L235" s="38" t="s">
        <v>195</v>
      </c>
      <c r="M235" s="38" t="s">
        <v>196</v>
      </c>
      <c r="N235" s="38">
        <v>7.657</v>
      </c>
      <c r="O235" s="38">
        <v>5</v>
      </c>
    </row>
    <row r="236" s="17" customFormat="1" spans="1:15">
      <c r="A236" s="38" t="s">
        <v>103</v>
      </c>
      <c r="B236" s="38" t="s">
        <v>63</v>
      </c>
      <c r="C236" s="38" t="s">
        <v>869</v>
      </c>
      <c r="D236" s="38" t="s">
        <v>870</v>
      </c>
      <c r="E236" s="38">
        <v>19</v>
      </c>
      <c r="F236" s="38">
        <v>7624687</v>
      </c>
      <c r="G236" s="38" t="s">
        <v>871</v>
      </c>
      <c r="H236" s="38" t="s">
        <v>872</v>
      </c>
      <c r="I236" s="38" t="s">
        <v>193</v>
      </c>
      <c r="J236" s="38" t="s">
        <v>194</v>
      </c>
      <c r="K236" s="43">
        <v>5.73818719704e-11</v>
      </c>
      <c r="L236" s="38" t="s">
        <v>873</v>
      </c>
      <c r="M236" s="38" t="s">
        <v>188</v>
      </c>
      <c r="N236" s="38">
        <v>0.364</v>
      </c>
      <c r="O236" s="38" t="s">
        <v>449</v>
      </c>
    </row>
    <row r="237" s="17" customFormat="1" spans="1:15">
      <c r="A237" s="38" t="s">
        <v>103</v>
      </c>
      <c r="B237" s="38" t="s">
        <v>63</v>
      </c>
      <c r="C237" s="38" t="s">
        <v>505</v>
      </c>
      <c r="D237" s="38" t="s">
        <v>411</v>
      </c>
      <c r="E237" s="38">
        <v>1</v>
      </c>
      <c r="F237" s="38">
        <v>243397782</v>
      </c>
      <c r="G237" s="38" t="s">
        <v>874</v>
      </c>
      <c r="H237" s="38" t="s">
        <v>507</v>
      </c>
      <c r="I237" s="38" t="s">
        <v>185</v>
      </c>
      <c r="J237" s="38" t="s">
        <v>186</v>
      </c>
      <c r="K237" s="43">
        <v>2.63323506582e-9</v>
      </c>
      <c r="L237" s="38" t="s">
        <v>508</v>
      </c>
      <c r="M237" s="38" t="s">
        <v>188</v>
      </c>
      <c r="N237" s="38">
        <v>0.27</v>
      </c>
      <c r="O237" s="38">
        <v>6</v>
      </c>
    </row>
    <row r="238" s="17" customFormat="1" spans="1:15">
      <c r="A238" s="38" t="s">
        <v>103</v>
      </c>
      <c r="B238" s="38" t="s">
        <v>63</v>
      </c>
      <c r="C238" s="38" t="s">
        <v>875</v>
      </c>
      <c r="D238" s="38" t="s">
        <v>257</v>
      </c>
      <c r="E238" s="38">
        <v>4</v>
      </c>
      <c r="F238" s="38">
        <v>77367287</v>
      </c>
      <c r="G238" s="38" t="s">
        <v>876</v>
      </c>
      <c r="H238" s="38" t="s">
        <v>877</v>
      </c>
      <c r="I238" s="38" t="s">
        <v>193</v>
      </c>
      <c r="J238" s="38" t="s">
        <v>194</v>
      </c>
      <c r="K238" s="43">
        <v>5.03824040234e-10</v>
      </c>
      <c r="L238" s="38" t="s">
        <v>260</v>
      </c>
      <c r="M238" s="38" t="s">
        <v>188</v>
      </c>
      <c r="N238" s="38">
        <v>5.886</v>
      </c>
      <c r="O238" s="38">
        <v>5</v>
      </c>
    </row>
    <row r="239" s="17" customFormat="1" spans="1:15">
      <c r="A239" s="38" t="s">
        <v>103</v>
      </c>
      <c r="B239" s="38" t="s">
        <v>63</v>
      </c>
      <c r="C239" s="38" t="s">
        <v>261</v>
      </c>
      <c r="D239" s="38" t="s">
        <v>262</v>
      </c>
      <c r="E239" s="38">
        <v>5</v>
      </c>
      <c r="F239" s="38">
        <v>176806636</v>
      </c>
      <c r="G239" s="38" t="s">
        <v>386</v>
      </c>
      <c r="H239" s="38" t="s">
        <v>264</v>
      </c>
      <c r="I239" s="38" t="s">
        <v>185</v>
      </c>
      <c r="J239" s="38" t="s">
        <v>186</v>
      </c>
      <c r="K239" s="43">
        <v>2.41104894655e-10</v>
      </c>
      <c r="L239" s="38" t="s">
        <v>265</v>
      </c>
      <c r="M239" s="38" t="s">
        <v>188</v>
      </c>
      <c r="N239" s="38">
        <v>4.01</v>
      </c>
      <c r="O239" s="38" t="s">
        <v>266</v>
      </c>
    </row>
    <row r="240" s="17" customFormat="1" spans="1:15">
      <c r="A240" s="38" t="s">
        <v>103</v>
      </c>
      <c r="B240" s="38" t="s">
        <v>63</v>
      </c>
      <c r="C240" s="38" t="s">
        <v>271</v>
      </c>
      <c r="D240" s="38" t="s">
        <v>217</v>
      </c>
      <c r="E240" s="38">
        <v>7</v>
      </c>
      <c r="F240" s="38">
        <v>151415041</v>
      </c>
      <c r="G240" s="38" t="s">
        <v>495</v>
      </c>
      <c r="H240" s="38" t="s">
        <v>273</v>
      </c>
      <c r="I240" s="38" t="s">
        <v>194</v>
      </c>
      <c r="J240" s="38" t="s">
        <v>193</v>
      </c>
      <c r="K240" s="43">
        <v>1.0853302085e-10</v>
      </c>
      <c r="L240" s="38" t="s">
        <v>220</v>
      </c>
      <c r="M240" s="38" t="s">
        <v>188</v>
      </c>
      <c r="N240" s="38">
        <v>1.114</v>
      </c>
      <c r="O240" s="38">
        <v>5</v>
      </c>
    </row>
    <row r="241" s="17" customFormat="1" ht="22.5" spans="1:15">
      <c r="A241" s="38" t="s">
        <v>103</v>
      </c>
      <c r="B241" s="38" t="s">
        <v>63</v>
      </c>
      <c r="C241" s="38" t="s">
        <v>560</v>
      </c>
      <c r="D241" s="38" t="s">
        <v>561</v>
      </c>
      <c r="E241" s="38">
        <v>7</v>
      </c>
      <c r="F241" s="38">
        <v>156249815</v>
      </c>
      <c r="G241" s="38" t="s">
        <v>562</v>
      </c>
      <c r="H241" s="38" t="s">
        <v>563</v>
      </c>
      <c r="I241" s="38" t="s">
        <v>186</v>
      </c>
      <c r="J241" s="38" t="s">
        <v>185</v>
      </c>
      <c r="K241" s="43">
        <v>2.70636657891e-9</v>
      </c>
      <c r="L241" s="38" t="s">
        <v>564</v>
      </c>
      <c r="M241" s="38" t="s">
        <v>196</v>
      </c>
      <c r="N241" s="38">
        <v>8.568</v>
      </c>
      <c r="O241" s="38">
        <v>5</v>
      </c>
    </row>
    <row r="242" s="17" customFormat="1" ht="33.75" spans="1:15">
      <c r="A242" s="38" t="s">
        <v>106</v>
      </c>
      <c r="B242" s="38" t="s">
        <v>63</v>
      </c>
      <c r="C242" s="38" t="s">
        <v>878</v>
      </c>
      <c r="D242" s="38" t="s">
        <v>879</v>
      </c>
      <c r="E242" s="38">
        <v>11</v>
      </c>
      <c r="F242" s="38">
        <v>57174584</v>
      </c>
      <c r="G242" s="38" t="s">
        <v>880</v>
      </c>
      <c r="H242" s="38" t="s">
        <v>881</v>
      </c>
      <c r="I242" s="38" t="s">
        <v>186</v>
      </c>
      <c r="J242" s="38" t="s">
        <v>185</v>
      </c>
      <c r="K242" s="43">
        <v>7.25633748013e-11</v>
      </c>
      <c r="L242" s="38" t="s">
        <v>882</v>
      </c>
      <c r="M242" s="38" t="s">
        <v>883</v>
      </c>
      <c r="N242" s="38">
        <v>8.51</v>
      </c>
      <c r="O242" s="38"/>
    </row>
    <row r="243" s="17" customFormat="1" spans="1:15">
      <c r="A243" s="38" t="s">
        <v>106</v>
      </c>
      <c r="B243" s="38" t="s">
        <v>63</v>
      </c>
      <c r="C243" s="38" t="s">
        <v>755</v>
      </c>
      <c r="D243" s="38" t="s">
        <v>580</v>
      </c>
      <c r="E243" s="38">
        <v>12</v>
      </c>
      <c r="F243" s="38">
        <v>112007756</v>
      </c>
      <c r="G243" s="38" t="s">
        <v>766</v>
      </c>
      <c r="H243" s="38" t="s">
        <v>757</v>
      </c>
      <c r="I243" s="38" t="s">
        <v>186</v>
      </c>
      <c r="J243" s="38" t="s">
        <v>185</v>
      </c>
      <c r="K243" s="43">
        <v>7.10083272685e-12</v>
      </c>
      <c r="L243" s="38" t="s">
        <v>758</v>
      </c>
      <c r="M243" s="38" t="s">
        <v>188</v>
      </c>
      <c r="N243" s="38">
        <v>0.312</v>
      </c>
      <c r="O243" s="38">
        <v>5</v>
      </c>
    </row>
    <row r="244" s="17" customFormat="1" spans="1:15">
      <c r="A244" s="38" t="s">
        <v>106</v>
      </c>
      <c r="B244" s="38" t="s">
        <v>63</v>
      </c>
      <c r="C244" s="38" t="s">
        <v>884</v>
      </c>
      <c r="D244" s="38" t="s">
        <v>335</v>
      </c>
      <c r="E244" s="38">
        <v>2</v>
      </c>
      <c r="F244" s="38">
        <v>61692881</v>
      </c>
      <c r="G244" s="38" t="s">
        <v>885</v>
      </c>
      <c r="H244" s="38" t="s">
        <v>886</v>
      </c>
      <c r="I244" s="38" t="s">
        <v>186</v>
      </c>
      <c r="J244" s="38" t="s">
        <v>194</v>
      </c>
      <c r="K244" s="43">
        <v>6.07840246379e-9</v>
      </c>
      <c r="L244" s="38" t="s">
        <v>887</v>
      </c>
      <c r="M244" s="38" t="s">
        <v>188</v>
      </c>
      <c r="N244" s="38">
        <v>2.122</v>
      </c>
      <c r="O244" s="38">
        <v>5</v>
      </c>
    </row>
    <row r="245" s="17" customFormat="1" spans="1:15">
      <c r="A245" s="38" t="s">
        <v>106</v>
      </c>
      <c r="B245" s="38" t="s">
        <v>63</v>
      </c>
      <c r="C245" s="38" t="s">
        <v>888</v>
      </c>
      <c r="D245" s="38" t="s">
        <v>217</v>
      </c>
      <c r="E245" s="38">
        <v>7</v>
      </c>
      <c r="F245" s="38">
        <v>151406005</v>
      </c>
      <c r="G245" s="38" t="s">
        <v>272</v>
      </c>
      <c r="H245" s="38" t="s">
        <v>889</v>
      </c>
      <c r="I245" s="38" t="s">
        <v>185</v>
      </c>
      <c r="J245" s="38" t="s">
        <v>186</v>
      </c>
      <c r="K245" s="43">
        <v>1.61572086884e-12</v>
      </c>
      <c r="L245" s="38" t="s">
        <v>220</v>
      </c>
      <c r="M245" s="38" t="s">
        <v>188</v>
      </c>
      <c r="N245" s="38">
        <v>0.893</v>
      </c>
      <c r="O245" s="38">
        <v>5</v>
      </c>
    </row>
    <row r="246" s="17" customFormat="1" ht="33.75" spans="1:15">
      <c r="A246" s="38" t="s">
        <v>107</v>
      </c>
      <c r="B246" s="38" t="s">
        <v>63</v>
      </c>
      <c r="C246" s="38" t="s">
        <v>890</v>
      </c>
      <c r="D246" s="38" t="s">
        <v>891</v>
      </c>
      <c r="E246" s="38">
        <v>10</v>
      </c>
      <c r="F246" s="38">
        <v>7772327</v>
      </c>
      <c r="G246" s="38" t="s">
        <v>892</v>
      </c>
      <c r="H246" s="38" t="s">
        <v>893</v>
      </c>
      <c r="I246" s="38" t="s">
        <v>185</v>
      </c>
      <c r="J246" s="38" t="s">
        <v>194</v>
      </c>
      <c r="K246" s="43">
        <v>3.91992612338e-10</v>
      </c>
      <c r="L246" s="38" t="s">
        <v>894</v>
      </c>
      <c r="M246" s="38" t="s">
        <v>188</v>
      </c>
      <c r="N246" s="38">
        <v>0.969</v>
      </c>
      <c r="O246" s="38">
        <v>5</v>
      </c>
    </row>
    <row r="247" s="17" customFormat="1" ht="33.75" spans="1:15">
      <c r="A247" s="38" t="s">
        <v>107</v>
      </c>
      <c r="B247" s="38" t="s">
        <v>63</v>
      </c>
      <c r="C247" s="38" t="s">
        <v>895</v>
      </c>
      <c r="D247" s="38" t="s">
        <v>343</v>
      </c>
      <c r="E247" s="38">
        <v>15</v>
      </c>
      <c r="F247" s="38">
        <v>45649996</v>
      </c>
      <c r="G247" s="38" t="s">
        <v>896</v>
      </c>
      <c r="H247" s="38" t="s">
        <v>897</v>
      </c>
      <c r="I247" s="38" t="s">
        <v>186</v>
      </c>
      <c r="J247" s="38" t="s">
        <v>185</v>
      </c>
      <c r="K247" s="43">
        <v>4.44252719293e-8</v>
      </c>
      <c r="L247" s="38" t="s">
        <v>898</v>
      </c>
      <c r="M247" s="38" t="s">
        <v>196</v>
      </c>
      <c r="N247" s="38">
        <v>3.917</v>
      </c>
      <c r="O247" s="38">
        <v>6</v>
      </c>
    </row>
    <row r="248" s="17" customFormat="1" ht="33.75" spans="1:15">
      <c r="A248" s="38" t="s">
        <v>107</v>
      </c>
      <c r="B248" s="38" t="s">
        <v>63</v>
      </c>
      <c r="C248" s="38" t="s">
        <v>899</v>
      </c>
      <c r="D248" s="38" t="s">
        <v>182</v>
      </c>
      <c r="E248" s="38">
        <v>16</v>
      </c>
      <c r="F248" s="38">
        <v>20378993</v>
      </c>
      <c r="G248" s="38" t="s">
        <v>349</v>
      </c>
      <c r="H248" s="38" t="s">
        <v>900</v>
      </c>
      <c r="I248" s="38" t="s">
        <v>194</v>
      </c>
      <c r="J248" s="38" t="s">
        <v>193</v>
      </c>
      <c r="K248" s="43">
        <v>3.63653554436e-10</v>
      </c>
      <c r="L248" s="38" t="s">
        <v>249</v>
      </c>
      <c r="M248" s="38" t="s">
        <v>188</v>
      </c>
      <c r="N248" s="38">
        <v>4.273</v>
      </c>
      <c r="O248" s="38">
        <v>7</v>
      </c>
    </row>
    <row r="249" s="17" customFormat="1" ht="33.75" spans="1:15">
      <c r="A249" s="38" t="s">
        <v>107</v>
      </c>
      <c r="B249" s="38" t="s">
        <v>63</v>
      </c>
      <c r="C249" s="38" t="s">
        <v>901</v>
      </c>
      <c r="D249" s="38" t="s">
        <v>902</v>
      </c>
      <c r="E249" s="38">
        <v>2</v>
      </c>
      <c r="F249" s="38">
        <v>176957519</v>
      </c>
      <c r="G249" s="38" t="s">
        <v>903</v>
      </c>
      <c r="H249" s="38" t="s">
        <v>904</v>
      </c>
      <c r="I249" s="38" t="s">
        <v>193</v>
      </c>
      <c r="J249" s="38" t="s">
        <v>186</v>
      </c>
      <c r="K249" s="43">
        <v>2.4628069466e-8</v>
      </c>
      <c r="L249" s="38" t="s">
        <v>905</v>
      </c>
      <c r="M249" s="38" t="s">
        <v>279</v>
      </c>
      <c r="N249" s="38">
        <v>16.88</v>
      </c>
      <c r="O249" s="38">
        <v>4</v>
      </c>
    </row>
    <row r="250" s="17" customFormat="1" ht="33.75" spans="1:15">
      <c r="A250" s="38" t="s">
        <v>107</v>
      </c>
      <c r="B250" s="38" t="s">
        <v>63</v>
      </c>
      <c r="C250" s="38" t="s">
        <v>906</v>
      </c>
      <c r="D250" s="38" t="s">
        <v>907</v>
      </c>
      <c r="E250" s="38">
        <v>3</v>
      </c>
      <c r="F250" s="38">
        <v>126275729</v>
      </c>
      <c r="G250" s="38" t="s">
        <v>908</v>
      </c>
      <c r="H250" s="38" t="s">
        <v>909</v>
      </c>
      <c r="I250" s="38" t="s">
        <v>193</v>
      </c>
      <c r="J250" s="38" t="s">
        <v>185</v>
      </c>
      <c r="K250" s="43">
        <v>7.54031055551e-14</v>
      </c>
      <c r="L250" s="38" t="s">
        <v>910</v>
      </c>
      <c r="M250" s="38" t="s">
        <v>188</v>
      </c>
      <c r="N250" s="38">
        <v>3.848</v>
      </c>
      <c r="O250" s="38">
        <v>5</v>
      </c>
    </row>
    <row r="251" s="17" customFormat="1" spans="1:15">
      <c r="A251" s="38" t="s">
        <v>108</v>
      </c>
      <c r="B251" s="38" t="s">
        <v>63</v>
      </c>
      <c r="C251" s="38" t="s">
        <v>246</v>
      </c>
      <c r="D251" s="38" t="s">
        <v>182</v>
      </c>
      <c r="E251" s="38">
        <v>16</v>
      </c>
      <c r="F251" s="38">
        <v>20392332</v>
      </c>
      <c r="G251" s="38" t="s">
        <v>911</v>
      </c>
      <c r="H251" s="38" t="s">
        <v>248</v>
      </c>
      <c r="I251" s="38" t="s">
        <v>193</v>
      </c>
      <c r="J251" s="38" t="s">
        <v>194</v>
      </c>
      <c r="K251" s="43">
        <v>6.63790795848e-10</v>
      </c>
      <c r="L251" s="38" t="s">
        <v>249</v>
      </c>
      <c r="M251" s="38" t="s">
        <v>188</v>
      </c>
      <c r="N251" s="38">
        <v>13.32</v>
      </c>
      <c r="O251" s="38">
        <v>5</v>
      </c>
    </row>
    <row r="252" s="17" customFormat="1" ht="22.5" spans="1:15">
      <c r="A252" s="38" t="s">
        <v>108</v>
      </c>
      <c r="B252" s="38" t="s">
        <v>63</v>
      </c>
      <c r="C252" s="38" t="s">
        <v>912</v>
      </c>
      <c r="D252" s="38" t="s">
        <v>913</v>
      </c>
      <c r="E252" s="38">
        <v>1</v>
      </c>
      <c r="F252" s="38">
        <v>163675984</v>
      </c>
      <c r="G252" s="38" t="s">
        <v>914</v>
      </c>
      <c r="H252" s="38" t="s">
        <v>915</v>
      </c>
      <c r="I252" s="38" t="s">
        <v>194</v>
      </c>
      <c r="J252" s="38" t="s">
        <v>193</v>
      </c>
      <c r="K252" s="43">
        <v>4.79548781547e-9</v>
      </c>
      <c r="L252" s="38" t="s">
        <v>916</v>
      </c>
      <c r="M252" s="38" t="s">
        <v>196</v>
      </c>
      <c r="N252" s="38">
        <v>2.267</v>
      </c>
      <c r="O252" s="38"/>
    </row>
    <row r="253" s="17" customFormat="1" ht="22.5" spans="1:15">
      <c r="A253" s="38" t="s">
        <v>108</v>
      </c>
      <c r="B253" s="38" t="s">
        <v>63</v>
      </c>
      <c r="C253" s="38" t="s">
        <v>917</v>
      </c>
      <c r="D253" s="38" t="s">
        <v>918</v>
      </c>
      <c r="E253" s="38">
        <v>1</v>
      </c>
      <c r="F253" s="38">
        <v>204148649</v>
      </c>
      <c r="G253" s="38" t="s">
        <v>919</v>
      </c>
      <c r="H253" s="38" t="s">
        <v>920</v>
      </c>
      <c r="I253" s="38" t="s">
        <v>193</v>
      </c>
      <c r="J253" s="38" t="s">
        <v>194</v>
      </c>
      <c r="K253" s="43">
        <v>3.74831737767e-12</v>
      </c>
      <c r="L253" s="38" t="s">
        <v>921</v>
      </c>
      <c r="M253" s="38" t="s">
        <v>196</v>
      </c>
      <c r="N253" s="38">
        <v>4.939</v>
      </c>
      <c r="O253" s="38">
        <v>5</v>
      </c>
    </row>
    <row r="254" s="17" customFormat="1" spans="1:15">
      <c r="A254" s="38" t="s">
        <v>108</v>
      </c>
      <c r="B254" s="38" t="s">
        <v>63</v>
      </c>
      <c r="C254" s="38" t="s">
        <v>922</v>
      </c>
      <c r="D254" s="38" t="s">
        <v>411</v>
      </c>
      <c r="E254" s="38">
        <v>1</v>
      </c>
      <c r="F254" s="38">
        <v>243500397</v>
      </c>
      <c r="G254" s="38" t="s">
        <v>923</v>
      </c>
      <c r="H254" s="38" t="s">
        <v>924</v>
      </c>
      <c r="I254" s="38" t="s">
        <v>194</v>
      </c>
      <c r="J254" s="38" t="s">
        <v>193</v>
      </c>
      <c r="K254" s="43">
        <v>2.94190608385e-8</v>
      </c>
      <c r="L254" s="38" t="s">
        <v>414</v>
      </c>
      <c r="M254" s="38" t="s">
        <v>188</v>
      </c>
      <c r="N254" s="38">
        <v>8.819</v>
      </c>
      <c r="O254" s="38">
        <v>5</v>
      </c>
    </row>
    <row r="255" s="17" customFormat="1" ht="22.5" spans="1:15">
      <c r="A255" s="38" t="s">
        <v>108</v>
      </c>
      <c r="B255" s="38" t="s">
        <v>63</v>
      </c>
      <c r="C255" s="38" t="s">
        <v>925</v>
      </c>
      <c r="D255" s="38" t="s">
        <v>902</v>
      </c>
      <c r="E255" s="38">
        <v>2</v>
      </c>
      <c r="F255" s="38">
        <v>177047172</v>
      </c>
      <c r="G255" s="38" t="s">
        <v>926</v>
      </c>
      <c r="H255" s="38" t="s">
        <v>927</v>
      </c>
      <c r="I255" s="38" t="s">
        <v>193</v>
      </c>
      <c r="J255" s="38" t="s">
        <v>186</v>
      </c>
      <c r="K255" s="43">
        <v>1.1087647541e-8</v>
      </c>
      <c r="L255" s="38" t="s">
        <v>928</v>
      </c>
      <c r="M255" s="38" t="s">
        <v>320</v>
      </c>
      <c r="N255" s="38">
        <v>0.211</v>
      </c>
      <c r="O255" s="38">
        <v>7</v>
      </c>
    </row>
    <row r="256" s="17" customFormat="1" spans="1:15">
      <c r="A256" s="38" t="s">
        <v>108</v>
      </c>
      <c r="B256" s="38" t="s">
        <v>63</v>
      </c>
      <c r="C256" s="38" t="s">
        <v>929</v>
      </c>
      <c r="D256" s="38" t="s">
        <v>257</v>
      </c>
      <c r="E256" s="38">
        <v>4</v>
      </c>
      <c r="F256" s="38">
        <v>77351710</v>
      </c>
      <c r="G256" s="38" t="s">
        <v>930</v>
      </c>
      <c r="H256" s="38" t="s">
        <v>931</v>
      </c>
      <c r="I256" s="38" t="s">
        <v>186</v>
      </c>
      <c r="J256" s="38" t="s">
        <v>193</v>
      </c>
      <c r="K256" s="43">
        <v>8.13492633279e-9</v>
      </c>
      <c r="L256" s="38" t="s">
        <v>260</v>
      </c>
      <c r="M256" s="38" t="s">
        <v>196</v>
      </c>
      <c r="N256" s="38">
        <v>0.48</v>
      </c>
      <c r="O256" s="38">
        <v>6</v>
      </c>
    </row>
    <row r="257" s="17" customFormat="1" spans="1:15">
      <c r="A257" s="38" t="s">
        <v>108</v>
      </c>
      <c r="B257" s="38" t="s">
        <v>63</v>
      </c>
      <c r="C257" s="38" t="s">
        <v>932</v>
      </c>
      <c r="D257" s="38" t="s">
        <v>933</v>
      </c>
      <c r="E257" s="38">
        <v>4</v>
      </c>
      <c r="F257" s="38">
        <v>81184341</v>
      </c>
      <c r="G257" s="38" t="s">
        <v>934</v>
      </c>
      <c r="H257" s="38" t="s">
        <v>935</v>
      </c>
      <c r="I257" s="38" t="s">
        <v>185</v>
      </c>
      <c r="J257" s="38" t="s">
        <v>193</v>
      </c>
      <c r="K257" s="43">
        <v>2.02363951741e-10</v>
      </c>
      <c r="L257" s="38" t="s">
        <v>936</v>
      </c>
      <c r="M257" s="38" t="s">
        <v>196</v>
      </c>
      <c r="N257" s="38">
        <v>11.91</v>
      </c>
      <c r="O257" s="38">
        <v>6</v>
      </c>
    </row>
    <row r="258" s="17" customFormat="1" spans="1:15">
      <c r="A258" s="38" t="s">
        <v>108</v>
      </c>
      <c r="B258" s="38" t="s">
        <v>63</v>
      </c>
      <c r="C258" s="38" t="s">
        <v>937</v>
      </c>
      <c r="D258" s="38" t="s">
        <v>217</v>
      </c>
      <c r="E258" s="38">
        <v>7</v>
      </c>
      <c r="F258" s="38">
        <v>151405818</v>
      </c>
      <c r="G258" s="38" t="s">
        <v>272</v>
      </c>
      <c r="H258" s="38" t="s">
        <v>938</v>
      </c>
      <c r="I258" s="38" t="s">
        <v>186</v>
      </c>
      <c r="J258" s="38" t="s">
        <v>185</v>
      </c>
      <c r="K258" s="43">
        <v>2.21339385654e-12</v>
      </c>
      <c r="L258" s="38" t="s">
        <v>220</v>
      </c>
      <c r="M258" s="38" t="s">
        <v>188</v>
      </c>
      <c r="N258" s="38">
        <v>1.658</v>
      </c>
      <c r="O258" s="38">
        <v>5</v>
      </c>
    </row>
    <row r="259" s="17" customFormat="1" ht="22.5" spans="1:15">
      <c r="A259" s="38" t="s">
        <v>109</v>
      </c>
      <c r="B259" s="38" t="s">
        <v>63</v>
      </c>
      <c r="C259" s="38" t="s">
        <v>939</v>
      </c>
      <c r="D259" s="38" t="s">
        <v>237</v>
      </c>
      <c r="E259" s="38">
        <v>11</v>
      </c>
      <c r="F259" s="38">
        <v>27285961</v>
      </c>
      <c r="G259" s="38" t="s">
        <v>940</v>
      </c>
      <c r="H259" s="38" t="s">
        <v>941</v>
      </c>
      <c r="I259" s="38" t="s">
        <v>185</v>
      </c>
      <c r="J259" s="38" t="s">
        <v>186</v>
      </c>
      <c r="K259" s="43">
        <v>1.1383547985e-8</v>
      </c>
      <c r="L259" s="38" t="s">
        <v>942</v>
      </c>
      <c r="M259" s="38" t="s">
        <v>196</v>
      </c>
      <c r="N259" s="38">
        <v>0.169</v>
      </c>
      <c r="O259" s="38"/>
    </row>
    <row r="260" s="17" customFormat="1" ht="22.5" spans="1:15">
      <c r="A260" s="38" t="s">
        <v>109</v>
      </c>
      <c r="B260" s="38" t="s">
        <v>63</v>
      </c>
      <c r="C260" s="38" t="s">
        <v>943</v>
      </c>
      <c r="D260" s="38" t="s">
        <v>242</v>
      </c>
      <c r="E260" s="38">
        <v>15</v>
      </c>
      <c r="F260" s="38">
        <v>53966805</v>
      </c>
      <c r="G260" s="38" t="s">
        <v>944</v>
      </c>
      <c r="H260" s="38" t="s">
        <v>945</v>
      </c>
      <c r="I260" s="38" t="s">
        <v>186</v>
      </c>
      <c r="J260" s="38" t="s">
        <v>185</v>
      </c>
      <c r="K260" s="43">
        <v>2.73366592581e-8</v>
      </c>
      <c r="L260" s="38" t="s">
        <v>245</v>
      </c>
      <c r="M260" s="38" t="s">
        <v>188</v>
      </c>
      <c r="N260" s="38">
        <v>3.905</v>
      </c>
      <c r="O260" s="38">
        <v>6</v>
      </c>
    </row>
    <row r="261" s="17" customFormat="1" ht="22.5" spans="1:15">
      <c r="A261" s="38" t="s">
        <v>109</v>
      </c>
      <c r="B261" s="38" t="s">
        <v>63</v>
      </c>
      <c r="C261" s="38" t="s">
        <v>946</v>
      </c>
      <c r="D261" s="38" t="s">
        <v>182</v>
      </c>
      <c r="E261" s="38">
        <v>16</v>
      </c>
      <c r="F261" s="38">
        <v>20366507</v>
      </c>
      <c r="G261" s="38" t="s">
        <v>247</v>
      </c>
      <c r="H261" s="38" t="s">
        <v>947</v>
      </c>
      <c r="I261" s="38" t="s">
        <v>186</v>
      </c>
      <c r="J261" s="38" t="s">
        <v>185</v>
      </c>
      <c r="K261" s="43">
        <v>1.58525123501e-20</v>
      </c>
      <c r="L261" s="38" t="s">
        <v>187</v>
      </c>
      <c r="M261" s="38" t="s">
        <v>188</v>
      </c>
      <c r="N261" s="38">
        <v>7.962</v>
      </c>
      <c r="O261" s="38" t="s">
        <v>266</v>
      </c>
    </row>
    <row r="262" s="17" customFormat="1" ht="22.5" spans="1:15">
      <c r="A262" s="38" t="s">
        <v>109</v>
      </c>
      <c r="B262" s="38" t="s">
        <v>63</v>
      </c>
      <c r="C262" s="38" t="s">
        <v>948</v>
      </c>
      <c r="D262" s="38" t="s">
        <v>949</v>
      </c>
      <c r="E262" s="38">
        <v>19</v>
      </c>
      <c r="F262" s="38">
        <v>33450026</v>
      </c>
      <c r="G262" s="38" t="s">
        <v>950</v>
      </c>
      <c r="H262" s="38" t="s">
        <v>951</v>
      </c>
      <c r="I262" s="38" t="s">
        <v>194</v>
      </c>
      <c r="J262" s="38" t="s">
        <v>185</v>
      </c>
      <c r="K262" s="43">
        <v>1.65000976446e-9</v>
      </c>
      <c r="L262" s="38" t="s">
        <v>952</v>
      </c>
      <c r="M262" s="38" t="s">
        <v>188</v>
      </c>
      <c r="N262" s="38">
        <v>1.021</v>
      </c>
      <c r="O262" s="38">
        <v>6</v>
      </c>
    </row>
    <row r="263" s="17" customFormat="1" ht="45" spans="1:15">
      <c r="A263" s="38" t="s">
        <v>109</v>
      </c>
      <c r="B263" s="38" t="s">
        <v>63</v>
      </c>
      <c r="C263" s="38" t="s">
        <v>953</v>
      </c>
      <c r="D263" s="38" t="s">
        <v>918</v>
      </c>
      <c r="E263" s="38">
        <v>1</v>
      </c>
      <c r="F263" s="38">
        <v>203165381</v>
      </c>
      <c r="G263" s="38" t="s">
        <v>954</v>
      </c>
      <c r="H263" s="38" t="s">
        <v>955</v>
      </c>
      <c r="I263" s="38" t="s">
        <v>194</v>
      </c>
      <c r="J263" s="38" t="s">
        <v>193</v>
      </c>
      <c r="K263" s="43">
        <v>1.95137250529e-25</v>
      </c>
      <c r="L263" s="38" t="s">
        <v>956</v>
      </c>
      <c r="M263" s="38" t="s">
        <v>196</v>
      </c>
      <c r="N263" s="38">
        <v>0.291</v>
      </c>
      <c r="O263" s="38" t="s">
        <v>435</v>
      </c>
    </row>
    <row r="264" s="17" customFormat="1" ht="22.5" spans="1:15">
      <c r="A264" s="38" t="s">
        <v>109</v>
      </c>
      <c r="B264" s="38" t="s">
        <v>63</v>
      </c>
      <c r="C264" s="38" t="s">
        <v>957</v>
      </c>
      <c r="D264" s="38" t="s">
        <v>958</v>
      </c>
      <c r="E264" s="38">
        <v>2</v>
      </c>
      <c r="F264" s="38">
        <v>122022302</v>
      </c>
      <c r="G264" s="38" t="s">
        <v>959</v>
      </c>
      <c r="H264" s="38" t="s">
        <v>960</v>
      </c>
      <c r="I264" s="38" t="s">
        <v>186</v>
      </c>
      <c r="J264" s="38" t="s">
        <v>194</v>
      </c>
      <c r="K264" s="43">
        <v>3.0703051092e-8</v>
      </c>
      <c r="L264" s="38" t="s">
        <v>961</v>
      </c>
      <c r="M264" s="38" t="s">
        <v>188</v>
      </c>
      <c r="N264" s="38">
        <v>2.129</v>
      </c>
      <c r="O264" s="38">
        <v>4</v>
      </c>
    </row>
    <row r="265" s="17" customFormat="1" ht="22.5" spans="1:15">
      <c r="A265" s="38" t="s">
        <v>109</v>
      </c>
      <c r="B265" s="38" t="s">
        <v>63</v>
      </c>
      <c r="C265" s="38" t="s">
        <v>962</v>
      </c>
      <c r="D265" s="38" t="s">
        <v>963</v>
      </c>
      <c r="E265" s="38">
        <v>2</v>
      </c>
      <c r="F265" s="38">
        <v>211549856</v>
      </c>
      <c r="G265" s="38" t="s">
        <v>964</v>
      </c>
      <c r="H265" s="38" t="s">
        <v>965</v>
      </c>
      <c r="I265" s="38" t="s">
        <v>193</v>
      </c>
      <c r="J265" s="38" t="s">
        <v>194</v>
      </c>
      <c r="K265" s="43">
        <v>1.40886601015e-10</v>
      </c>
      <c r="L265" s="38" t="s">
        <v>966</v>
      </c>
      <c r="M265" s="38" t="s">
        <v>196</v>
      </c>
      <c r="N265" s="38">
        <v>0.929</v>
      </c>
      <c r="O265" s="38">
        <v>5</v>
      </c>
    </row>
    <row r="266" s="17" customFormat="1" ht="22.5" spans="1:15">
      <c r="A266" s="38" t="s">
        <v>109</v>
      </c>
      <c r="B266" s="38" t="s">
        <v>63</v>
      </c>
      <c r="C266" s="38" t="s">
        <v>444</v>
      </c>
      <c r="D266" s="38" t="s">
        <v>445</v>
      </c>
      <c r="E266" s="38">
        <v>2</v>
      </c>
      <c r="F266" s="38">
        <v>27741237</v>
      </c>
      <c r="G266" s="38" t="s">
        <v>967</v>
      </c>
      <c r="H266" s="38" t="s">
        <v>447</v>
      </c>
      <c r="I266" s="38" t="s">
        <v>185</v>
      </c>
      <c r="J266" s="38" t="s">
        <v>186</v>
      </c>
      <c r="K266" s="43">
        <v>4.48714514975e-17</v>
      </c>
      <c r="L266" s="38" t="s">
        <v>448</v>
      </c>
      <c r="M266" s="38" t="s">
        <v>188</v>
      </c>
      <c r="N266" s="38">
        <v>1.852</v>
      </c>
      <c r="O266" s="38" t="s">
        <v>449</v>
      </c>
    </row>
    <row r="267" s="17" customFormat="1" ht="22.5" spans="1:15">
      <c r="A267" s="38" t="s">
        <v>109</v>
      </c>
      <c r="B267" s="38" t="s">
        <v>63</v>
      </c>
      <c r="C267" s="38" t="s">
        <v>968</v>
      </c>
      <c r="D267" s="38" t="s">
        <v>257</v>
      </c>
      <c r="E267" s="38">
        <v>4</v>
      </c>
      <c r="F267" s="38">
        <v>77234758</v>
      </c>
      <c r="G267" s="38" t="s">
        <v>969</v>
      </c>
      <c r="H267" s="38" t="s">
        <v>970</v>
      </c>
      <c r="I267" s="38" t="s">
        <v>185</v>
      </c>
      <c r="J267" s="38" t="s">
        <v>194</v>
      </c>
      <c r="K267" s="43">
        <v>1.57167168611e-10</v>
      </c>
      <c r="L267" s="38" t="s">
        <v>971</v>
      </c>
      <c r="M267" s="38" t="s">
        <v>188</v>
      </c>
      <c r="N267" s="38">
        <v>1.138</v>
      </c>
      <c r="O267" s="38">
        <v>7</v>
      </c>
    </row>
    <row r="268" s="17" customFormat="1" ht="22.5" spans="1:15">
      <c r="A268" s="38" t="s">
        <v>109</v>
      </c>
      <c r="B268" s="38" t="s">
        <v>63</v>
      </c>
      <c r="C268" s="38" t="s">
        <v>972</v>
      </c>
      <c r="D268" s="38" t="s">
        <v>212</v>
      </c>
      <c r="E268" s="38">
        <v>6</v>
      </c>
      <c r="F268" s="38">
        <v>43815364</v>
      </c>
      <c r="G268" s="38" t="s">
        <v>389</v>
      </c>
      <c r="H268" s="38" t="s">
        <v>973</v>
      </c>
      <c r="I268" s="38" t="s">
        <v>194</v>
      </c>
      <c r="J268" s="38" t="s">
        <v>193</v>
      </c>
      <c r="K268" s="43">
        <v>4.21378415441e-8</v>
      </c>
      <c r="L268" s="38" t="s">
        <v>391</v>
      </c>
      <c r="M268" s="38" t="s">
        <v>196</v>
      </c>
      <c r="N268" s="38">
        <v>17.29</v>
      </c>
      <c r="O268" s="38">
        <v>5</v>
      </c>
    </row>
    <row r="269" s="17" customFormat="1" ht="22.5" spans="1:15">
      <c r="A269" s="38" t="s">
        <v>109</v>
      </c>
      <c r="B269" s="38" t="s">
        <v>63</v>
      </c>
      <c r="C269" s="38" t="s">
        <v>452</v>
      </c>
      <c r="D269" s="38" t="s">
        <v>453</v>
      </c>
      <c r="E269" s="38">
        <v>8</v>
      </c>
      <c r="F269" s="38">
        <v>126500031</v>
      </c>
      <c r="G269" s="38" t="s">
        <v>974</v>
      </c>
      <c r="H269" s="38" t="s">
        <v>455</v>
      </c>
      <c r="I269" s="38" t="s">
        <v>194</v>
      </c>
      <c r="J269" s="38" t="s">
        <v>186</v>
      </c>
      <c r="K269" s="43">
        <v>1.5223896233e-24</v>
      </c>
      <c r="L269" s="38" t="s">
        <v>456</v>
      </c>
      <c r="M269" s="38" t="s">
        <v>320</v>
      </c>
      <c r="N269" s="38">
        <v>13.83</v>
      </c>
      <c r="O269" s="38">
        <v>7</v>
      </c>
    </row>
    <row r="270" s="17" customFormat="1" ht="22.5" spans="1:15">
      <c r="A270" s="38" t="s">
        <v>109</v>
      </c>
      <c r="B270" s="38" t="s">
        <v>63</v>
      </c>
      <c r="C270" s="38" t="s">
        <v>565</v>
      </c>
      <c r="D270" s="38" t="s">
        <v>511</v>
      </c>
      <c r="E270" s="38">
        <v>8</v>
      </c>
      <c r="F270" s="38">
        <v>23781453</v>
      </c>
      <c r="G270" s="38" t="s">
        <v>975</v>
      </c>
      <c r="H270" s="38" t="s">
        <v>567</v>
      </c>
      <c r="I270" s="38" t="s">
        <v>186</v>
      </c>
      <c r="J270" s="38" t="s">
        <v>185</v>
      </c>
      <c r="K270" s="43">
        <v>1.78555966203e-8</v>
      </c>
      <c r="L270" s="38" t="s">
        <v>514</v>
      </c>
      <c r="M270" s="38" t="s">
        <v>196</v>
      </c>
      <c r="N270" s="38">
        <v>6.305</v>
      </c>
      <c r="O270" s="38">
        <v>6</v>
      </c>
    </row>
    <row r="271" s="17" customFormat="1" ht="22.5" spans="1:15">
      <c r="A271" s="38" t="s">
        <v>110</v>
      </c>
      <c r="B271" s="38" t="s">
        <v>63</v>
      </c>
      <c r="C271" s="38" t="s">
        <v>976</v>
      </c>
      <c r="D271" s="38" t="s">
        <v>977</v>
      </c>
      <c r="E271" s="38">
        <v>11</v>
      </c>
      <c r="F271" s="38">
        <v>126270975</v>
      </c>
      <c r="G271" s="38" t="s">
        <v>978</v>
      </c>
      <c r="H271" s="38" t="s">
        <v>979</v>
      </c>
      <c r="I271" s="38" t="s">
        <v>186</v>
      </c>
      <c r="J271" s="38" t="s">
        <v>194</v>
      </c>
      <c r="K271" s="43">
        <v>8.05635279342e-15</v>
      </c>
      <c r="L271" s="38" t="s">
        <v>980</v>
      </c>
      <c r="M271" s="38" t="s">
        <v>188</v>
      </c>
      <c r="N271" s="38">
        <v>0.307</v>
      </c>
      <c r="O271" s="38">
        <v>5</v>
      </c>
    </row>
    <row r="272" s="17" customFormat="1" spans="1:15">
      <c r="A272" s="38" t="s">
        <v>110</v>
      </c>
      <c r="B272" s="38" t="s">
        <v>63</v>
      </c>
      <c r="C272" s="38" t="s">
        <v>532</v>
      </c>
      <c r="D272" s="38" t="s">
        <v>242</v>
      </c>
      <c r="E272" s="38">
        <v>15</v>
      </c>
      <c r="F272" s="38">
        <v>53972484</v>
      </c>
      <c r="G272" s="38" t="s">
        <v>981</v>
      </c>
      <c r="H272" s="38" t="s">
        <v>533</v>
      </c>
      <c r="I272" s="38" t="s">
        <v>193</v>
      </c>
      <c r="J272" s="38" t="s">
        <v>194</v>
      </c>
      <c r="K272" s="43">
        <v>9.9871950301e-9</v>
      </c>
      <c r="L272" s="38" t="s">
        <v>245</v>
      </c>
      <c r="M272" s="38" t="s">
        <v>188</v>
      </c>
      <c r="N272" s="38">
        <v>1.547</v>
      </c>
      <c r="O272" s="38">
        <v>6</v>
      </c>
    </row>
    <row r="273" s="17" customFormat="1" spans="1:15">
      <c r="A273" s="38" t="s">
        <v>110</v>
      </c>
      <c r="B273" s="38" t="s">
        <v>63</v>
      </c>
      <c r="C273" s="38" t="s">
        <v>246</v>
      </c>
      <c r="D273" s="38" t="s">
        <v>182</v>
      </c>
      <c r="E273" s="38">
        <v>16</v>
      </c>
      <c r="F273" s="38">
        <v>20392332</v>
      </c>
      <c r="G273" s="38" t="s">
        <v>982</v>
      </c>
      <c r="H273" s="38" t="s">
        <v>248</v>
      </c>
      <c r="I273" s="38" t="s">
        <v>193</v>
      </c>
      <c r="J273" s="38" t="s">
        <v>194</v>
      </c>
      <c r="K273" s="43">
        <v>1.09291882869e-13</v>
      </c>
      <c r="L273" s="38" t="s">
        <v>249</v>
      </c>
      <c r="M273" s="38" t="s">
        <v>188</v>
      </c>
      <c r="N273" s="38">
        <v>13.32</v>
      </c>
      <c r="O273" s="38">
        <v>5</v>
      </c>
    </row>
    <row r="274" s="17" customFormat="1" spans="1:15">
      <c r="A274" s="38" t="s">
        <v>110</v>
      </c>
      <c r="B274" s="38" t="s">
        <v>63</v>
      </c>
      <c r="C274" s="38" t="s">
        <v>983</v>
      </c>
      <c r="D274" s="38" t="s">
        <v>676</v>
      </c>
      <c r="E274" s="38">
        <v>17</v>
      </c>
      <c r="F274" s="38">
        <v>59239754</v>
      </c>
      <c r="G274" s="38" t="s">
        <v>984</v>
      </c>
      <c r="H274" s="38" t="s">
        <v>985</v>
      </c>
      <c r="I274" s="38" t="s">
        <v>185</v>
      </c>
      <c r="J274" s="38" t="s">
        <v>194</v>
      </c>
      <c r="K274" s="43">
        <v>1.44601090906e-9</v>
      </c>
      <c r="L274" s="38" t="s">
        <v>986</v>
      </c>
      <c r="M274" s="38" t="s">
        <v>188</v>
      </c>
      <c r="N274" s="38">
        <v>4.174</v>
      </c>
      <c r="O274" s="38">
        <v>6</v>
      </c>
    </row>
    <row r="275" s="17" customFormat="1" spans="1:15">
      <c r="A275" s="38" t="s">
        <v>110</v>
      </c>
      <c r="B275" s="38" t="s">
        <v>63</v>
      </c>
      <c r="C275" s="38" t="s">
        <v>987</v>
      </c>
      <c r="D275" s="38" t="s">
        <v>988</v>
      </c>
      <c r="E275" s="38">
        <v>2</v>
      </c>
      <c r="F275" s="38">
        <v>102264695</v>
      </c>
      <c r="G275" s="38" t="s">
        <v>989</v>
      </c>
      <c r="H275" s="38" t="s">
        <v>990</v>
      </c>
      <c r="I275" s="38" t="s">
        <v>185</v>
      </c>
      <c r="J275" s="38" t="s">
        <v>194</v>
      </c>
      <c r="K275" s="43">
        <v>6.20860745463e-9</v>
      </c>
      <c r="L275" s="38" t="s">
        <v>991</v>
      </c>
      <c r="M275" s="38" t="s">
        <v>196</v>
      </c>
      <c r="N275" s="38">
        <v>0.462</v>
      </c>
      <c r="O275" s="38">
        <v>5</v>
      </c>
    </row>
    <row r="276" s="17" customFormat="1" ht="101.25" spans="1:15">
      <c r="A276" s="38" t="s">
        <v>110</v>
      </c>
      <c r="B276" s="38" t="s">
        <v>63</v>
      </c>
      <c r="C276" s="38" t="s">
        <v>992</v>
      </c>
      <c r="D276" s="38" t="s">
        <v>993</v>
      </c>
      <c r="E276" s="38">
        <v>2</v>
      </c>
      <c r="F276" s="38">
        <v>102957716</v>
      </c>
      <c r="G276" s="38" t="s">
        <v>994</v>
      </c>
      <c r="H276" s="38" t="s">
        <v>995</v>
      </c>
      <c r="I276" s="38" t="s">
        <v>185</v>
      </c>
      <c r="J276" s="38" t="s">
        <v>186</v>
      </c>
      <c r="K276" s="43">
        <v>1.12091575415e-80</v>
      </c>
      <c r="L276" s="38" t="s">
        <v>996</v>
      </c>
      <c r="M276" s="38" t="s">
        <v>255</v>
      </c>
      <c r="N276" s="38">
        <v>3.946</v>
      </c>
      <c r="O276" s="38"/>
    </row>
    <row r="277" s="17" customFormat="1" spans="1:15">
      <c r="A277" s="38" t="s">
        <v>110</v>
      </c>
      <c r="B277" s="38" t="s">
        <v>63</v>
      </c>
      <c r="C277" s="38" t="s">
        <v>997</v>
      </c>
      <c r="D277" s="38" t="s">
        <v>257</v>
      </c>
      <c r="E277" s="38">
        <v>4</v>
      </c>
      <c r="F277" s="38">
        <v>77414144</v>
      </c>
      <c r="G277" s="38" t="s">
        <v>998</v>
      </c>
      <c r="H277" s="38" t="s">
        <v>999</v>
      </c>
      <c r="I277" s="38" t="s">
        <v>186</v>
      </c>
      <c r="J277" s="38" t="s">
        <v>185</v>
      </c>
      <c r="K277" s="43">
        <v>1.41210661924e-9</v>
      </c>
      <c r="L277" s="38" t="s">
        <v>260</v>
      </c>
      <c r="M277" s="38" t="s">
        <v>188</v>
      </c>
      <c r="N277" s="38">
        <v>2.333</v>
      </c>
      <c r="O277" s="38">
        <v>7</v>
      </c>
    </row>
    <row r="278" s="17" customFormat="1" spans="1:15">
      <c r="A278" s="38" t="s">
        <v>110</v>
      </c>
      <c r="B278" s="38" t="s">
        <v>63</v>
      </c>
      <c r="C278" s="38" t="s">
        <v>937</v>
      </c>
      <c r="D278" s="38" t="s">
        <v>217</v>
      </c>
      <c r="E278" s="38">
        <v>7</v>
      </c>
      <c r="F278" s="38">
        <v>151405818</v>
      </c>
      <c r="G278" s="38" t="s">
        <v>272</v>
      </c>
      <c r="H278" s="38" t="s">
        <v>938</v>
      </c>
      <c r="I278" s="38" t="s">
        <v>186</v>
      </c>
      <c r="J278" s="38" t="s">
        <v>185</v>
      </c>
      <c r="K278" s="43">
        <v>1.80166806149e-11</v>
      </c>
      <c r="L278" s="38" t="s">
        <v>220</v>
      </c>
      <c r="M278" s="38" t="s">
        <v>188</v>
      </c>
      <c r="N278" s="38">
        <v>1.658</v>
      </c>
      <c r="O278" s="38">
        <v>5</v>
      </c>
    </row>
    <row r="279" s="17" customFormat="1" ht="22.5" spans="1:15">
      <c r="A279" s="38" t="s">
        <v>111</v>
      </c>
      <c r="B279" s="38" t="s">
        <v>63</v>
      </c>
      <c r="C279" s="38" t="s">
        <v>847</v>
      </c>
      <c r="D279" s="38" t="s">
        <v>227</v>
      </c>
      <c r="E279" s="38">
        <v>10</v>
      </c>
      <c r="F279" s="38">
        <v>988041</v>
      </c>
      <c r="G279" s="38" t="s">
        <v>1000</v>
      </c>
      <c r="H279" s="38" t="s">
        <v>848</v>
      </c>
      <c r="I279" s="38" t="s">
        <v>194</v>
      </c>
      <c r="J279" s="38" t="s">
        <v>185</v>
      </c>
      <c r="K279" s="43">
        <v>2.9496383346e-10</v>
      </c>
      <c r="L279" s="38" t="s">
        <v>849</v>
      </c>
      <c r="M279" s="38" t="s">
        <v>320</v>
      </c>
      <c r="N279" s="38">
        <v>0.412</v>
      </c>
      <c r="O279" s="38">
        <v>6</v>
      </c>
    </row>
    <row r="280" s="17" customFormat="1" ht="22.5" spans="1:15">
      <c r="A280" s="38" t="s">
        <v>111</v>
      </c>
      <c r="B280" s="38" t="s">
        <v>63</v>
      </c>
      <c r="C280" s="38" t="s">
        <v>1001</v>
      </c>
      <c r="D280" s="38" t="s">
        <v>237</v>
      </c>
      <c r="E280" s="38">
        <v>11</v>
      </c>
      <c r="F280" s="38">
        <v>30761557</v>
      </c>
      <c r="G280" s="38" t="s">
        <v>289</v>
      </c>
      <c r="H280" s="38" t="s">
        <v>1002</v>
      </c>
      <c r="I280" s="38" t="s">
        <v>185</v>
      </c>
      <c r="J280" s="38" t="s">
        <v>194</v>
      </c>
      <c r="K280" s="43">
        <v>4.81996935789e-10</v>
      </c>
      <c r="L280" s="38" t="s">
        <v>358</v>
      </c>
      <c r="M280" s="38" t="s">
        <v>196</v>
      </c>
      <c r="N280" s="38">
        <v>0.497</v>
      </c>
      <c r="O280" s="38">
        <v>7</v>
      </c>
    </row>
    <row r="281" s="17" customFormat="1" ht="22.5" spans="1:15">
      <c r="A281" s="38" t="s">
        <v>111</v>
      </c>
      <c r="B281" s="38" t="s">
        <v>63</v>
      </c>
      <c r="C281" s="38" t="s">
        <v>1003</v>
      </c>
      <c r="D281" s="38" t="s">
        <v>275</v>
      </c>
      <c r="E281" s="38">
        <v>11</v>
      </c>
      <c r="F281" s="38">
        <v>65555458</v>
      </c>
      <c r="G281" s="38" t="s">
        <v>1004</v>
      </c>
      <c r="H281" s="38" t="s">
        <v>1005</v>
      </c>
      <c r="I281" s="38" t="s">
        <v>186</v>
      </c>
      <c r="J281" s="38" t="s">
        <v>194</v>
      </c>
      <c r="K281" s="43">
        <v>2.57077778679e-9</v>
      </c>
      <c r="L281" s="38" t="s">
        <v>1006</v>
      </c>
      <c r="M281" s="38" t="s">
        <v>188</v>
      </c>
      <c r="N281" s="38">
        <v>7.264</v>
      </c>
      <c r="O281" s="38">
        <v>4</v>
      </c>
    </row>
    <row r="282" s="17" customFormat="1" ht="22.5" spans="1:15">
      <c r="A282" s="38" t="s">
        <v>111</v>
      </c>
      <c r="B282" s="38" t="s">
        <v>63</v>
      </c>
      <c r="C282" s="38" t="s">
        <v>1007</v>
      </c>
      <c r="D282" s="38" t="s">
        <v>368</v>
      </c>
      <c r="E282" s="38">
        <v>15</v>
      </c>
      <c r="F282" s="38">
        <v>39221710</v>
      </c>
      <c r="G282" s="38" t="s">
        <v>458</v>
      </c>
      <c r="H282" s="38" t="s">
        <v>1008</v>
      </c>
      <c r="I282" s="38" t="s">
        <v>194</v>
      </c>
      <c r="J282" s="38" t="s">
        <v>193</v>
      </c>
      <c r="K282" s="43">
        <v>8.19671474778e-15</v>
      </c>
      <c r="L282" s="38" t="s">
        <v>371</v>
      </c>
      <c r="M282" s="38" t="s">
        <v>320</v>
      </c>
      <c r="N282" s="38">
        <v>3.712</v>
      </c>
      <c r="O282" s="38">
        <v>7</v>
      </c>
    </row>
    <row r="283" s="17" customFormat="1" ht="22.5" spans="1:15">
      <c r="A283" s="38" t="s">
        <v>111</v>
      </c>
      <c r="B283" s="38" t="s">
        <v>63</v>
      </c>
      <c r="C283" s="38" t="s">
        <v>372</v>
      </c>
      <c r="D283" s="38" t="s">
        <v>242</v>
      </c>
      <c r="E283" s="38">
        <v>15</v>
      </c>
      <c r="F283" s="38">
        <v>53936627</v>
      </c>
      <c r="G283" s="38" t="s">
        <v>1009</v>
      </c>
      <c r="H283" s="38" t="s">
        <v>374</v>
      </c>
      <c r="I283" s="38" t="s">
        <v>185</v>
      </c>
      <c r="J283" s="38" t="s">
        <v>186</v>
      </c>
      <c r="K283" s="43">
        <v>8.66624454986e-11</v>
      </c>
      <c r="L283" s="38" t="s">
        <v>245</v>
      </c>
      <c r="M283" s="38" t="s">
        <v>188</v>
      </c>
      <c r="N283" s="38">
        <v>4.332</v>
      </c>
      <c r="O283" s="38">
        <v>6</v>
      </c>
    </row>
    <row r="284" s="17" customFormat="1" ht="22.5" spans="1:15">
      <c r="A284" s="38" t="s">
        <v>111</v>
      </c>
      <c r="B284" s="38" t="s">
        <v>63</v>
      </c>
      <c r="C284" s="38" t="s">
        <v>246</v>
      </c>
      <c r="D284" s="38" t="s">
        <v>182</v>
      </c>
      <c r="E284" s="38">
        <v>16</v>
      </c>
      <c r="F284" s="38">
        <v>20392332</v>
      </c>
      <c r="G284" s="38" t="s">
        <v>1010</v>
      </c>
      <c r="H284" s="38" t="s">
        <v>1011</v>
      </c>
      <c r="I284" s="38" t="s">
        <v>193</v>
      </c>
      <c r="J284" s="38" t="s">
        <v>194</v>
      </c>
      <c r="K284" s="43">
        <v>6.64683078141e-76</v>
      </c>
      <c r="L284" s="38" t="s">
        <v>249</v>
      </c>
      <c r="M284" s="38" t="s">
        <v>188</v>
      </c>
      <c r="N284" s="38">
        <v>13.32</v>
      </c>
      <c r="O284" s="38">
        <v>5</v>
      </c>
    </row>
    <row r="285" s="17" customFormat="1" ht="22.5" spans="1:15">
      <c r="A285" s="38" t="s">
        <v>111</v>
      </c>
      <c r="B285" s="38" t="s">
        <v>63</v>
      </c>
      <c r="C285" s="38" t="s">
        <v>1012</v>
      </c>
      <c r="D285" s="38" t="s">
        <v>411</v>
      </c>
      <c r="E285" s="38">
        <v>1</v>
      </c>
      <c r="F285" s="38">
        <v>243486252</v>
      </c>
      <c r="G285" s="38" t="s">
        <v>1013</v>
      </c>
      <c r="H285" s="38" t="s">
        <v>1014</v>
      </c>
      <c r="I285" s="38" t="s">
        <v>185</v>
      </c>
      <c r="J285" s="38" t="s">
        <v>186</v>
      </c>
      <c r="K285" s="43">
        <v>5.00334543422e-15</v>
      </c>
      <c r="L285" s="38" t="s">
        <v>414</v>
      </c>
      <c r="M285" s="38" t="s">
        <v>188</v>
      </c>
      <c r="N285" s="38">
        <v>0.451</v>
      </c>
      <c r="O285" s="38">
        <v>7</v>
      </c>
    </row>
    <row r="286" s="17" customFormat="1" ht="22.5" spans="1:15">
      <c r="A286" s="38" t="s">
        <v>111</v>
      </c>
      <c r="B286" s="38" t="s">
        <v>63</v>
      </c>
      <c r="C286" s="38" t="s">
        <v>1015</v>
      </c>
      <c r="D286" s="38" t="s">
        <v>1016</v>
      </c>
      <c r="E286" s="38">
        <v>1</v>
      </c>
      <c r="F286" s="38">
        <v>43734214</v>
      </c>
      <c r="G286" s="38" t="s">
        <v>1017</v>
      </c>
      <c r="H286" s="38" t="s">
        <v>1018</v>
      </c>
      <c r="I286" s="38" t="s">
        <v>194</v>
      </c>
      <c r="J286" s="38" t="s">
        <v>193</v>
      </c>
      <c r="K286" s="43">
        <v>4.27316117933e-8</v>
      </c>
      <c r="L286" s="38" t="s">
        <v>1019</v>
      </c>
      <c r="M286" s="38" t="s">
        <v>196</v>
      </c>
      <c r="N286" s="38">
        <v>5.068</v>
      </c>
      <c r="O286" s="38">
        <v>7</v>
      </c>
    </row>
    <row r="287" s="17" customFormat="1" ht="22.5" spans="1:15">
      <c r="A287" s="38" t="s">
        <v>111</v>
      </c>
      <c r="B287" s="38" t="s">
        <v>63</v>
      </c>
      <c r="C287" s="38" t="s">
        <v>1020</v>
      </c>
      <c r="D287" s="38" t="s">
        <v>1021</v>
      </c>
      <c r="E287" s="38">
        <v>2</v>
      </c>
      <c r="F287" s="38">
        <v>96681598</v>
      </c>
      <c r="G287" s="38" t="s">
        <v>1022</v>
      </c>
      <c r="H287" s="38" t="s">
        <v>1023</v>
      </c>
      <c r="I287" s="38" t="s">
        <v>185</v>
      </c>
      <c r="J287" s="38" t="s">
        <v>186</v>
      </c>
      <c r="K287" s="43">
        <v>3.17437913683e-9</v>
      </c>
      <c r="L287" s="38" t="s">
        <v>1024</v>
      </c>
      <c r="M287" s="38" t="s">
        <v>320</v>
      </c>
      <c r="N287" s="38">
        <v>1.29</v>
      </c>
      <c r="O287" s="38">
        <v>5</v>
      </c>
    </row>
    <row r="288" s="17" customFormat="1" ht="22.5" spans="1:15">
      <c r="A288" s="38" t="s">
        <v>111</v>
      </c>
      <c r="B288" s="38" t="s">
        <v>63</v>
      </c>
      <c r="C288" s="38" t="s">
        <v>1025</v>
      </c>
      <c r="D288" s="38" t="s">
        <v>257</v>
      </c>
      <c r="E288" s="38">
        <v>4</v>
      </c>
      <c r="F288" s="38">
        <v>77418681</v>
      </c>
      <c r="G288" s="38" t="s">
        <v>556</v>
      </c>
      <c r="H288" s="38" t="s">
        <v>1026</v>
      </c>
      <c r="I288" s="38" t="s">
        <v>194</v>
      </c>
      <c r="J288" s="38" t="s">
        <v>193</v>
      </c>
      <c r="K288" s="43">
        <v>2.17401409553e-10</v>
      </c>
      <c r="L288" s="38" t="s">
        <v>260</v>
      </c>
      <c r="M288" s="38" t="s">
        <v>188</v>
      </c>
      <c r="N288" s="38">
        <v>5.394</v>
      </c>
      <c r="O288" s="38">
        <v>7</v>
      </c>
    </row>
    <row r="289" s="17" customFormat="1" ht="112.5" spans="1:15">
      <c r="A289" s="38" t="s">
        <v>111</v>
      </c>
      <c r="B289" s="38" t="s">
        <v>63</v>
      </c>
      <c r="C289" s="38" t="s">
        <v>1027</v>
      </c>
      <c r="D289" s="38" t="s">
        <v>1028</v>
      </c>
      <c r="E289" s="38">
        <v>5</v>
      </c>
      <c r="F289" s="38">
        <v>156466548</v>
      </c>
      <c r="G289" s="38" t="s">
        <v>1029</v>
      </c>
      <c r="H289" s="38" t="s">
        <v>1030</v>
      </c>
      <c r="I289" s="38" t="s">
        <v>186</v>
      </c>
      <c r="J289" s="38" t="s">
        <v>194</v>
      </c>
      <c r="K289" s="43">
        <v>4.53202078024e-42</v>
      </c>
      <c r="L289" s="38" t="s">
        <v>1031</v>
      </c>
      <c r="M289" s="38" t="s">
        <v>188</v>
      </c>
      <c r="N289" s="38">
        <v>0.186</v>
      </c>
      <c r="O289" s="38">
        <v>6</v>
      </c>
    </row>
    <row r="290" s="17" customFormat="1" ht="22.5" spans="1:15">
      <c r="A290" s="38" t="s">
        <v>111</v>
      </c>
      <c r="B290" s="38" t="s">
        <v>63</v>
      </c>
      <c r="C290" s="38" t="s">
        <v>271</v>
      </c>
      <c r="D290" s="38" t="s">
        <v>217</v>
      </c>
      <c r="E290" s="38">
        <v>7</v>
      </c>
      <c r="F290" s="38">
        <v>151415041</v>
      </c>
      <c r="G290" s="38" t="s">
        <v>272</v>
      </c>
      <c r="H290" s="38" t="s">
        <v>273</v>
      </c>
      <c r="I290" s="38" t="s">
        <v>194</v>
      </c>
      <c r="J290" s="38" t="s">
        <v>193</v>
      </c>
      <c r="K290" s="43">
        <v>1.57916479249e-13</v>
      </c>
      <c r="L290" s="38" t="s">
        <v>220</v>
      </c>
      <c r="M290" s="38" t="s">
        <v>188</v>
      </c>
      <c r="N290" s="38">
        <v>1.114</v>
      </c>
      <c r="O290" s="38">
        <v>5</v>
      </c>
    </row>
    <row r="291" s="17" customFormat="1" ht="22.5" spans="1:15">
      <c r="A291" s="38" t="s">
        <v>111</v>
      </c>
      <c r="B291" s="38" t="s">
        <v>63</v>
      </c>
      <c r="C291" s="38" t="s">
        <v>452</v>
      </c>
      <c r="D291" s="38" t="s">
        <v>453</v>
      </c>
      <c r="E291" s="38">
        <v>8</v>
      </c>
      <c r="F291" s="38">
        <v>126500031</v>
      </c>
      <c r="G291" s="38" t="s">
        <v>454</v>
      </c>
      <c r="H291" s="38" t="s">
        <v>455</v>
      </c>
      <c r="I291" s="38" t="s">
        <v>194</v>
      </c>
      <c r="J291" s="38" t="s">
        <v>186</v>
      </c>
      <c r="K291" s="43">
        <v>5.24360487026e-12</v>
      </c>
      <c r="L291" s="38" t="s">
        <v>456</v>
      </c>
      <c r="M291" s="38" t="s">
        <v>320</v>
      </c>
      <c r="N291" s="38">
        <v>13.83</v>
      </c>
      <c r="O291" s="38">
        <v>7</v>
      </c>
    </row>
    <row r="292" s="17" customFormat="1" ht="22.5" spans="1:15">
      <c r="A292" s="38" t="s">
        <v>111</v>
      </c>
      <c r="B292" s="38" t="s">
        <v>63</v>
      </c>
      <c r="C292" s="38" t="s">
        <v>1032</v>
      </c>
      <c r="D292" s="38" t="s">
        <v>511</v>
      </c>
      <c r="E292" s="38">
        <v>8</v>
      </c>
      <c r="F292" s="38">
        <v>23752382</v>
      </c>
      <c r="G292" s="38" t="s">
        <v>566</v>
      </c>
      <c r="H292" s="38" t="s">
        <v>1033</v>
      </c>
      <c r="I292" s="38" t="s">
        <v>186</v>
      </c>
      <c r="J292" s="38" t="s">
        <v>185</v>
      </c>
      <c r="K292" s="43">
        <v>1.15799210598e-8</v>
      </c>
      <c r="L292" s="38" t="s">
        <v>514</v>
      </c>
      <c r="M292" s="38" t="s">
        <v>196</v>
      </c>
      <c r="N292" s="38">
        <v>0.65</v>
      </c>
      <c r="O292" s="38">
        <v>7</v>
      </c>
    </row>
    <row r="293" s="17" customFormat="1" ht="22.5" spans="1:15">
      <c r="A293" s="38" t="s">
        <v>112</v>
      </c>
      <c r="B293" s="38" t="s">
        <v>63</v>
      </c>
      <c r="C293" s="38" t="s">
        <v>1034</v>
      </c>
      <c r="D293" s="38" t="s">
        <v>343</v>
      </c>
      <c r="E293" s="38">
        <v>15</v>
      </c>
      <c r="F293" s="38">
        <v>45660758</v>
      </c>
      <c r="G293" s="38" t="s">
        <v>344</v>
      </c>
      <c r="H293" s="38" t="s">
        <v>1035</v>
      </c>
      <c r="I293" s="38" t="s">
        <v>194</v>
      </c>
      <c r="J293" s="38" t="s">
        <v>186</v>
      </c>
      <c r="K293" s="43">
        <v>1.06241368119e-8</v>
      </c>
      <c r="L293" s="38" t="s">
        <v>346</v>
      </c>
      <c r="M293" s="38" t="s">
        <v>188</v>
      </c>
      <c r="N293" s="38">
        <v>0.219</v>
      </c>
      <c r="O293" s="38">
        <v>7</v>
      </c>
    </row>
    <row r="294" s="17" customFormat="1" ht="22.5" spans="1:15">
      <c r="A294" s="38" t="s">
        <v>112</v>
      </c>
      <c r="B294" s="38" t="s">
        <v>63</v>
      </c>
      <c r="C294" s="38" t="s">
        <v>1036</v>
      </c>
      <c r="D294" s="38" t="s">
        <v>182</v>
      </c>
      <c r="E294" s="38">
        <v>16</v>
      </c>
      <c r="F294" s="38">
        <v>20357281</v>
      </c>
      <c r="G294" s="38" t="s">
        <v>281</v>
      </c>
      <c r="H294" s="38" t="s">
        <v>1037</v>
      </c>
      <c r="I294" s="38" t="s">
        <v>185</v>
      </c>
      <c r="J294" s="38" t="s">
        <v>186</v>
      </c>
      <c r="K294" s="43">
        <v>3.66434729188e-10</v>
      </c>
      <c r="L294" s="38" t="s">
        <v>187</v>
      </c>
      <c r="M294" s="38" t="s">
        <v>188</v>
      </c>
      <c r="N294" s="38">
        <v>4.242</v>
      </c>
      <c r="O294" s="38">
        <v>5</v>
      </c>
    </row>
    <row r="295" s="17" customFormat="1" ht="22.5" spans="1:15">
      <c r="A295" s="38" t="s">
        <v>112</v>
      </c>
      <c r="B295" s="38" t="s">
        <v>63</v>
      </c>
      <c r="C295" s="38" t="s">
        <v>1038</v>
      </c>
      <c r="D295" s="38" t="s">
        <v>217</v>
      </c>
      <c r="E295" s="38">
        <v>7</v>
      </c>
      <c r="F295" s="38">
        <v>151415256</v>
      </c>
      <c r="G295" s="38" t="s">
        <v>495</v>
      </c>
      <c r="H295" s="38" t="s">
        <v>1039</v>
      </c>
      <c r="I295" s="38" t="s">
        <v>185</v>
      </c>
      <c r="J295" s="38" t="s">
        <v>186</v>
      </c>
      <c r="K295" s="43">
        <v>9.60640954046e-10</v>
      </c>
      <c r="L295" s="38" t="s">
        <v>220</v>
      </c>
      <c r="M295" s="38" t="s">
        <v>188</v>
      </c>
      <c r="N295" s="38">
        <v>0.403</v>
      </c>
      <c r="O295" s="38">
        <v>5</v>
      </c>
    </row>
    <row r="296" s="17" customFormat="1" ht="33.75" spans="1:15">
      <c r="A296" s="38" t="s">
        <v>113</v>
      </c>
      <c r="B296" s="38" t="s">
        <v>63</v>
      </c>
      <c r="C296" s="38" t="s">
        <v>650</v>
      </c>
      <c r="D296" s="38" t="s">
        <v>182</v>
      </c>
      <c r="E296" s="38">
        <v>16</v>
      </c>
      <c r="F296" s="38">
        <v>20359267</v>
      </c>
      <c r="G296" s="38" t="s">
        <v>208</v>
      </c>
      <c r="H296" s="38" t="s">
        <v>652</v>
      </c>
      <c r="I296" s="38" t="s">
        <v>185</v>
      </c>
      <c r="J296" s="38" t="s">
        <v>194</v>
      </c>
      <c r="K296" s="43">
        <v>1.39099562408e-11</v>
      </c>
      <c r="L296" s="38" t="s">
        <v>187</v>
      </c>
      <c r="M296" s="38" t="s">
        <v>188</v>
      </c>
      <c r="N296" s="38">
        <v>1.734</v>
      </c>
      <c r="O296" s="38">
        <v>5</v>
      </c>
    </row>
    <row r="297" s="17" customFormat="1" ht="33.75" spans="1:15">
      <c r="A297" s="38" t="s">
        <v>113</v>
      </c>
      <c r="B297" s="38" t="s">
        <v>63</v>
      </c>
      <c r="C297" s="38" t="s">
        <v>1040</v>
      </c>
      <c r="D297" s="38" t="s">
        <v>1041</v>
      </c>
      <c r="E297" s="38">
        <v>16</v>
      </c>
      <c r="F297" s="38">
        <v>79707630</v>
      </c>
      <c r="G297" s="38" t="s">
        <v>1042</v>
      </c>
      <c r="H297" s="38" t="s">
        <v>1043</v>
      </c>
      <c r="I297" s="38" t="s">
        <v>193</v>
      </c>
      <c r="J297" s="38" t="s">
        <v>186</v>
      </c>
      <c r="K297" s="43">
        <v>3.57037548298e-9</v>
      </c>
      <c r="L297" s="38" t="s">
        <v>1044</v>
      </c>
      <c r="M297" s="38" t="s">
        <v>196</v>
      </c>
      <c r="N297" s="38">
        <v>0.124</v>
      </c>
      <c r="O297" s="38">
        <v>4</v>
      </c>
    </row>
    <row r="298" s="17" customFormat="1" ht="33.75" spans="1:15">
      <c r="A298" s="38" t="s">
        <v>114</v>
      </c>
      <c r="B298" s="38" t="s">
        <v>63</v>
      </c>
      <c r="C298" s="38" t="s">
        <v>579</v>
      </c>
      <c r="D298" s="38" t="s">
        <v>580</v>
      </c>
      <c r="E298" s="38">
        <v>12</v>
      </c>
      <c r="F298" s="38">
        <v>111833788</v>
      </c>
      <c r="G298" s="38" t="s">
        <v>1045</v>
      </c>
      <c r="H298" s="38" t="s">
        <v>830</v>
      </c>
      <c r="I298" s="38" t="s">
        <v>194</v>
      </c>
      <c r="J298" s="38" t="s">
        <v>193</v>
      </c>
      <c r="K298" s="43">
        <v>1.11926710804e-9</v>
      </c>
      <c r="L298" s="38" t="s">
        <v>583</v>
      </c>
      <c r="M298" s="38" t="s">
        <v>320</v>
      </c>
      <c r="N298" s="38">
        <v>4.691</v>
      </c>
      <c r="O298" s="38">
        <v>7</v>
      </c>
    </row>
    <row r="299" s="17" customFormat="1" ht="33.75" spans="1:15">
      <c r="A299" s="38" t="s">
        <v>114</v>
      </c>
      <c r="B299" s="38" t="s">
        <v>63</v>
      </c>
      <c r="C299" s="38" t="s">
        <v>1046</v>
      </c>
      <c r="D299" s="38" t="s">
        <v>182</v>
      </c>
      <c r="E299" s="38">
        <v>16</v>
      </c>
      <c r="F299" s="38">
        <v>20392415</v>
      </c>
      <c r="G299" s="38" t="s">
        <v>290</v>
      </c>
      <c r="H299" s="38" t="s">
        <v>1047</v>
      </c>
      <c r="I299" s="38" t="s">
        <v>186</v>
      </c>
      <c r="J299" s="38" t="s">
        <v>194</v>
      </c>
      <c r="K299" s="43">
        <v>5.66472356105e-13</v>
      </c>
      <c r="L299" s="38" t="s">
        <v>249</v>
      </c>
      <c r="M299" s="38" t="s">
        <v>188</v>
      </c>
      <c r="N299" s="38">
        <v>12.16</v>
      </c>
      <c r="O299" s="38">
        <v>5</v>
      </c>
    </row>
    <row r="300" s="17" customFormat="1" ht="33.75" spans="1:15">
      <c r="A300" s="38" t="s">
        <v>114</v>
      </c>
      <c r="B300" s="38" t="s">
        <v>63</v>
      </c>
      <c r="C300" s="38" t="s">
        <v>315</v>
      </c>
      <c r="D300" s="38" t="s">
        <v>316</v>
      </c>
      <c r="E300" s="38">
        <v>17</v>
      </c>
      <c r="F300" s="38">
        <v>26633616</v>
      </c>
      <c r="G300" s="38" t="s">
        <v>1048</v>
      </c>
      <c r="H300" s="38" t="s">
        <v>318</v>
      </c>
      <c r="I300" s="38" t="s">
        <v>186</v>
      </c>
      <c r="J300" s="38" t="s">
        <v>185</v>
      </c>
      <c r="K300" s="43">
        <v>1.68950951164e-10</v>
      </c>
      <c r="L300" s="38" t="s">
        <v>319</v>
      </c>
      <c r="M300" s="38" t="s">
        <v>320</v>
      </c>
      <c r="N300" s="38">
        <v>0.365</v>
      </c>
      <c r="O300" s="38"/>
    </row>
    <row r="301" s="17" customFormat="1" ht="33.75" spans="1:15">
      <c r="A301" s="38" t="s">
        <v>114</v>
      </c>
      <c r="B301" s="38" t="s">
        <v>63</v>
      </c>
      <c r="C301" s="38" t="s">
        <v>1049</v>
      </c>
      <c r="D301" s="38" t="s">
        <v>486</v>
      </c>
      <c r="E301" s="38">
        <v>3</v>
      </c>
      <c r="F301" s="38">
        <v>172294500</v>
      </c>
      <c r="G301" s="38" t="s">
        <v>1050</v>
      </c>
      <c r="H301" s="38" t="s">
        <v>1051</v>
      </c>
      <c r="I301" s="38" t="s">
        <v>193</v>
      </c>
      <c r="J301" s="38" t="s">
        <v>194</v>
      </c>
      <c r="K301" s="43">
        <v>2.9206887541e-11</v>
      </c>
      <c r="L301" s="38" t="s">
        <v>1052</v>
      </c>
      <c r="M301" s="38" t="s">
        <v>320</v>
      </c>
      <c r="N301" s="38">
        <v>1.188</v>
      </c>
      <c r="O301" s="38">
        <v>6</v>
      </c>
    </row>
    <row r="302" s="17" customFormat="1" ht="45" spans="1:15">
      <c r="A302" s="38" t="s">
        <v>114</v>
      </c>
      <c r="B302" s="38" t="s">
        <v>63</v>
      </c>
      <c r="C302" s="38" t="s">
        <v>729</v>
      </c>
      <c r="D302" s="38" t="s">
        <v>257</v>
      </c>
      <c r="E302" s="38">
        <v>4</v>
      </c>
      <c r="F302" s="38">
        <v>77205319</v>
      </c>
      <c r="G302" s="38" t="s">
        <v>384</v>
      </c>
      <c r="H302" s="38" t="s">
        <v>731</v>
      </c>
      <c r="I302" s="38" t="s">
        <v>193</v>
      </c>
      <c r="J302" s="38" t="s">
        <v>194</v>
      </c>
      <c r="K302" s="43">
        <v>2.24162368913e-8</v>
      </c>
      <c r="L302" s="38" t="s">
        <v>732</v>
      </c>
      <c r="M302" s="38" t="s">
        <v>188</v>
      </c>
      <c r="N302" s="38">
        <v>0.206</v>
      </c>
      <c r="O302" s="38">
        <v>4</v>
      </c>
    </row>
    <row r="303" s="17" customFormat="1" ht="33.75" spans="1:15">
      <c r="A303" s="38" t="s">
        <v>114</v>
      </c>
      <c r="B303" s="38" t="s">
        <v>63</v>
      </c>
      <c r="C303" s="38" t="s">
        <v>324</v>
      </c>
      <c r="D303" s="38" t="s">
        <v>325</v>
      </c>
      <c r="E303" s="38">
        <v>8</v>
      </c>
      <c r="F303" s="38">
        <v>120120275</v>
      </c>
      <c r="G303" s="38" t="s">
        <v>1053</v>
      </c>
      <c r="H303" s="38" t="s">
        <v>327</v>
      </c>
      <c r="I303" s="38" t="s">
        <v>194</v>
      </c>
      <c r="J303" s="38" t="s">
        <v>186</v>
      </c>
      <c r="K303" s="43">
        <v>3.72262481661e-13</v>
      </c>
      <c r="L303" s="38" t="s">
        <v>328</v>
      </c>
      <c r="M303" s="38" t="s">
        <v>196</v>
      </c>
      <c r="N303" s="38">
        <v>0.667</v>
      </c>
      <c r="O303" s="38">
        <v>7</v>
      </c>
    </row>
    <row r="304" s="17" customFormat="1" ht="33.75" spans="1:15">
      <c r="A304" s="38" t="s">
        <v>114</v>
      </c>
      <c r="B304" s="38" t="s">
        <v>63</v>
      </c>
      <c r="C304" s="38" t="s">
        <v>1054</v>
      </c>
      <c r="D304" s="38" t="s">
        <v>666</v>
      </c>
      <c r="E304" s="38">
        <v>8</v>
      </c>
      <c r="F304" s="38">
        <v>23080829</v>
      </c>
      <c r="G304" s="38" t="s">
        <v>1055</v>
      </c>
      <c r="H304" s="38" t="s">
        <v>1056</v>
      </c>
      <c r="I304" s="38" t="s">
        <v>194</v>
      </c>
      <c r="J304" s="38" t="s">
        <v>186</v>
      </c>
      <c r="K304" s="43">
        <v>1.73051951827e-8</v>
      </c>
      <c r="L304" s="38" t="s">
        <v>1057</v>
      </c>
      <c r="M304" s="38" t="s">
        <v>188</v>
      </c>
      <c r="N304" s="38">
        <v>1.74</v>
      </c>
      <c r="O304" s="38">
        <v>6</v>
      </c>
    </row>
    <row r="305" s="17" customFormat="1" ht="22.5" spans="1:15">
      <c r="A305" s="38" t="s">
        <v>115</v>
      </c>
      <c r="B305" s="38" t="s">
        <v>63</v>
      </c>
      <c r="C305" s="38" t="s">
        <v>1058</v>
      </c>
      <c r="D305" s="38" t="s">
        <v>1059</v>
      </c>
      <c r="E305" s="38">
        <v>4</v>
      </c>
      <c r="F305" s="38">
        <v>3452345</v>
      </c>
      <c r="G305" s="38" t="s">
        <v>1060</v>
      </c>
      <c r="H305" s="38" t="s">
        <v>1061</v>
      </c>
      <c r="I305" s="38" t="s">
        <v>193</v>
      </c>
      <c r="J305" s="38" t="s">
        <v>194</v>
      </c>
      <c r="K305" s="43">
        <v>5.71240423718e-12</v>
      </c>
      <c r="L305" s="38" t="s">
        <v>1062</v>
      </c>
      <c r="M305" s="38" t="s">
        <v>196</v>
      </c>
      <c r="N305" s="38">
        <v>1.638</v>
      </c>
      <c r="O305" s="38">
        <v>5</v>
      </c>
    </row>
    <row r="306" s="17" customFormat="1" ht="22.5" spans="1:15">
      <c r="A306" s="38" t="s">
        <v>115</v>
      </c>
      <c r="B306" s="38" t="s">
        <v>63</v>
      </c>
      <c r="C306" s="38" t="s">
        <v>1063</v>
      </c>
      <c r="D306" s="38" t="s">
        <v>217</v>
      </c>
      <c r="E306" s="38">
        <v>7</v>
      </c>
      <c r="F306" s="38">
        <v>151403260</v>
      </c>
      <c r="G306" s="38" t="s">
        <v>272</v>
      </c>
      <c r="H306" s="38" t="s">
        <v>1064</v>
      </c>
      <c r="I306" s="38" t="s">
        <v>186</v>
      </c>
      <c r="J306" s="38" t="s">
        <v>185</v>
      </c>
      <c r="K306" s="43">
        <v>8.16085471207e-12</v>
      </c>
      <c r="L306" s="38" t="s">
        <v>220</v>
      </c>
      <c r="M306" s="38" t="s">
        <v>188</v>
      </c>
      <c r="N306" s="38">
        <v>7.978</v>
      </c>
      <c r="O306" s="38" t="s">
        <v>266</v>
      </c>
    </row>
    <row r="307" s="17" customFormat="1" ht="22.5" spans="1:15">
      <c r="A307" s="38" t="s">
        <v>115</v>
      </c>
      <c r="B307" s="38" t="s">
        <v>63</v>
      </c>
      <c r="C307" s="38" t="s">
        <v>1065</v>
      </c>
      <c r="D307" s="38" t="s">
        <v>1066</v>
      </c>
      <c r="E307" s="38">
        <v>7</v>
      </c>
      <c r="F307" s="38">
        <v>81357349</v>
      </c>
      <c r="G307" s="38" t="s">
        <v>1067</v>
      </c>
      <c r="H307" s="38" t="s">
        <v>1068</v>
      </c>
      <c r="I307" s="38" t="s">
        <v>185</v>
      </c>
      <c r="J307" s="38" t="s">
        <v>194</v>
      </c>
      <c r="K307" s="43">
        <v>4.78598768559e-8</v>
      </c>
      <c r="L307" s="38" t="s">
        <v>1069</v>
      </c>
      <c r="M307" s="38" t="s">
        <v>188</v>
      </c>
      <c r="N307" s="38">
        <v>4.557</v>
      </c>
      <c r="O307" s="38"/>
    </row>
    <row r="308" s="17" customFormat="1" ht="33.75" spans="1:15">
      <c r="A308" s="38" t="s">
        <v>116</v>
      </c>
      <c r="B308" s="38" t="s">
        <v>63</v>
      </c>
      <c r="C308" s="38" t="s">
        <v>1070</v>
      </c>
      <c r="D308" s="38" t="s">
        <v>1071</v>
      </c>
      <c r="E308" s="38">
        <v>12</v>
      </c>
      <c r="F308" s="38">
        <v>109014785</v>
      </c>
      <c r="G308" s="38" t="s">
        <v>1072</v>
      </c>
      <c r="H308" s="38" t="s">
        <v>1073</v>
      </c>
      <c r="I308" s="38" t="s">
        <v>185</v>
      </c>
      <c r="J308" s="38" t="s">
        <v>186</v>
      </c>
      <c r="K308" s="43">
        <v>7.96762447572e-36</v>
      </c>
      <c r="L308" s="38" t="s">
        <v>1074</v>
      </c>
      <c r="M308" s="38" t="s">
        <v>296</v>
      </c>
      <c r="N308" s="38">
        <v>11.44</v>
      </c>
      <c r="O308" s="38"/>
    </row>
    <row r="309" s="17" customFormat="1" ht="33.75" spans="1:15">
      <c r="A309" s="38" t="s">
        <v>116</v>
      </c>
      <c r="B309" s="38" t="s">
        <v>63</v>
      </c>
      <c r="C309" s="38" t="s">
        <v>738</v>
      </c>
      <c r="D309" s="38" t="s">
        <v>580</v>
      </c>
      <c r="E309" s="38">
        <v>12</v>
      </c>
      <c r="F309" s="38">
        <v>111884608</v>
      </c>
      <c r="G309" s="38" t="s">
        <v>739</v>
      </c>
      <c r="H309" s="38" t="s">
        <v>740</v>
      </c>
      <c r="I309" s="38" t="s">
        <v>185</v>
      </c>
      <c r="J309" s="38" t="s">
        <v>186</v>
      </c>
      <c r="K309" s="43">
        <v>1.19295229625e-8</v>
      </c>
      <c r="L309" s="38" t="s">
        <v>741</v>
      </c>
      <c r="M309" s="38" t="s">
        <v>255</v>
      </c>
      <c r="N309" s="38">
        <v>11.21</v>
      </c>
      <c r="O309" s="38" t="s">
        <v>314</v>
      </c>
    </row>
    <row r="310" s="17" customFormat="1" ht="33.75" spans="1:15">
      <c r="A310" s="38" t="s">
        <v>116</v>
      </c>
      <c r="B310" s="38" t="s">
        <v>63</v>
      </c>
      <c r="C310" s="38" t="s">
        <v>1075</v>
      </c>
      <c r="D310" s="38" t="s">
        <v>182</v>
      </c>
      <c r="E310" s="38">
        <v>16</v>
      </c>
      <c r="F310" s="38">
        <v>20355811</v>
      </c>
      <c r="G310" s="38" t="s">
        <v>247</v>
      </c>
      <c r="H310" s="38" t="s">
        <v>1076</v>
      </c>
      <c r="I310" s="38" t="s">
        <v>194</v>
      </c>
      <c r="J310" s="38" t="s">
        <v>193</v>
      </c>
      <c r="K310" s="43">
        <v>2.10938490893e-9</v>
      </c>
      <c r="L310" s="38" t="s">
        <v>187</v>
      </c>
      <c r="M310" s="38" t="s">
        <v>188</v>
      </c>
      <c r="N310" s="38">
        <v>0.042</v>
      </c>
      <c r="O310" s="38">
        <v>6</v>
      </c>
    </row>
    <row r="311" s="17" customFormat="1" ht="33.75" spans="1:15">
      <c r="A311" s="38" t="s">
        <v>116</v>
      </c>
      <c r="B311" s="38" t="s">
        <v>63</v>
      </c>
      <c r="C311" s="38" t="s">
        <v>444</v>
      </c>
      <c r="D311" s="38" t="s">
        <v>445</v>
      </c>
      <c r="E311" s="38">
        <v>2</v>
      </c>
      <c r="F311" s="38">
        <v>27741237</v>
      </c>
      <c r="G311" s="38" t="s">
        <v>554</v>
      </c>
      <c r="H311" s="38" t="s">
        <v>447</v>
      </c>
      <c r="I311" s="38" t="s">
        <v>185</v>
      </c>
      <c r="J311" s="38" t="s">
        <v>186</v>
      </c>
      <c r="K311" s="43">
        <v>2.48224535189e-9</v>
      </c>
      <c r="L311" s="38" t="s">
        <v>448</v>
      </c>
      <c r="M311" s="38" t="s">
        <v>188</v>
      </c>
      <c r="N311" s="38">
        <v>1.852</v>
      </c>
      <c r="O311" s="38" t="s">
        <v>449</v>
      </c>
    </row>
    <row r="312" s="17" customFormat="1" ht="33.75" spans="1:15">
      <c r="A312" s="38" t="s">
        <v>116</v>
      </c>
      <c r="B312" s="38" t="s">
        <v>63</v>
      </c>
      <c r="C312" s="38" t="s">
        <v>398</v>
      </c>
      <c r="D312" s="38" t="s">
        <v>203</v>
      </c>
      <c r="E312" s="38">
        <v>5</v>
      </c>
      <c r="F312" s="38">
        <v>39364554</v>
      </c>
      <c r="G312" s="38" t="s">
        <v>268</v>
      </c>
      <c r="H312" s="38" t="s">
        <v>399</v>
      </c>
      <c r="I312" s="38" t="s">
        <v>193</v>
      </c>
      <c r="J312" s="38" t="s">
        <v>194</v>
      </c>
      <c r="K312" s="43">
        <v>6.31311199483e-11</v>
      </c>
      <c r="L312" s="38" t="s">
        <v>400</v>
      </c>
      <c r="M312" s="38" t="s">
        <v>255</v>
      </c>
      <c r="N312" s="38">
        <v>0.26</v>
      </c>
      <c r="O312" s="38">
        <v>5</v>
      </c>
    </row>
    <row r="313" s="17" customFormat="1" ht="33.75" spans="1:15">
      <c r="A313" s="38" t="s">
        <v>116</v>
      </c>
      <c r="B313" s="38" t="s">
        <v>63</v>
      </c>
      <c r="C313" s="38" t="s">
        <v>1077</v>
      </c>
      <c r="D313" s="38" t="s">
        <v>1078</v>
      </c>
      <c r="E313" s="38">
        <v>6</v>
      </c>
      <c r="F313" s="38">
        <v>130374711</v>
      </c>
      <c r="G313" s="38" t="s">
        <v>1079</v>
      </c>
      <c r="H313" s="38" t="s">
        <v>1080</v>
      </c>
      <c r="I313" s="38" t="s">
        <v>185</v>
      </c>
      <c r="J313" s="38" t="s">
        <v>186</v>
      </c>
      <c r="K313" s="43">
        <v>3.66404182772e-8</v>
      </c>
      <c r="L313" s="38" t="s">
        <v>1081</v>
      </c>
      <c r="M313" s="38" t="s">
        <v>188</v>
      </c>
      <c r="N313" s="38">
        <v>0.645</v>
      </c>
      <c r="O313" s="38">
        <v>7</v>
      </c>
    </row>
    <row r="314" s="17" customFormat="1" ht="33.75" spans="1:15">
      <c r="A314" s="38" t="s">
        <v>116</v>
      </c>
      <c r="B314" s="38" t="s">
        <v>63</v>
      </c>
      <c r="C314" s="38" t="s">
        <v>1032</v>
      </c>
      <c r="D314" s="38" t="s">
        <v>511</v>
      </c>
      <c r="E314" s="38">
        <v>8</v>
      </c>
      <c r="F314" s="38">
        <v>23752382</v>
      </c>
      <c r="G314" s="38" t="s">
        <v>566</v>
      </c>
      <c r="H314" s="38" t="s">
        <v>1033</v>
      </c>
      <c r="I314" s="38" t="s">
        <v>186</v>
      </c>
      <c r="J314" s="38" t="s">
        <v>185</v>
      </c>
      <c r="K314" s="43">
        <v>2.81896755169e-11</v>
      </c>
      <c r="L314" s="38" t="s">
        <v>514</v>
      </c>
      <c r="M314" s="38" t="s">
        <v>196</v>
      </c>
      <c r="N314" s="38">
        <v>0.65</v>
      </c>
      <c r="O314" s="38">
        <v>7</v>
      </c>
    </row>
    <row r="315" s="17" customFormat="1" spans="1:15">
      <c r="A315" s="38" t="s">
        <v>117</v>
      </c>
      <c r="B315" s="38" t="s">
        <v>63</v>
      </c>
      <c r="C315" s="38" t="s">
        <v>1082</v>
      </c>
      <c r="D315" s="38" t="s">
        <v>1083</v>
      </c>
      <c r="E315" s="38">
        <v>11</v>
      </c>
      <c r="F315" s="38">
        <v>22295434</v>
      </c>
      <c r="G315" s="38" t="s">
        <v>1084</v>
      </c>
      <c r="H315" s="38" t="s">
        <v>1085</v>
      </c>
      <c r="I315" s="38" t="s">
        <v>194</v>
      </c>
      <c r="J315" s="38" t="s">
        <v>193</v>
      </c>
      <c r="K315" s="43">
        <v>3.21502367365e-12</v>
      </c>
      <c r="L315" s="38" t="s">
        <v>1086</v>
      </c>
      <c r="M315" s="38" t="s">
        <v>188</v>
      </c>
      <c r="N315" s="38">
        <v>1.164</v>
      </c>
      <c r="O315" s="38">
        <v>7</v>
      </c>
    </row>
    <row r="316" s="17" customFormat="1" spans="1:15">
      <c r="A316" s="38" t="s">
        <v>117</v>
      </c>
      <c r="B316" s="38" t="s">
        <v>63</v>
      </c>
      <c r="C316" s="38" t="s">
        <v>788</v>
      </c>
      <c r="D316" s="38" t="s">
        <v>237</v>
      </c>
      <c r="E316" s="38">
        <v>11</v>
      </c>
      <c r="F316" s="38">
        <v>30760968</v>
      </c>
      <c r="G316" s="38" t="s">
        <v>289</v>
      </c>
      <c r="H316" s="38" t="s">
        <v>789</v>
      </c>
      <c r="I316" s="38" t="s">
        <v>185</v>
      </c>
      <c r="J316" s="38" t="s">
        <v>194</v>
      </c>
      <c r="K316" s="43">
        <v>4.39513635488e-8</v>
      </c>
      <c r="L316" s="38" t="s">
        <v>358</v>
      </c>
      <c r="M316" s="38" t="s">
        <v>196</v>
      </c>
      <c r="N316" s="38">
        <v>3.161</v>
      </c>
      <c r="O316" s="38">
        <v>6</v>
      </c>
    </row>
    <row r="317" s="17" customFormat="1" spans="1:15">
      <c r="A317" s="38" t="s">
        <v>117</v>
      </c>
      <c r="B317" s="38" t="s">
        <v>63</v>
      </c>
      <c r="C317" s="38" t="s">
        <v>246</v>
      </c>
      <c r="D317" s="38" t="s">
        <v>182</v>
      </c>
      <c r="E317" s="38">
        <v>16</v>
      </c>
      <c r="F317" s="38">
        <v>20392332</v>
      </c>
      <c r="G317" s="38" t="s">
        <v>404</v>
      </c>
      <c r="H317" s="38" t="s">
        <v>248</v>
      </c>
      <c r="I317" s="38" t="s">
        <v>193</v>
      </c>
      <c r="J317" s="38" t="s">
        <v>194</v>
      </c>
      <c r="K317" s="43">
        <v>6.70055362627e-18</v>
      </c>
      <c r="L317" s="38" t="s">
        <v>249</v>
      </c>
      <c r="M317" s="38" t="s">
        <v>188</v>
      </c>
      <c r="N317" s="38">
        <v>13.32</v>
      </c>
      <c r="O317" s="38">
        <v>5</v>
      </c>
    </row>
    <row r="318" s="17" customFormat="1" spans="1:15">
      <c r="A318" s="38" t="s">
        <v>117</v>
      </c>
      <c r="B318" s="38" t="s">
        <v>63</v>
      </c>
      <c r="C318" s="38" t="s">
        <v>1087</v>
      </c>
      <c r="D318" s="38" t="s">
        <v>1088</v>
      </c>
      <c r="E318" s="38">
        <v>18</v>
      </c>
      <c r="F318" s="38">
        <v>77156103</v>
      </c>
      <c r="G318" s="38" t="s">
        <v>1089</v>
      </c>
      <c r="H318" s="38" t="s">
        <v>1090</v>
      </c>
      <c r="I318" s="38" t="s">
        <v>194</v>
      </c>
      <c r="J318" s="38" t="s">
        <v>186</v>
      </c>
      <c r="K318" s="43">
        <v>5.27283061442e-10</v>
      </c>
      <c r="L318" s="38" t="s">
        <v>1091</v>
      </c>
      <c r="M318" s="38" t="s">
        <v>1092</v>
      </c>
      <c r="N318" s="38">
        <v>13.98</v>
      </c>
      <c r="O318" s="38">
        <v>4</v>
      </c>
    </row>
    <row r="319" s="17" customFormat="1" spans="1:15">
      <c r="A319" s="38" t="s">
        <v>117</v>
      </c>
      <c r="B319" s="38" t="s">
        <v>63</v>
      </c>
      <c r="C319" s="38" t="s">
        <v>1093</v>
      </c>
      <c r="D319" s="38" t="s">
        <v>251</v>
      </c>
      <c r="E319" s="38">
        <v>2</v>
      </c>
      <c r="F319" s="38">
        <v>73848933</v>
      </c>
      <c r="G319" s="38" t="s">
        <v>1094</v>
      </c>
      <c r="H319" s="38" t="s">
        <v>1095</v>
      </c>
      <c r="I319" s="38" t="s">
        <v>185</v>
      </c>
      <c r="J319" s="38" t="s">
        <v>186</v>
      </c>
      <c r="K319" s="43">
        <v>3.35327519757e-8</v>
      </c>
      <c r="L319" s="38" t="s">
        <v>254</v>
      </c>
      <c r="M319" s="38" t="s">
        <v>196</v>
      </c>
      <c r="N319" s="38">
        <v>0.573</v>
      </c>
      <c r="O319" s="38">
        <v>7</v>
      </c>
    </row>
    <row r="320" s="17" customFormat="1" spans="1:15">
      <c r="A320" s="38" t="s">
        <v>117</v>
      </c>
      <c r="B320" s="38" t="s">
        <v>63</v>
      </c>
      <c r="C320" s="38" t="s">
        <v>297</v>
      </c>
      <c r="D320" s="38" t="s">
        <v>257</v>
      </c>
      <c r="E320" s="38">
        <v>4</v>
      </c>
      <c r="F320" s="38">
        <v>77367688</v>
      </c>
      <c r="G320" s="38" t="s">
        <v>416</v>
      </c>
      <c r="H320" s="38" t="s">
        <v>299</v>
      </c>
      <c r="I320" s="38" t="s">
        <v>193</v>
      </c>
      <c r="J320" s="38" t="s">
        <v>194</v>
      </c>
      <c r="K320" s="43">
        <v>1.64434768784e-8</v>
      </c>
      <c r="L320" s="38" t="s">
        <v>260</v>
      </c>
      <c r="M320" s="38" t="s">
        <v>188</v>
      </c>
      <c r="N320" s="38">
        <v>1.326</v>
      </c>
      <c r="O320" s="38">
        <v>5</v>
      </c>
    </row>
    <row r="321" s="17" customFormat="1" spans="1:15">
      <c r="A321" s="38" t="s">
        <v>117</v>
      </c>
      <c r="B321" s="38" t="s">
        <v>63</v>
      </c>
      <c r="C321" s="38" t="s">
        <v>418</v>
      </c>
      <c r="D321" s="38" t="s">
        <v>262</v>
      </c>
      <c r="E321" s="38">
        <v>5</v>
      </c>
      <c r="F321" s="38">
        <v>176813404</v>
      </c>
      <c r="G321" s="38" t="s">
        <v>853</v>
      </c>
      <c r="H321" s="38" t="s">
        <v>420</v>
      </c>
      <c r="I321" s="38" t="s">
        <v>185</v>
      </c>
      <c r="J321" s="38" t="s">
        <v>186</v>
      </c>
      <c r="K321" s="43">
        <v>6.77095612656e-9</v>
      </c>
      <c r="L321" s="38" t="s">
        <v>265</v>
      </c>
      <c r="M321" s="38" t="s">
        <v>188</v>
      </c>
      <c r="N321" s="38">
        <v>0.179</v>
      </c>
      <c r="O321" s="38"/>
    </row>
    <row r="322" s="17" customFormat="1" ht="22.5" spans="1:15">
      <c r="A322" s="38" t="s">
        <v>117</v>
      </c>
      <c r="B322" s="38" t="s">
        <v>63</v>
      </c>
      <c r="C322" s="38" t="s">
        <v>388</v>
      </c>
      <c r="D322" s="38" t="s">
        <v>212</v>
      </c>
      <c r="E322" s="38">
        <v>6</v>
      </c>
      <c r="F322" s="38">
        <v>43809802</v>
      </c>
      <c r="G322" s="38" t="s">
        <v>389</v>
      </c>
      <c r="H322" s="38" t="s">
        <v>390</v>
      </c>
      <c r="I322" s="38" t="s">
        <v>186</v>
      </c>
      <c r="J322" s="38" t="s">
        <v>185</v>
      </c>
      <c r="K322" s="43">
        <v>3.41921265013e-8</v>
      </c>
      <c r="L322" s="38" t="s">
        <v>391</v>
      </c>
      <c r="M322" s="38" t="s">
        <v>196</v>
      </c>
      <c r="N322" s="38">
        <v>5.385</v>
      </c>
      <c r="O322" s="38">
        <v>6</v>
      </c>
    </row>
    <row r="323" s="17" customFormat="1" spans="1:15">
      <c r="A323" s="38" t="s">
        <v>117</v>
      </c>
      <c r="B323" s="38" t="s">
        <v>63</v>
      </c>
      <c r="C323" s="38" t="s">
        <v>271</v>
      </c>
      <c r="D323" s="38" t="s">
        <v>217</v>
      </c>
      <c r="E323" s="38">
        <v>7</v>
      </c>
      <c r="F323" s="38">
        <v>151415041</v>
      </c>
      <c r="G323" s="38" t="s">
        <v>272</v>
      </c>
      <c r="H323" s="38" t="s">
        <v>273</v>
      </c>
      <c r="I323" s="38" t="s">
        <v>194</v>
      </c>
      <c r="J323" s="38" t="s">
        <v>193</v>
      </c>
      <c r="K323" s="43">
        <v>3.1925047987e-12</v>
      </c>
      <c r="L323" s="38" t="s">
        <v>220</v>
      </c>
      <c r="M323" s="38" t="s">
        <v>188</v>
      </c>
      <c r="N323" s="38">
        <v>1.114</v>
      </c>
      <c r="O323" s="38">
        <v>5</v>
      </c>
    </row>
    <row r="324" s="17" customFormat="1" ht="22.5" spans="1:15">
      <c r="A324" s="38" t="s">
        <v>118</v>
      </c>
      <c r="B324" s="38" t="s">
        <v>63</v>
      </c>
      <c r="C324" s="38" t="s">
        <v>356</v>
      </c>
      <c r="D324" s="38" t="s">
        <v>237</v>
      </c>
      <c r="E324" s="38">
        <v>11</v>
      </c>
      <c r="F324" s="38">
        <v>30760335</v>
      </c>
      <c r="G324" s="38" t="s">
        <v>238</v>
      </c>
      <c r="H324" s="38" t="s">
        <v>357</v>
      </c>
      <c r="I324" s="38" t="s">
        <v>186</v>
      </c>
      <c r="J324" s="38" t="s">
        <v>185</v>
      </c>
      <c r="K324" s="43">
        <v>3.01115301111e-10</v>
      </c>
      <c r="L324" s="38" t="s">
        <v>358</v>
      </c>
      <c r="M324" s="38" t="s">
        <v>196</v>
      </c>
      <c r="N324" s="38">
        <v>4.693</v>
      </c>
      <c r="O324" s="38"/>
    </row>
    <row r="325" s="17" customFormat="1" ht="22.5" spans="1:15">
      <c r="A325" s="38" t="s">
        <v>118</v>
      </c>
      <c r="B325" s="38" t="s">
        <v>63</v>
      </c>
      <c r="C325" s="38" t="s">
        <v>496</v>
      </c>
      <c r="D325" s="38" t="s">
        <v>242</v>
      </c>
      <c r="E325" s="38">
        <v>15</v>
      </c>
      <c r="F325" s="38">
        <v>53879543</v>
      </c>
      <c r="G325" s="38" t="s">
        <v>585</v>
      </c>
      <c r="H325" s="38" t="s">
        <v>1096</v>
      </c>
      <c r="I325" s="38" t="s">
        <v>185</v>
      </c>
      <c r="J325" s="38" t="s">
        <v>186</v>
      </c>
      <c r="K325" s="43">
        <v>3.40433414957e-8</v>
      </c>
      <c r="L325" s="38" t="s">
        <v>245</v>
      </c>
      <c r="M325" s="38" t="s">
        <v>188</v>
      </c>
      <c r="N325" s="38">
        <v>6.432</v>
      </c>
      <c r="O325" s="38">
        <v>6</v>
      </c>
    </row>
    <row r="326" s="17" customFormat="1" ht="22.5" spans="1:15">
      <c r="A326" s="38" t="s">
        <v>118</v>
      </c>
      <c r="B326" s="38" t="s">
        <v>63</v>
      </c>
      <c r="C326" s="38" t="s">
        <v>246</v>
      </c>
      <c r="D326" s="38" t="s">
        <v>182</v>
      </c>
      <c r="E326" s="38">
        <v>16</v>
      </c>
      <c r="F326" s="38">
        <v>20392332</v>
      </c>
      <c r="G326" s="38" t="s">
        <v>349</v>
      </c>
      <c r="H326" s="38" t="s">
        <v>248</v>
      </c>
      <c r="I326" s="38" t="s">
        <v>193</v>
      </c>
      <c r="J326" s="38" t="s">
        <v>194</v>
      </c>
      <c r="K326" s="43">
        <v>6.25298090742e-27</v>
      </c>
      <c r="L326" s="38" t="s">
        <v>249</v>
      </c>
      <c r="M326" s="38" t="s">
        <v>188</v>
      </c>
      <c r="N326" s="38">
        <v>13.32</v>
      </c>
      <c r="O326" s="38">
        <v>5</v>
      </c>
    </row>
    <row r="327" s="17" customFormat="1" ht="22.5" spans="1:15">
      <c r="A327" s="38" t="s">
        <v>118</v>
      </c>
      <c r="B327" s="38" t="s">
        <v>63</v>
      </c>
      <c r="C327" s="38" t="s">
        <v>1097</v>
      </c>
      <c r="D327" s="38" t="s">
        <v>1098</v>
      </c>
      <c r="E327" s="38">
        <v>1</v>
      </c>
      <c r="F327" s="38">
        <v>234064448</v>
      </c>
      <c r="G327" s="38" t="s">
        <v>1099</v>
      </c>
      <c r="H327" s="38" t="s">
        <v>1100</v>
      </c>
      <c r="I327" s="38" t="s">
        <v>185</v>
      </c>
      <c r="J327" s="38" t="s">
        <v>186</v>
      </c>
      <c r="K327" s="43">
        <v>2.43630101794e-8</v>
      </c>
      <c r="L327" s="38" t="s">
        <v>1101</v>
      </c>
      <c r="M327" s="38" t="s">
        <v>188</v>
      </c>
      <c r="N327" s="38">
        <v>0.517</v>
      </c>
      <c r="O327" s="38">
        <v>7</v>
      </c>
    </row>
    <row r="328" s="17" customFormat="1" ht="22.5" spans="1:15">
      <c r="A328" s="38" t="s">
        <v>118</v>
      </c>
      <c r="B328" s="38" t="s">
        <v>63</v>
      </c>
      <c r="C328" s="38" t="s">
        <v>1102</v>
      </c>
      <c r="D328" s="38" t="s">
        <v>1103</v>
      </c>
      <c r="E328" s="38">
        <v>20</v>
      </c>
      <c r="F328" s="38">
        <v>23099131</v>
      </c>
      <c r="G328" s="38" t="s">
        <v>1104</v>
      </c>
      <c r="H328" s="38" t="s">
        <v>1105</v>
      </c>
      <c r="I328" s="38" t="s">
        <v>194</v>
      </c>
      <c r="J328" s="38" t="s">
        <v>193</v>
      </c>
      <c r="K328" s="43">
        <v>1.90829853182e-14</v>
      </c>
      <c r="L328" s="38" t="s">
        <v>1106</v>
      </c>
      <c r="M328" s="38" t="s">
        <v>196</v>
      </c>
      <c r="N328" s="38">
        <v>8.275</v>
      </c>
      <c r="O328" s="38" t="s">
        <v>266</v>
      </c>
    </row>
    <row r="329" s="17" customFormat="1" ht="22.5" spans="1:15">
      <c r="A329" s="38" t="s">
        <v>118</v>
      </c>
      <c r="B329" s="38" t="s">
        <v>63</v>
      </c>
      <c r="C329" s="38" t="s">
        <v>1107</v>
      </c>
      <c r="D329" s="38" t="s">
        <v>262</v>
      </c>
      <c r="E329" s="38">
        <v>5</v>
      </c>
      <c r="F329" s="38">
        <v>176799992</v>
      </c>
      <c r="G329" s="38" t="s">
        <v>782</v>
      </c>
      <c r="H329" s="38" t="s">
        <v>1108</v>
      </c>
      <c r="I329" s="38" t="s">
        <v>186</v>
      </c>
      <c r="J329" s="38" t="s">
        <v>185</v>
      </c>
      <c r="K329" s="43">
        <v>5.71693530101e-13</v>
      </c>
      <c r="L329" s="38" t="s">
        <v>696</v>
      </c>
      <c r="M329" s="38" t="s">
        <v>296</v>
      </c>
      <c r="N329" s="38">
        <v>3.241</v>
      </c>
      <c r="O329" s="38">
        <v>6</v>
      </c>
    </row>
    <row r="330" s="17" customFormat="1" ht="22.5" spans="1:15">
      <c r="A330" s="38" t="s">
        <v>118</v>
      </c>
      <c r="B330" s="38" t="s">
        <v>63</v>
      </c>
      <c r="C330" s="38" t="s">
        <v>606</v>
      </c>
      <c r="D330" s="38" t="s">
        <v>203</v>
      </c>
      <c r="E330" s="38">
        <v>5</v>
      </c>
      <c r="F330" s="38">
        <v>39359065</v>
      </c>
      <c r="G330" s="38" t="s">
        <v>268</v>
      </c>
      <c r="H330" s="38" t="s">
        <v>608</v>
      </c>
      <c r="I330" s="38" t="s">
        <v>186</v>
      </c>
      <c r="J330" s="38" t="s">
        <v>185</v>
      </c>
      <c r="K330" s="43">
        <v>1.1260126032e-9</v>
      </c>
      <c r="L330" s="38" t="s">
        <v>400</v>
      </c>
      <c r="M330" s="38" t="s">
        <v>188</v>
      </c>
      <c r="N330" s="38">
        <v>2.838</v>
      </c>
      <c r="O330" s="38">
        <v>7</v>
      </c>
    </row>
    <row r="331" s="17" customFormat="1" ht="22.5" spans="1:15">
      <c r="A331" s="38" t="s">
        <v>118</v>
      </c>
      <c r="B331" s="38" t="s">
        <v>63</v>
      </c>
      <c r="C331" s="38" t="s">
        <v>421</v>
      </c>
      <c r="D331" s="38" t="s">
        <v>217</v>
      </c>
      <c r="E331" s="38">
        <v>7</v>
      </c>
      <c r="F331" s="38">
        <v>151415536</v>
      </c>
      <c r="G331" s="38" t="s">
        <v>272</v>
      </c>
      <c r="H331" s="38" t="s">
        <v>422</v>
      </c>
      <c r="I331" s="38" t="s">
        <v>185</v>
      </c>
      <c r="J331" s="38" t="s">
        <v>186</v>
      </c>
      <c r="K331" s="43">
        <v>1.024173775e-13</v>
      </c>
      <c r="L331" s="38" t="s">
        <v>220</v>
      </c>
      <c r="M331" s="38" t="s">
        <v>188</v>
      </c>
      <c r="N331" s="38">
        <v>1.575</v>
      </c>
      <c r="O331" s="38">
        <v>5</v>
      </c>
    </row>
    <row r="332" s="17" customFormat="1" ht="22.5" spans="1:15">
      <c r="A332" s="38" t="s">
        <v>118</v>
      </c>
      <c r="B332" s="38" t="s">
        <v>63</v>
      </c>
      <c r="C332" s="38" t="s">
        <v>522</v>
      </c>
      <c r="D332" s="38" t="s">
        <v>523</v>
      </c>
      <c r="E332" s="38">
        <v>9</v>
      </c>
      <c r="F332" s="38">
        <v>136112537</v>
      </c>
      <c r="G332" s="38" t="s">
        <v>1109</v>
      </c>
      <c r="H332" s="38" t="s">
        <v>1110</v>
      </c>
      <c r="I332" s="38" t="s">
        <v>186</v>
      </c>
      <c r="J332" s="38" t="s">
        <v>185</v>
      </c>
      <c r="K332" s="43">
        <v>2.11284352925e-14</v>
      </c>
      <c r="L332" s="38" t="s">
        <v>526</v>
      </c>
      <c r="M332" s="38" t="s">
        <v>196</v>
      </c>
      <c r="N332" s="38">
        <v>0.077</v>
      </c>
      <c r="O332" s="38">
        <v>5</v>
      </c>
    </row>
    <row r="333" s="17" customFormat="1" ht="22.5" spans="1:15">
      <c r="A333" s="38" t="s">
        <v>119</v>
      </c>
      <c r="B333" s="38" t="s">
        <v>63</v>
      </c>
      <c r="C333" s="38" t="s">
        <v>356</v>
      </c>
      <c r="D333" s="38" t="s">
        <v>237</v>
      </c>
      <c r="E333" s="38">
        <v>11</v>
      </c>
      <c r="F333" s="38">
        <v>30760335</v>
      </c>
      <c r="G333" s="38" t="s">
        <v>238</v>
      </c>
      <c r="H333" s="38" t="s">
        <v>357</v>
      </c>
      <c r="I333" s="38" t="s">
        <v>186</v>
      </c>
      <c r="J333" s="38" t="s">
        <v>185</v>
      </c>
      <c r="K333" s="43">
        <v>2.07573802933e-10</v>
      </c>
      <c r="L333" s="38" t="s">
        <v>358</v>
      </c>
      <c r="M333" s="38" t="s">
        <v>196</v>
      </c>
      <c r="N333" s="38">
        <v>4.693</v>
      </c>
      <c r="O333" s="38"/>
    </row>
    <row r="334" s="17" customFormat="1" ht="22.5" spans="1:15">
      <c r="A334" s="38" t="s">
        <v>119</v>
      </c>
      <c r="B334" s="38" t="s">
        <v>63</v>
      </c>
      <c r="C334" s="38" t="s">
        <v>1111</v>
      </c>
      <c r="D334" s="38" t="s">
        <v>275</v>
      </c>
      <c r="E334" s="38">
        <v>11</v>
      </c>
      <c r="F334" s="38">
        <v>65477306</v>
      </c>
      <c r="G334" s="38" t="s">
        <v>1112</v>
      </c>
      <c r="H334" s="38" t="s">
        <v>1113</v>
      </c>
      <c r="I334" s="38" t="s">
        <v>186</v>
      </c>
      <c r="J334" s="38" t="s">
        <v>193</v>
      </c>
      <c r="K334" s="43">
        <v>1.70826089668e-10</v>
      </c>
      <c r="L334" s="38" t="s">
        <v>1114</v>
      </c>
      <c r="M334" s="38" t="s">
        <v>196</v>
      </c>
      <c r="N334" s="38">
        <v>6.552</v>
      </c>
      <c r="O334" s="38">
        <v>4</v>
      </c>
    </row>
    <row r="335" s="17" customFormat="1" ht="22.5" spans="1:15">
      <c r="A335" s="38" t="s">
        <v>119</v>
      </c>
      <c r="B335" s="38" t="s">
        <v>63</v>
      </c>
      <c r="C335" s="38" t="s">
        <v>1115</v>
      </c>
      <c r="D335" s="38" t="s">
        <v>1116</v>
      </c>
      <c r="E335" s="38">
        <v>15</v>
      </c>
      <c r="F335" s="38">
        <v>81590775</v>
      </c>
      <c r="G335" s="38" t="s">
        <v>1117</v>
      </c>
      <c r="H335" s="38" t="s">
        <v>1118</v>
      </c>
      <c r="I335" s="38" t="s">
        <v>186</v>
      </c>
      <c r="J335" s="38" t="s">
        <v>194</v>
      </c>
      <c r="K335" s="43">
        <v>1.53001190796e-37</v>
      </c>
      <c r="L335" s="38" t="s">
        <v>1119</v>
      </c>
      <c r="M335" s="38" t="s">
        <v>188</v>
      </c>
      <c r="N335" s="38">
        <v>5.032</v>
      </c>
      <c r="O335" s="38">
        <v>4</v>
      </c>
    </row>
    <row r="336" s="17" customFormat="1" ht="22.5" spans="1:15">
      <c r="A336" s="38" t="s">
        <v>119</v>
      </c>
      <c r="B336" s="38" t="s">
        <v>63</v>
      </c>
      <c r="C336" s="38" t="s">
        <v>246</v>
      </c>
      <c r="D336" s="38" t="s">
        <v>182</v>
      </c>
      <c r="E336" s="38">
        <v>16</v>
      </c>
      <c r="F336" s="38">
        <v>20392332</v>
      </c>
      <c r="G336" s="38" t="s">
        <v>534</v>
      </c>
      <c r="H336" s="38" t="s">
        <v>248</v>
      </c>
      <c r="I336" s="38" t="s">
        <v>193</v>
      </c>
      <c r="J336" s="38" t="s">
        <v>194</v>
      </c>
      <c r="K336" s="43">
        <v>7.29770051353e-16</v>
      </c>
      <c r="L336" s="38" t="s">
        <v>249</v>
      </c>
      <c r="M336" s="38" t="s">
        <v>188</v>
      </c>
      <c r="N336" s="38">
        <v>13.32</v>
      </c>
      <c r="O336" s="38">
        <v>5</v>
      </c>
    </row>
    <row r="337" s="17" customFormat="1" ht="22.5" spans="1:15">
      <c r="A337" s="38" t="s">
        <v>119</v>
      </c>
      <c r="B337" s="38" t="s">
        <v>63</v>
      </c>
      <c r="C337" s="38" t="s">
        <v>1120</v>
      </c>
      <c r="D337" s="38" t="s">
        <v>1121</v>
      </c>
      <c r="E337" s="38">
        <v>1</v>
      </c>
      <c r="F337" s="38">
        <v>2983630</v>
      </c>
      <c r="G337" s="38" t="s">
        <v>1122</v>
      </c>
      <c r="H337" s="38" t="s">
        <v>1123</v>
      </c>
      <c r="I337" s="38" t="s">
        <v>186</v>
      </c>
      <c r="J337" s="38" t="s">
        <v>194</v>
      </c>
      <c r="K337" s="43">
        <v>8.85680447168e-9</v>
      </c>
      <c r="L337" s="38" t="s">
        <v>1124</v>
      </c>
      <c r="M337" s="38" t="s">
        <v>320</v>
      </c>
      <c r="N337" s="38">
        <v>4</v>
      </c>
      <c r="O337" s="38">
        <v>4</v>
      </c>
    </row>
    <row r="338" s="17" customFormat="1" ht="22.5" spans="1:15">
      <c r="A338" s="38" t="s">
        <v>119</v>
      </c>
      <c r="B338" s="38" t="s">
        <v>63</v>
      </c>
      <c r="C338" s="38" t="s">
        <v>1125</v>
      </c>
      <c r="D338" s="38" t="s">
        <v>1126</v>
      </c>
      <c r="E338" s="38">
        <v>21</v>
      </c>
      <c r="F338" s="38">
        <v>36736172</v>
      </c>
      <c r="G338" s="38" t="s">
        <v>1127</v>
      </c>
      <c r="H338" s="38" t="s">
        <v>1128</v>
      </c>
      <c r="I338" s="38" t="s">
        <v>186</v>
      </c>
      <c r="J338" s="38" t="s">
        <v>185</v>
      </c>
      <c r="K338" s="43">
        <v>2.22753370439e-8</v>
      </c>
      <c r="L338" s="38" t="s">
        <v>1129</v>
      </c>
      <c r="M338" s="38" t="s">
        <v>188</v>
      </c>
      <c r="N338" s="38">
        <v>2.984</v>
      </c>
      <c r="O338" s="38">
        <v>7</v>
      </c>
    </row>
    <row r="339" s="17" customFormat="1" ht="22.5" spans="1:15">
      <c r="A339" s="38" t="s">
        <v>119</v>
      </c>
      <c r="B339" s="38" t="s">
        <v>63</v>
      </c>
      <c r="C339" s="38" t="s">
        <v>334</v>
      </c>
      <c r="D339" s="38" t="s">
        <v>335</v>
      </c>
      <c r="E339" s="38">
        <v>2</v>
      </c>
      <c r="F339" s="38">
        <v>63447682</v>
      </c>
      <c r="G339" s="38" t="s">
        <v>1130</v>
      </c>
      <c r="H339" s="38" t="s">
        <v>337</v>
      </c>
      <c r="I339" s="38" t="s">
        <v>194</v>
      </c>
      <c r="J339" s="38" t="s">
        <v>185</v>
      </c>
      <c r="K339" s="43">
        <v>2.46453130794e-8</v>
      </c>
      <c r="L339" s="38" t="s">
        <v>338</v>
      </c>
      <c r="M339" s="38" t="s">
        <v>188</v>
      </c>
      <c r="N339" s="38">
        <v>0.089</v>
      </c>
      <c r="O339" s="38">
        <v>6</v>
      </c>
    </row>
    <row r="340" s="17" customFormat="1" ht="22.5" spans="1:15">
      <c r="A340" s="38" t="s">
        <v>119</v>
      </c>
      <c r="B340" s="38" t="s">
        <v>63</v>
      </c>
      <c r="C340" s="38" t="s">
        <v>1131</v>
      </c>
      <c r="D340" s="38" t="s">
        <v>933</v>
      </c>
      <c r="E340" s="38">
        <v>4</v>
      </c>
      <c r="F340" s="38">
        <v>81159649</v>
      </c>
      <c r="G340" s="38" t="s">
        <v>1132</v>
      </c>
      <c r="H340" s="38" t="s">
        <v>1133</v>
      </c>
      <c r="I340" s="38" t="s">
        <v>193</v>
      </c>
      <c r="J340" s="38" t="s">
        <v>194</v>
      </c>
      <c r="K340" s="43">
        <v>4.2918660467e-9</v>
      </c>
      <c r="L340" s="38" t="s">
        <v>936</v>
      </c>
      <c r="M340" s="38" t="s">
        <v>196</v>
      </c>
      <c r="N340" s="38">
        <v>2.424</v>
      </c>
      <c r="O340" s="38">
        <v>5</v>
      </c>
    </row>
    <row r="341" s="17" customFormat="1" ht="22.5" spans="1:15">
      <c r="A341" s="38" t="s">
        <v>119</v>
      </c>
      <c r="B341" s="38" t="s">
        <v>63</v>
      </c>
      <c r="C341" s="38" t="s">
        <v>1134</v>
      </c>
      <c r="D341" s="38" t="s">
        <v>262</v>
      </c>
      <c r="E341" s="38">
        <v>5</v>
      </c>
      <c r="F341" s="38">
        <v>176817583</v>
      </c>
      <c r="G341" s="38" t="s">
        <v>308</v>
      </c>
      <c r="H341" s="38" t="s">
        <v>1135</v>
      </c>
      <c r="I341" s="38" t="s">
        <v>185</v>
      </c>
      <c r="J341" s="38" t="s">
        <v>193</v>
      </c>
      <c r="K341" s="43">
        <v>4.72804755233e-10</v>
      </c>
      <c r="L341" s="38" t="s">
        <v>265</v>
      </c>
      <c r="M341" s="38" t="s">
        <v>188</v>
      </c>
      <c r="N341" s="38">
        <v>6.434</v>
      </c>
      <c r="O341" s="38" t="s">
        <v>1136</v>
      </c>
    </row>
    <row r="342" s="17" customFormat="1" ht="22.5" spans="1:15">
      <c r="A342" s="38" t="s">
        <v>119</v>
      </c>
      <c r="B342" s="38" t="s">
        <v>63</v>
      </c>
      <c r="C342" s="38" t="s">
        <v>1137</v>
      </c>
      <c r="D342" s="38" t="s">
        <v>561</v>
      </c>
      <c r="E342" s="38">
        <v>7</v>
      </c>
      <c r="F342" s="38">
        <v>156252939</v>
      </c>
      <c r="G342" s="38" t="s">
        <v>562</v>
      </c>
      <c r="H342" s="38" t="s">
        <v>1138</v>
      </c>
      <c r="I342" s="38" t="s">
        <v>185</v>
      </c>
      <c r="J342" s="38" t="s">
        <v>194</v>
      </c>
      <c r="K342" s="43">
        <v>1.14791893264e-8</v>
      </c>
      <c r="L342" s="38" t="s">
        <v>1139</v>
      </c>
      <c r="M342" s="38" t="s">
        <v>196</v>
      </c>
      <c r="N342" s="38">
        <v>1.603</v>
      </c>
      <c r="O342" s="38">
        <v>5</v>
      </c>
    </row>
    <row r="343" s="17" customFormat="1" ht="56.25" spans="1:15">
      <c r="A343" s="38" t="s">
        <v>120</v>
      </c>
      <c r="B343" s="38" t="s">
        <v>63</v>
      </c>
      <c r="C343" s="38" t="s">
        <v>1140</v>
      </c>
      <c r="D343" s="38" t="s">
        <v>784</v>
      </c>
      <c r="E343" s="38">
        <v>11</v>
      </c>
      <c r="F343" s="38">
        <v>102625598</v>
      </c>
      <c r="G343" s="38" t="s">
        <v>1141</v>
      </c>
      <c r="H343" s="38" t="s">
        <v>1142</v>
      </c>
      <c r="I343" s="38" t="s">
        <v>193</v>
      </c>
      <c r="J343" s="38" t="s">
        <v>194</v>
      </c>
      <c r="K343" s="43">
        <v>6.81069738477e-20</v>
      </c>
      <c r="L343" s="38" t="s">
        <v>1143</v>
      </c>
      <c r="M343" s="38" t="s">
        <v>753</v>
      </c>
      <c r="N343" s="38">
        <v>1.564</v>
      </c>
      <c r="O343" s="38">
        <v>6</v>
      </c>
    </row>
    <row r="344" s="17" customFormat="1" ht="33.75" spans="1:15">
      <c r="A344" s="38" t="s">
        <v>120</v>
      </c>
      <c r="B344" s="38" t="s">
        <v>63</v>
      </c>
      <c r="C344" s="38" t="s">
        <v>1144</v>
      </c>
      <c r="D344" s="38" t="s">
        <v>1145</v>
      </c>
      <c r="E344" s="38">
        <v>11</v>
      </c>
      <c r="F344" s="38">
        <v>103308913</v>
      </c>
      <c r="G344" s="38" t="s">
        <v>1146</v>
      </c>
      <c r="H344" s="38" t="s">
        <v>1147</v>
      </c>
      <c r="I344" s="38" t="s">
        <v>186</v>
      </c>
      <c r="J344" s="38" t="s">
        <v>185</v>
      </c>
      <c r="K344" s="43">
        <v>4.89157633353e-8</v>
      </c>
      <c r="L344" s="38" t="s">
        <v>1148</v>
      </c>
      <c r="M344" s="38" t="s">
        <v>188</v>
      </c>
      <c r="N344" s="38">
        <v>0.415</v>
      </c>
      <c r="O344" s="38"/>
    </row>
    <row r="345" s="17" customFormat="1" ht="33.75" spans="1:15">
      <c r="A345" s="38" t="s">
        <v>120</v>
      </c>
      <c r="B345" s="38" t="s">
        <v>63</v>
      </c>
      <c r="C345" s="38" t="s">
        <v>207</v>
      </c>
      <c r="D345" s="38" t="s">
        <v>182</v>
      </c>
      <c r="E345" s="38">
        <v>16</v>
      </c>
      <c r="F345" s="38">
        <v>20350459</v>
      </c>
      <c r="G345" s="38" t="s">
        <v>281</v>
      </c>
      <c r="H345" s="38" t="s">
        <v>209</v>
      </c>
      <c r="I345" s="38" t="s">
        <v>186</v>
      </c>
      <c r="J345" s="38" t="s">
        <v>193</v>
      </c>
      <c r="K345" s="43">
        <v>1.12114471901e-9</v>
      </c>
      <c r="L345" s="38" t="s">
        <v>187</v>
      </c>
      <c r="M345" s="38" t="s">
        <v>188</v>
      </c>
      <c r="N345" s="38">
        <v>2.209</v>
      </c>
      <c r="O345" s="38">
        <v>7</v>
      </c>
    </row>
    <row r="346" s="17" customFormat="1" ht="33.75" spans="1:15">
      <c r="A346" s="38" t="s">
        <v>120</v>
      </c>
      <c r="B346" s="38" t="s">
        <v>63</v>
      </c>
      <c r="C346" s="38" t="s">
        <v>1149</v>
      </c>
      <c r="D346" s="38" t="s">
        <v>437</v>
      </c>
      <c r="E346" s="38">
        <v>19</v>
      </c>
      <c r="F346" s="38">
        <v>49203829</v>
      </c>
      <c r="G346" s="38" t="s">
        <v>438</v>
      </c>
      <c r="H346" s="38" t="s">
        <v>1150</v>
      </c>
      <c r="I346" s="38" t="s">
        <v>185</v>
      </c>
      <c r="J346" s="38" t="s">
        <v>186</v>
      </c>
      <c r="K346" s="43">
        <v>8.12570160697e-16</v>
      </c>
      <c r="L346" s="38" t="s">
        <v>440</v>
      </c>
      <c r="M346" s="38" t="s">
        <v>188</v>
      </c>
      <c r="N346" s="38">
        <v>3.255</v>
      </c>
      <c r="O346" s="38">
        <v>6</v>
      </c>
    </row>
    <row r="347" s="17" customFormat="1" ht="33.75" spans="1:15">
      <c r="A347" s="38" t="s">
        <v>120</v>
      </c>
      <c r="B347" s="38" t="s">
        <v>63</v>
      </c>
      <c r="C347" s="38" t="s">
        <v>1151</v>
      </c>
      <c r="D347" s="38" t="s">
        <v>1152</v>
      </c>
      <c r="E347" s="38">
        <v>21</v>
      </c>
      <c r="F347" s="38">
        <v>30550879</v>
      </c>
      <c r="G347" s="38" t="s">
        <v>1153</v>
      </c>
      <c r="H347" s="38" t="s">
        <v>1154</v>
      </c>
      <c r="I347" s="38" t="s">
        <v>186</v>
      </c>
      <c r="J347" s="38" t="s">
        <v>185</v>
      </c>
      <c r="K347" s="43">
        <v>1.74291204207e-8</v>
      </c>
      <c r="L347" s="38" t="s">
        <v>1155</v>
      </c>
      <c r="M347" s="38" t="s">
        <v>196</v>
      </c>
      <c r="N347" s="38">
        <v>6.386</v>
      </c>
      <c r="O347" s="38">
        <v>6</v>
      </c>
    </row>
    <row r="348" s="17" customFormat="1" ht="22.5" spans="1:15">
      <c r="A348" s="38" t="s">
        <v>122</v>
      </c>
      <c r="B348" s="38" t="s">
        <v>63</v>
      </c>
      <c r="C348" s="38" t="s">
        <v>1046</v>
      </c>
      <c r="D348" s="38" t="s">
        <v>182</v>
      </c>
      <c r="E348" s="38">
        <v>16</v>
      </c>
      <c r="F348" s="38">
        <v>20392415</v>
      </c>
      <c r="G348" s="38" t="s">
        <v>404</v>
      </c>
      <c r="H348" s="38" t="s">
        <v>1047</v>
      </c>
      <c r="I348" s="38" t="s">
        <v>186</v>
      </c>
      <c r="J348" s="38" t="s">
        <v>194</v>
      </c>
      <c r="K348" s="43">
        <v>5.69270339889e-15</v>
      </c>
      <c r="L348" s="38" t="s">
        <v>249</v>
      </c>
      <c r="M348" s="38" t="s">
        <v>188</v>
      </c>
      <c r="N348" s="38">
        <v>12.16</v>
      </c>
      <c r="O348" s="38">
        <v>5</v>
      </c>
    </row>
    <row r="349" s="17" customFormat="1" ht="33.75" spans="1:15">
      <c r="A349" s="38" t="s">
        <v>122</v>
      </c>
      <c r="B349" s="38" t="s">
        <v>63</v>
      </c>
      <c r="C349" s="38" t="s">
        <v>1156</v>
      </c>
      <c r="D349" s="38" t="s">
        <v>1157</v>
      </c>
      <c r="E349" s="38">
        <v>17</v>
      </c>
      <c r="F349" s="38">
        <v>34819750</v>
      </c>
      <c r="G349" s="38" t="s">
        <v>1158</v>
      </c>
      <c r="H349" s="38" t="s">
        <v>1159</v>
      </c>
      <c r="I349" s="38" t="s">
        <v>193</v>
      </c>
      <c r="J349" s="38" t="s">
        <v>194</v>
      </c>
      <c r="K349" s="43">
        <v>1.4744366741e-18</v>
      </c>
      <c r="L349" s="38" t="s">
        <v>1160</v>
      </c>
      <c r="M349" s="38" t="s">
        <v>196</v>
      </c>
      <c r="N349" s="38">
        <v>6.009</v>
      </c>
      <c r="O349" s="38">
        <v>4</v>
      </c>
    </row>
    <row r="350" s="17" customFormat="1" ht="56.25" spans="1:15">
      <c r="A350" s="38" t="s">
        <v>122</v>
      </c>
      <c r="B350" s="38" t="s">
        <v>63</v>
      </c>
      <c r="C350" s="38" t="s">
        <v>1161</v>
      </c>
      <c r="D350" s="38" t="s">
        <v>394</v>
      </c>
      <c r="E350" s="38">
        <v>3</v>
      </c>
      <c r="F350" s="38">
        <v>46939136</v>
      </c>
      <c r="G350" s="38" t="s">
        <v>1162</v>
      </c>
      <c r="H350" s="38" t="s">
        <v>1163</v>
      </c>
      <c r="I350" s="38" t="s">
        <v>193</v>
      </c>
      <c r="J350" s="38" t="s">
        <v>194</v>
      </c>
      <c r="K350" s="43">
        <v>2.28644188455e-18</v>
      </c>
      <c r="L350" s="38" t="s">
        <v>1164</v>
      </c>
      <c r="M350" s="38" t="s">
        <v>188</v>
      </c>
      <c r="N350" s="38">
        <v>0.087</v>
      </c>
      <c r="O350" s="38">
        <v>7</v>
      </c>
    </row>
    <row r="351" s="17" customFormat="1" ht="22.5" spans="1:15">
      <c r="A351" s="38" t="s">
        <v>122</v>
      </c>
      <c r="B351" s="38" t="s">
        <v>63</v>
      </c>
      <c r="C351" s="38" t="s">
        <v>1165</v>
      </c>
      <c r="D351" s="38" t="s">
        <v>203</v>
      </c>
      <c r="E351" s="38">
        <v>5</v>
      </c>
      <c r="F351" s="38">
        <v>39378259</v>
      </c>
      <c r="G351" s="38" t="s">
        <v>1166</v>
      </c>
      <c r="H351" s="38" t="s">
        <v>1167</v>
      </c>
      <c r="I351" s="38" t="s">
        <v>186</v>
      </c>
      <c r="J351" s="38" t="s">
        <v>185</v>
      </c>
      <c r="K351" s="43">
        <v>4.56809808225e-9</v>
      </c>
      <c r="L351" s="38" t="s">
        <v>270</v>
      </c>
      <c r="M351" s="38" t="s">
        <v>188</v>
      </c>
      <c r="N351" s="38">
        <v>1.127</v>
      </c>
      <c r="O351" s="38">
        <v>5</v>
      </c>
    </row>
    <row r="352" s="17" customFormat="1" ht="22.5" spans="1:15">
      <c r="A352" s="38" t="s">
        <v>122</v>
      </c>
      <c r="B352" s="38" t="s">
        <v>63</v>
      </c>
      <c r="C352" s="38" t="s">
        <v>473</v>
      </c>
      <c r="D352" s="38" t="s">
        <v>217</v>
      </c>
      <c r="E352" s="38">
        <v>7</v>
      </c>
      <c r="F352" s="38">
        <v>151415233</v>
      </c>
      <c r="G352" s="38" t="s">
        <v>495</v>
      </c>
      <c r="H352" s="38" t="s">
        <v>474</v>
      </c>
      <c r="I352" s="38" t="s">
        <v>185</v>
      </c>
      <c r="J352" s="38" t="s">
        <v>186</v>
      </c>
      <c r="K352" s="43">
        <v>2.55538624478e-8</v>
      </c>
      <c r="L352" s="38" t="s">
        <v>220</v>
      </c>
      <c r="M352" s="38" t="s">
        <v>188</v>
      </c>
      <c r="N352" s="38">
        <v>0.857</v>
      </c>
      <c r="O352" s="38">
        <v>5</v>
      </c>
    </row>
    <row r="353" s="17" customFormat="1" ht="67.5" spans="1:15">
      <c r="A353" s="38" t="s">
        <v>123</v>
      </c>
      <c r="B353" s="38" t="s">
        <v>63</v>
      </c>
      <c r="C353" s="38" t="s">
        <v>1168</v>
      </c>
      <c r="D353" s="38" t="s">
        <v>1169</v>
      </c>
      <c r="E353" s="38">
        <v>11</v>
      </c>
      <c r="F353" s="38">
        <v>1759272</v>
      </c>
      <c r="G353" s="38" t="s">
        <v>1170</v>
      </c>
      <c r="H353" s="38" t="s">
        <v>1171</v>
      </c>
      <c r="I353" s="38" t="s">
        <v>186</v>
      </c>
      <c r="J353" s="38" t="s">
        <v>185</v>
      </c>
      <c r="K353" s="43">
        <v>2.0489360596e-28</v>
      </c>
      <c r="L353" s="38" t="s">
        <v>1172</v>
      </c>
      <c r="M353" s="38" t="s">
        <v>188</v>
      </c>
      <c r="N353" s="38">
        <v>0.152</v>
      </c>
      <c r="O353" s="38">
        <v>5</v>
      </c>
    </row>
    <row r="354" s="17" customFormat="1" ht="22.5" spans="1:15">
      <c r="A354" s="38" t="s">
        <v>123</v>
      </c>
      <c r="B354" s="38" t="s">
        <v>63</v>
      </c>
      <c r="C354" s="38" t="s">
        <v>1173</v>
      </c>
      <c r="D354" s="38" t="s">
        <v>1174</v>
      </c>
      <c r="E354" s="38">
        <v>12</v>
      </c>
      <c r="F354" s="38">
        <v>102092268</v>
      </c>
      <c r="G354" s="38" t="s">
        <v>1175</v>
      </c>
      <c r="H354" s="38" t="s">
        <v>1176</v>
      </c>
      <c r="I354" s="38" t="s">
        <v>185</v>
      </c>
      <c r="J354" s="38" t="s">
        <v>186</v>
      </c>
      <c r="K354" s="43">
        <v>2.96922975253e-16</v>
      </c>
      <c r="L354" s="38" t="s">
        <v>1177</v>
      </c>
      <c r="M354" s="38" t="s">
        <v>188</v>
      </c>
      <c r="N354" s="38">
        <v>10.24</v>
      </c>
      <c r="O354" s="38">
        <v>4</v>
      </c>
    </row>
    <row r="355" s="17" customFormat="1" spans="1:15">
      <c r="A355" s="38" t="s">
        <v>123</v>
      </c>
      <c r="B355" s="38" t="s">
        <v>63</v>
      </c>
      <c r="C355" s="38" t="s">
        <v>738</v>
      </c>
      <c r="D355" s="38" t="s">
        <v>580</v>
      </c>
      <c r="E355" s="38">
        <v>12</v>
      </c>
      <c r="F355" s="38">
        <v>111884608</v>
      </c>
      <c r="G355" s="38" t="s">
        <v>739</v>
      </c>
      <c r="H355" s="38" t="s">
        <v>740</v>
      </c>
      <c r="I355" s="38" t="s">
        <v>185</v>
      </c>
      <c r="J355" s="38" t="s">
        <v>186</v>
      </c>
      <c r="K355" s="43">
        <v>2.89731298988e-8</v>
      </c>
      <c r="L355" s="38" t="s">
        <v>741</v>
      </c>
      <c r="M355" s="38" t="s">
        <v>255</v>
      </c>
      <c r="N355" s="38">
        <v>11.21</v>
      </c>
      <c r="O355" s="38" t="s">
        <v>314</v>
      </c>
    </row>
    <row r="356" s="17" customFormat="1" spans="1:15">
      <c r="A356" s="38" t="s">
        <v>123</v>
      </c>
      <c r="B356" s="38" t="s">
        <v>63</v>
      </c>
      <c r="C356" s="38" t="s">
        <v>1178</v>
      </c>
      <c r="D356" s="38" t="s">
        <v>182</v>
      </c>
      <c r="E356" s="38">
        <v>16</v>
      </c>
      <c r="F356" s="38">
        <v>20407196</v>
      </c>
      <c r="G356" s="38" t="s">
        <v>290</v>
      </c>
      <c r="H356" s="38" t="s">
        <v>1179</v>
      </c>
      <c r="I356" s="38" t="s">
        <v>186</v>
      </c>
      <c r="J356" s="38" t="s">
        <v>185</v>
      </c>
      <c r="K356" s="43">
        <v>7.84095700089e-11</v>
      </c>
      <c r="L356" s="38" t="s">
        <v>249</v>
      </c>
      <c r="M356" s="38" t="s">
        <v>188</v>
      </c>
      <c r="N356" s="38">
        <v>0.563</v>
      </c>
      <c r="O356" s="38">
        <v>7</v>
      </c>
    </row>
    <row r="357" s="17" customFormat="1" spans="1:15">
      <c r="A357" s="38" t="s">
        <v>123</v>
      </c>
      <c r="B357" s="38" t="s">
        <v>63</v>
      </c>
      <c r="C357" s="38" t="s">
        <v>1180</v>
      </c>
      <c r="D357" s="38" t="s">
        <v>437</v>
      </c>
      <c r="E357" s="38">
        <v>19</v>
      </c>
      <c r="F357" s="38">
        <v>49259529</v>
      </c>
      <c r="G357" s="38" t="s">
        <v>1181</v>
      </c>
      <c r="H357" s="38" t="s">
        <v>1182</v>
      </c>
      <c r="I357" s="38" t="s">
        <v>193</v>
      </c>
      <c r="J357" s="38" t="s">
        <v>194</v>
      </c>
      <c r="K357" s="43">
        <v>2.74239593745e-8</v>
      </c>
      <c r="L357" s="38" t="s">
        <v>1183</v>
      </c>
      <c r="M357" s="38" t="s">
        <v>255</v>
      </c>
      <c r="N357" s="38">
        <v>13.17</v>
      </c>
      <c r="O357" s="38"/>
    </row>
    <row r="358" s="17" customFormat="1" ht="22.5" spans="1:15">
      <c r="A358" s="38" t="s">
        <v>123</v>
      </c>
      <c r="B358" s="38" t="s">
        <v>63</v>
      </c>
      <c r="C358" s="38" t="s">
        <v>1184</v>
      </c>
      <c r="D358" s="38" t="s">
        <v>1185</v>
      </c>
      <c r="E358" s="38">
        <v>20</v>
      </c>
      <c r="F358" s="38">
        <v>16879800</v>
      </c>
      <c r="G358" s="38" t="s">
        <v>1186</v>
      </c>
      <c r="H358" s="38" t="s">
        <v>1187</v>
      </c>
      <c r="I358" s="38" t="s">
        <v>193</v>
      </c>
      <c r="J358" s="38" t="s">
        <v>194</v>
      </c>
      <c r="K358" s="43">
        <v>4.00690548779e-8</v>
      </c>
      <c r="L358" s="38" t="s">
        <v>1188</v>
      </c>
      <c r="M358" s="38" t="s">
        <v>196</v>
      </c>
      <c r="N358" s="38">
        <v>1.926</v>
      </c>
      <c r="O358" s="38">
        <v>5</v>
      </c>
    </row>
    <row r="359" s="17" customFormat="1" spans="1:15">
      <c r="A359" s="38" t="s">
        <v>123</v>
      </c>
      <c r="B359" s="38" t="s">
        <v>63</v>
      </c>
      <c r="C359" s="38" t="s">
        <v>444</v>
      </c>
      <c r="D359" s="38" t="s">
        <v>445</v>
      </c>
      <c r="E359" s="38">
        <v>2</v>
      </c>
      <c r="F359" s="38">
        <v>27741237</v>
      </c>
      <c r="G359" s="38" t="s">
        <v>554</v>
      </c>
      <c r="H359" s="38" t="s">
        <v>447</v>
      </c>
      <c r="I359" s="38" t="s">
        <v>185</v>
      </c>
      <c r="J359" s="38" t="s">
        <v>186</v>
      </c>
      <c r="K359" s="43">
        <v>1.51068144016e-13</v>
      </c>
      <c r="L359" s="38" t="s">
        <v>448</v>
      </c>
      <c r="M359" s="38" t="s">
        <v>188</v>
      </c>
      <c r="N359" s="38">
        <v>1.852</v>
      </c>
      <c r="O359" s="38" t="s">
        <v>449</v>
      </c>
    </row>
    <row r="360" s="17" customFormat="1" spans="1:15">
      <c r="A360" s="38" t="s">
        <v>123</v>
      </c>
      <c r="B360" s="38" t="s">
        <v>63</v>
      </c>
      <c r="C360" s="38" t="s">
        <v>515</v>
      </c>
      <c r="D360" s="38" t="s">
        <v>257</v>
      </c>
      <c r="E360" s="38">
        <v>4</v>
      </c>
      <c r="F360" s="38">
        <v>77414988</v>
      </c>
      <c r="G360" s="38" t="s">
        <v>416</v>
      </c>
      <c r="H360" s="38" t="s">
        <v>516</v>
      </c>
      <c r="I360" s="38" t="s">
        <v>185</v>
      </c>
      <c r="J360" s="38" t="s">
        <v>186</v>
      </c>
      <c r="K360" s="43">
        <v>1.85729483689e-8</v>
      </c>
      <c r="L360" s="38" t="s">
        <v>260</v>
      </c>
      <c r="M360" s="38" t="s">
        <v>188</v>
      </c>
      <c r="N360" s="38">
        <v>4.247</v>
      </c>
      <c r="O360" s="38">
        <v>7</v>
      </c>
    </row>
    <row r="361" s="17" customFormat="1" spans="1:15">
      <c r="A361" s="38" t="s">
        <v>123</v>
      </c>
      <c r="B361" s="38" t="s">
        <v>63</v>
      </c>
      <c r="C361" s="38" t="s">
        <v>1189</v>
      </c>
      <c r="D361" s="38" t="s">
        <v>1078</v>
      </c>
      <c r="E361" s="38">
        <v>6</v>
      </c>
      <c r="F361" s="38">
        <v>130374461</v>
      </c>
      <c r="G361" s="38" t="s">
        <v>1190</v>
      </c>
      <c r="H361" s="38" t="s">
        <v>1191</v>
      </c>
      <c r="I361" s="38" t="s">
        <v>185</v>
      </c>
      <c r="J361" s="38" t="s">
        <v>193</v>
      </c>
      <c r="K361" s="43">
        <v>1.73009014498e-8</v>
      </c>
      <c r="L361" s="38" t="s">
        <v>1081</v>
      </c>
      <c r="M361" s="38" t="s">
        <v>188</v>
      </c>
      <c r="N361" s="38">
        <v>1.912</v>
      </c>
      <c r="O361" s="38">
        <v>7</v>
      </c>
    </row>
    <row r="362" s="17" customFormat="1" ht="45" spans="1:15">
      <c r="A362" s="38" t="s">
        <v>124</v>
      </c>
      <c r="B362" s="38" t="s">
        <v>63</v>
      </c>
      <c r="C362" s="38" t="s">
        <v>1192</v>
      </c>
      <c r="D362" s="38" t="s">
        <v>1193</v>
      </c>
      <c r="E362" s="38">
        <v>10</v>
      </c>
      <c r="F362" s="38">
        <v>30294542</v>
      </c>
      <c r="G362" s="38" t="s">
        <v>1194</v>
      </c>
      <c r="H362" s="38" t="s">
        <v>1195</v>
      </c>
      <c r="I362" s="38" t="s">
        <v>194</v>
      </c>
      <c r="J362" s="38" t="s">
        <v>186</v>
      </c>
      <c r="K362" s="43">
        <v>2.03364647939e-9</v>
      </c>
      <c r="L362" s="38" t="s">
        <v>1196</v>
      </c>
      <c r="M362" s="38" t="s">
        <v>196</v>
      </c>
      <c r="N362" s="38">
        <v>0.978</v>
      </c>
      <c r="O362" s="38">
        <v>7</v>
      </c>
    </row>
    <row r="363" s="17" customFormat="1" ht="45" spans="1:15">
      <c r="A363" s="38" t="s">
        <v>124</v>
      </c>
      <c r="B363" s="38" t="s">
        <v>63</v>
      </c>
      <c r="C363" s="38" t="s">
        <v>342</v>
      </c>
      <c r="D363" s="38" t="s">
        <v>343</v>
      </c>
      <c r="E363" s="38">
        <v>15</v>
      </c>
      <c r="F363" s="38">
        <v>45652054</v>
      </c>
      <c r="G363" s="38" t="s">
        <v>1197</v>
      </c>
      <c r="H363" s="38" t="s">
        <v>345</v>
      </c>
      <c r="I363" s="38" t="s">
        <v>186</v>
      </c>
      <c r="J363" s="38" t="s">
        <v>194</v>
      </c>
      <c r="K363" s="43">
        <v>1.45478042827e-8</v>
      </c>
      <c r="L363" s="38" t="s">
        <v>346</v>
      </c>
      <c r="M363" s="38" t="s">
        <v>196</v>
      </c>
      <c r="N363" s="38">
        <v>0.335</v>
      </c>
      <c r="O363" s="38">
        <v>6</v>
      </c>
    </row>
    <row r="364" s="17" customFormat="1" ht="45" spans="1:15">
      <c r="A364" s="38" t="s">
        <v>124</v>
      </c>
      <c r="B364" s="38" t="s">
        <v>63</v>
      </c>
      <c r="C364" s="38" t="s">
        <v>401</v>
      </c>
      <c r="D364" s="38" t="s">
        <v>242</v>
      </c>
      <c r="E364" s="38">
        <v>15</v>
      </c>
      <c r="F364" s="38">
        <v>54010364</v>
      </c>
      <c r="G364" s="38" t="s">
        <v>1198</v>
      </c>
      <c r="H364" s="38" t="s">
        <v>403</v>
      </c>
      <c r="I364" s="38" t="s">
        <v>194</v>
      </c>
      <c r="J364" s="38" t="s">
        <v>193</v>
      </c>
      <c r="K364" s="43">
        <v>1.99386896444e-8</v>
      </c>
      <c r="L364" s="38" t="s">
        <v>245</v>
      </c>
      <c r="M364" s="38" t="s">
        <v>188</v>
      </c>
      <c r="N364" s="38">
        <v>6.791</v>
      </c>
      <c r="O364" s="38">
        <v>7</v>
      </c>
    </row>
    <row r="365" s="17" customFormat="1" ht="45" spans="1:15">
      <c r="A365" s="38" t="s">
        <v>124</v>
      </c>
      <c r="B365" s="38" t="s">
        <v>63</v>
      </c>
      <c r="C365" s="38" t="s">
        <v>246</v>
      </c>
      <c r="D365" s="38" t="s">
        <v>182</v>
      </c>
      <c r="E365" s="38">
        <v>16</v>
      </c>
      <c r="F365" s="38">
        <v>20392332</v>
      </c>
      <c r="G365" s="38" t="s">
        <v>349</v>
      </c>
      <c r="H365" s="38" t="s">
        <v>248</v>
      </c>
      <c r="I365" s="38" t="s">
        <v>193</v>
      </c>
      <c r="J365" s="38" t="s">
        <v>194</v>
      </c>
      <c r="K365" s="43">
        <v>1.21627278022e-22</v>
      </c>
      <c r="L365" s="38" t="s">
        <v>249</v>
      </c>
      <c r="M365" s="38" t="s">
        <v>188</v>
      </c>
      <c r="N365" s="38">
        <v>13.32</v>
      </c>
      <c r="O365" s="38">
        <v>5</v>
      </c>
    </row>
    <row r="366" s="17" customFormat="1" ht="45" spans="1:15">
      <c r="A366" s="38" t="s">
        <v>124</v>
      </c>
      <c r="B366" s="38" t="s">
        <v>63</v>
      </c>
      <c r="C366" s="38" t="s">
        <v>1199</v>
      </c>
      <c r="D366" s="38" t="s">
        <v>257</v>
      </c>
      <c r="E366" s="38">
        <v>4</v>
      </c>
      <c r="F366" s="38">
        <v>77357747</v>
      </c>
      <c r="G366" s="38" t="s">
        <v>730</v>
      </c>
      <c r="H366" s="38" t="s">
        <v>1200</v>
      </c>
      <c r="I366" s="38" t="s">
        <v>186</v>
      </c>
      <c r="J366" s="38" t="s">
        <v>185</v>
      </c>
      <c r="K366" s="43">
        <v>6.55238946483e-9</v>
      </c>
      <c r="L366" s="38" t="s">
        <v>260</v>
      </c>
      <c r="M366" s="38" t="s">
        <v>188</v>
      </c>
      <c r="N366" s="38">
        <v>8.012</v>
      </c>
      <c r="O366" s="38">
        <v>6</v>
      </c>
    </row>
    <row r="367" s="17" customFormat="1" ht="45" spans="1:15">
      <c r="A367" s="38" t="s">
        <v>124</v>
      </c>
      <c r="B367" s="38" t="s">
        <v>63</v>
      </c>
      <c r="C367" s="38" t="s">
        <v>1201</v>
      </c>
      <c r="D367" s="38" t="s">
        <v>749</v>
      </c>
      <c r="E367" s="38">
        <v>4</v>
      </c>
      <c r="F367" s="38">
        <v>89846749</v>
      </c>
      <c r="G367" s="38" t="s">
        <v>1202</v>
      </c>
      <c r="H367" s="38" t="s">
        <v>1203</v>
      </c>
      <c r="I367" s="38" t="s">
        <v>185</v>
      </c>
      <c r="J367" s="38" t="s">
        <v>193</v>
      </c>
      <c r="K367" s="43">
        <v>4.48729134583e-8</v>
      </c>
      <c r="L367" s="38" t="s">
        <v>1204</v>
      </c>
      <c r="M367" s="38" t="s">
        <v>188</v>
      </c>
      <c r="N367" s="38">
        <v>1.395</v>
      </c>
      <c r="O367" s="38">
        <v>7</v>
      </c>
    </row>
    <row r="368" s="17" customFormat="1" ht="45" spans="1:15">
      <c r="A368" s="38" t="s">
        <v>124</v>
      </c>
      <c r="B368" s="38" t="s">
        <v>63</v>
      </c>
      <c r="C368" s="38" t="s">
        <v>937</v>
      </c>
      <c r="D368" s="38" t="s">
        <v>217</v>
      </c>
      <c r="E368" s="38">
        <v>7</v>
      </c>
      <c r="F368" s="38">
        <v>151405818</v>
      </c>
      <c r="G368" s="38" t="s">
        <v>272</v>
      </c>
      <c r="H368" s="38" t="s">
        <v>938</v>
      </c>
      <c r="I368" s="38" t="s">
        <v>186</v>
      </c>
      <c r="J368" s="38" t="s">
        <v>185</v>
      </c>
      <c r="K368" s="43">
        <v>1.96501852752e-16</v>
      </c>
      <c r="L368" s="38" t="s">
        <v>220</v>
      </c>
      <c r="M368" s="38" t="s">
        <v>188</v>
      </c>
      <c r="N368" s="38">
        <v>1.658</v>
      </c>
      <c r="O368" s="38">
        <v>5</v>
      </c>
    </row>
    <row r="369" s="17" customFormat="1" ht="45" spans="1:15">
      <c r="A369" s="38" t="s">
        <v>124</v>
      </c>
      <c r="B369" s="38" t="s">
        <v>63</v>
      </c>
      <c r="C369" s="38" t="s">
        <v>1205</v>
      </c>
      <c r="D369" s="38" t="s">
        <v>1206</v>
      </c>
      <c r="E369" s="38">
        <v>9</v>
      </c>
      <c r="F369" s="38">
        <v>134413298</v>
      </c>
      <c r="G369" s="38" t="s">
        <v>1207</v>
      </c>
      <c r="H369" s="38" t="s">
        <v>1208</v>
      </c>
      <c r="I369" s="38" t="s">
        <v>185</v>
      </c>
      <c r="J369" s="38" t="s">
        <v>186</v>
      </c>
      <c r="K369" s="43">
        <v>2.64523604167e-8</v>
      </c>
      <c r="L369" s="38" t="s">
        <v>1209</v>
      </c>
      <c r="M369" s="38" t="s">
        <v>196</v>
      </c>
      <c r="N369" s="38">
        <v>4.172</v>
      </c>
      <c r="O369" s="38">
        <v>6</v>
      </c>
    </row>
    <row r="370" s="17" customFormat="1" ht="22.5" spans="1:15">
      <c r="A370" s="38" t="s">
        <v>125</v>
      </c>
      <c r="B370" s="38" t="s">
        <v>63</v>
      </c>
      <c r="C370" s="38" t="s">
        <v>356</v>
      </c>
      <c r="D370" s="38" t="s">
        <v>237</v>
      </c>
      <c r="E370" s="38">
        <v>11</v>
      </c>
      <c r="F370" s="38">
        <v>30760335</v>
      </c>
      <c r="G370" s="38" t="s">
        <v>238</v>
      </c>
      <c r="H370" s="38" t="s">
        <v>357</v>
      </c>
      <c r="I370" s="38" t="s">
        <v>186</v>
      </c>
      <c r="J370" s="38" t="s">
        <v>185</v>
      </c>
      <c r="K370" s="43">
        <v>4.71239398033e-8</v>
      </c>
      <c r="L370" s="38" t="s">
        <v>358</v>
      </c>
      <c r="M370" s="38" t="s">
        <v>196</v>
      </c>
      <c r="N370" s="38">
        <v>4.693</v>
      </c>
      <c r="O370" s="38"/>
    </row>
    <row r="371" s="17" customFormat="1" ht="22.5" spans="1:15">
      <c r="A371" s="38" t="s">
        <v>125</v>
      </c>
      <c r="B371" s="38" t="s">
        <v>63</v>
      </c>
      <c r="C371" s="38" t="s">
        <v>738</v>
      </c>
      <c r="D371" s="38" t="s">
        <v>580</v>
      </c>
      <c r="E371" s="38">
        <v>12</v>
      </c>
      <c r="F371" s="38">
        <v>111884608</v>
      </c>
      <c r="G371" s="38" t="s">
        <v>1210</v>
      </c>
      <c r="H371" s="38" t="s">
        <v>740</v>
      </c>
      <c r="I371" s="38" t="s">
        <v>185</v>
      </c>
      <c r="J371" s="38" t="s">
        <v>186</v>
      </c>
      <c r="K371" s="43">
        <v>1.38437364714e-11</v>
      </c>
      <c r="L371" s="38" t="s">
        <v>741</v>
      </c>
      <c r="M371" s="38" t="s">
        <v>255</v>
      </c>
      <c r="N371" s="38">
        <v>11.21</v>
      </c>
      <c r="O371" s="38" t="s">
        <v>314</v>
      </c>
    </row>
    <row r="372" s="17" customFormat="1" ht="22.5" spans="1:15">
      <c r="A372" s="38" t="s">
        <v>125</v>
      </c>
      <c r="B372" s="38" t="s">
        <v>63</v>
      </c>
      <c r="C372" s="38" t="s">
        <v>946</v>
      </c>
      <c r="D372" s="38" t="s">
        <v>182</v>
      </c>
      <c r="E372" s="38">
        <v>16</v>
      </c>
      <c r="F372" s="38">
        <v>20366507</v>
      </c>
      <c r="G372" s="38" t="s">
        <v>208</v>
      </c>
      <c r="H372" s="38" t="s">
        <v>1211</v>
      </c>
      <c r="I372" s="38" t="s">
        <v>186</v>
      </c>
      <c r="J372" s="38" t="s">
        <v>185</v>
      </c>
      <c r="K372" s="43">
        <v>3.60079799569e-12</v>
      </c>
      <c r="L372" s="38" t="s">
        <v>187</v>
      </c>
      <c r="M372" s="38" t="s">
        <v>188</v>
      </c>
      <c r="N372" s="38">
        <v>7.962</v>
      </c>
      <c r="O372" s="38" t="s">
        <v>266</v>
      </c>
    </row>
    <row r="373" s="17" customFormat="1" ht="33.75" spans="1:15">
      <c r="A373" s="38" t="s">
        <v>125</v>
      </c>
      <c r="B373" s="38" t="s">
        <v>63</v>
      </c>
      <c r="C373" s="38" t="s">
        <v>1212</v>
      </c>
      <c r="D373" s="38" t="s">
        <v>1157</v>
      </c>
      <c r="E373" s="38">
        <v>17</v>
      </c>
      <c r="F373" s="38">
        <v>34416246</v>
      </c>
      <c r="G373" s="38" t="s">
        <v>1213</v>
      </c>
      <c r="H373" s="38" t="s">
        <v>1214</v>
      </c>
      <c r="I373" s="38" t="s">
        <v>186</v>
      </c>
      <c r="J373" s="38" t="s">
        <v>185</v>
      </c>
      <c r="K373" s="43">
        <v>2.249458375e-46</v>
      </c>
      <c r="L373" s="38" t="s">
        <v>1215</v>
      </c>
      <c r="M373" s="38" t="s">
        <v>320</v>
      </c>
      <c r="N373" s="38">
        <v>1.529</v>
      </c>
      <c r="O373" s="38">
        <v>4</v>
      </c>
    </row>
    <row r="374" s="17" customFormat="1" ht="22.5" spans="1:15">
      <c r="A374" s="38" t="s">
        <v>125</v>
      </c>
      <c r="B374" s="38" t="s">
        <v>63</v>
      </c>
      <c r="C374" s="38" t="s">
        <v>1216</v>
      </c>
      <c r="D374" s="38" t="s">
        <v>1157</v>
      </c>
      <c r="E374" s="38">
        <v>17</v>
      </c>
      <c r="F374" s="38">
        <v>34900847</v>
      </c>
      <c r="G374" s="38" t="s">
        <v>1217</v>
      </c>
      <c r="H374" s="38" t="s">
        <v>1218</v>
      </c>
      <c r="I374" s="38" t="s">
        <v>186</v>
      </c>
      <c r="J374" s="38" t="s">
        <v>193</v>
      </c>
      <c r="K374" s="43">
        <v>2.19378563644e-10</v>
      </c>
      <c r="L374" s="38" t="s">
        <v>1219</v>
      </c>
      <c r="M374" s="38" t="s">
        <v>1092</v>
      </c>
      <c r="N374" s="38">
        <v>22</v>
      </c>
      <c r="O374" s="38">
        <v>4</v>
      </c>
    </row>
    <row r="375" s="17" customFormat="1" ht="56.25" spans="1:15">
      <c r="A375" s="38" t="s">
        <v>125</v>
      </c>
      <c r="B375" s="38" t="s">
        <v>63</v>
      </c>
      <c r="C375" s="38" t="s">
        <v>1220</v>
      </c>
      <c r="D375" s="38" t="s">
        <v>257</v>
      </c>
      <c r="E375" s="38">
        <v>4</v>
      </c>
      <c r="F375" s="38">
        <v>77190649</v>
      </c>
      <c r="G375" s="38" t="s">
        <v>384</v>
      </c>
      <c r="H375" s="38" t="s">
        <v>1221</v>
      </c>
      <c r="I375" s="38" t="s">
        <v>194</v>
      </c>
      <c r="J375" s="38" t="s">
        <v>193</v>
      </c>
      <c r="K375" s="43">
        <v>8.03686947021e-10</v>
      </c>
      <c r="L375" s="38" t="s">
        <v>286</v>
      </c>
      <c r="M375" s="38" t="s">
        <v>188</v>
      </c>
      <c r="N375" s="38">
        <v>4.219</v>
      </c>
      <c r="O375" s="38">
        <v>6</v>
      </c>
    </row>
    <row r="376" s="17" customFormat="1" ht="22.5" spans="1:15">
      <c r="A376" s="38" t="s">
        <v>125</v>
      </c>
      <c r="B376" s="38" t="s">
        <v>63</v>
      </c>
      <c r="C376" s="38" t="s">
        <v>558</v>
      </c>
      <c r="D376" s="38" t="s">
        <v>203</v>
      </c>
      <c r="E376" s="38">
        <v>5</v>
      </c>
      <c r="F376" s="38">
        <v>39357175</v>
      </c>
      <c r="G376" s="38" t="s">
        <v>204</v>
      </c>
      <c r="H376" s="38" t="s">
        <v>559</v>
      </c>
      <c r="I376" s="38" t="s">
        <v>194</v>
      </c>
      <c r="J376" s="38" t="s">
        <v>193</v>
      </c>
      <c r="K376" s="43">
        <v>1.8049609474e-9</v>
      </c>
      <c r="L376" s="38" t="s">
        <v>400</v>
      </c>
      <c r="M376" s="38" t="s">
        <v>188</v>
      </c>
      <c r="N376" s="38">
        <v>5.609</v>
      </c>
      <c r="O376" s="38">
        <v>6</v>
      </c>
    </row>
    <row r="377" s="17" customFormat="1" ht="33.75" spans="1:15">
      <c r="A377" s="38" t="s">
        <v>126</v>
      </c>
      <c r="B377" s="38" t="s">
        <v>63</v>
      </c>
      <c r="C377" s="38" t="s">
        <v>1222</v>
      </c>
      <c r="D377" s="38" t="s">
        <v>784</v>
      </c>
      <c r="E377" s="38">
        <v>11</v>
      </c>
      <c r="F377" s="38">
        <v>102410668</v>
      </c>
      <c r="G377" s="38" t="s">
        <v>1223</v>
      </c>
      <c r="H377" s="38" t="s">
        <v>1224</v>
      </c>
      <c r="I377" s="38" t="s">
        <v>185</v>
      </c>
      <c r="J377" s="38" t="s">
        <v>186</v>
      </c>
      <c r="K377" s="43">
        <v>2.31588891127e-19</v>
      </c>
      <c r="L377" s="38" t="s">
        <v>1225</v>
      </c>
      <c r="M377" s="38" t="s">
        <v>196</v>
      </c>
      <c r="N377" s="38">
        <v>6.877</v>
      </c>
      <c r="O377" s="38">
        <v>6</v>
      </c>
    </row>
    <row r="378" s="17" customFormat="1" ht="33.75" spans="1:15">
      <c r="A378" s="38" t="s">
        <v>126</v>
      </c>
      <c r="B378" s="38" t="s">
        <v>63</v>
      </c>
      <c r="C378" s="38" t="s">
        <v>356</v>
      </c>
      <c r="D378" s="38" t="s">
        <v>237</v>
      </c>
      <c r="E378" s="38">
        <v>11</v>
      </c>
      <c r="F378" s="38">
        <v>30760335</v>
      </c>
      <c r="G378" s="38" t="s">
        <v>238</v>
      </c>
      <c r="H378" s="38" t="s">
        <v>357</v>
      </c>
      <c r="I378" s="38" t="s">
        <v>186</v>
      </c>
      <c r="J378" s="38" t="s">
        <v>185</v>
      </c>
      <c r="K378" s="43">
        <v>3.86130986366e-10</v>
      </c>
      <c r="L378" s="38" t="s">
        <v>358</v>
      </c>
      <c r="M378" s="38" t="s">
        <v>196</v>
      </c>
      <c r="N378" s="38">
        <v>4.693</v>
      </c>
      <c r="O378" s="38"/>
    </row>
    <row r="379" s="17" customFormat="1" ht="33.75" spans="1:15">
      <c r="A379" s="38" t="s">
        <v>126</v>
      </c>
      <c r="B379" s="38" t="s">
        <v>63</v>
      </c>
      <c r="C379" s="38" t="s">
        <v>1226</v>
      </c>
      <c r="D379" s="38" t="s">
        <v>343</v>
      </c>
      <c r="E379" s="38">
        <v>15</v>
      </c>
      <c r="F379" s="38">
        <v>45676819</v>
      </c>
      <c r="G379" s="38" t="s">
        <v>896</v>
      </c>
      <c r="H379" s="38" t="s">
        <v>1227</v>
      </c>
      <c r="I379" s="38" t="s">
        <v>185</v>
      </c>
      <c r="J379" s="38" t="s">
        <v>186</v>
      </c>
      <c r="K379" s="43">
        <v>3.84040094869e-9</v>
      </c>
      <c r="L379" s="38" t="s">
        <v>346</v>
      </c>
      <c r="M379" s="38" t="s">
        <v>188</v>
      </c>
      <c r="N379" s="38">
        <v>2.979</v>
      </c>
      <c r="O379" s="38">
        <v>5</v>
      </c>
    </row>
    <row r="380" s="17" customFormat="1" ht="33.75" spans="1:15">
      <c r="A380" s="38" t="s">
        <v>126</v>
      </c>
      <c r="B380" s="38" t="s">
        <v>63</v>
      </c>
      <c r="C380" s="38" t="s">
        <v>241</v>
      </c>
      <c r="D380" s="38" t="s">
        <v>242</v>
      </c>
      <c r="E380" s="38">
        <v>15</v>
      </c>
      <c r="F380" s="38">
        <v>53950578</v>
      </c>
      <c r="G380" s="38" t="s">
        <v>1228</v>
      </c>
      <c r="H380" s="38" t="s">
        <v>244</v>
      </c>
      <c r="I380" s="38" t="s">
        <v>186</v>
      </c>
      <c r="J380" s="38" t="s">
        <v>193</v>
      </c>
      <c r="K380" s="43">
        <v>2.37081890502e-8</v>
      </c>
      <c r="L380" s="38" t="s">
        <v>245</v>
      </c>
      <c r="M380" s="38" t="s">
        <v>188</v>
      </c>
      <c r="N380" s="38">
        <v>0.282</v>
      </c>
      <c r="O380" s="38">
        <v>7</v>
      </c>
    </row>
    <row r="381" s="17" customFormat="1" ht="33.75" spans="1:15">
      <c r="A381" s="38" t="s">
        <v>126</v>
      </c>
      <c r="B381" s="38" t="s">
        <v>63</v>
      </c>
      <c r="C381" s="38" t="s">
        <v>246</v>
      </c>
      <c r="D381" s="38" t="s">
        <v>182</v>
      </c>
      <c r="E381" s="38">
        <v>16</v>
      </c>
      <c r="F381" s="38">
        <v>20392332</v>
      </c>
      <c r="G381" s="38" t="s">
        <v>349</v>
      </c>
      <c r="H381" s="38" t="s">
        <v>248</v>
      </c>
      <c r="I381" s="38" t="s">
        <v>193</v>
      </c>
      <c r="J381" s="38" t="s">
        <v>194</v>
      </c>
      <c r="K381" s="43">
        <v>6.09757492272e-30</v>
      </c>
      <c r="L381" s="38" t="s">
        <v>249</v>
      </c>
      <c r="M381" s="38" t="s">
        <v>188</v>
      </c>
      <c r="N381" s="38">
        <v>13.32</v>
      </c>
      <c r="O381" s="38">
        <v>5</v>
      </c>
    </row>
    <row r="382" s="17" customFormat="1" ht="33.75" spans="1:15">
      <c r="A382" s="38" t="s">
        <v>126</v>
      </c>
      <c r="B382" s="38" t="s">
        <v>63</v>
      </c>
      <c r="C382" s="38" t="s">
        <v>271</v>
      </c>
      <c r="D382" s="38" t="s">
        <v>217</v>
      </c>
      <c r="E382" s="38">
        <v>7</v>
      </c>
      <c r="F382" s="38">
        <v>151415041</v>
      </c>
      <c r="G382" s="38" t="s">
        <v>495</v>
      </c>
      <c r="H382" s="38" t="s">
        <v>273</v>
      </c>
      <c r="I382" s="38" t="s">
        <v>194</v>
      </c>
      <c r="J382" s="38" t="s">
        <v>193</v>
      </c>
      <c r="K382" s="43">
        <v>3.44407863313e-9</v>
      </c>
      <c r="L382" s="38" t="s">
        <v>220</v>
      </c>
      <c r="M382" s="38" t="s">
        <v>188</v>
      </c>
      <c r="N382" s="38">
        <v>1.114</v>
      </c>
      <c r="O382" s="38">
        <v>5</v>
      </c>
    </row>
    <row r="383" s="17" customFormat="1" ht="22.5" spans="1:15">
      <c r="A383" s="38" t="s">
        <v>127</v>
      </c>
      <c r="B383" s="38" t="s">
        <v>63</v>
      </c>
      <c r="C383" s="38" t="s">
        <v>1229</v>
      </c>
      <c r="D383" s="38" t="s">
        <v>1230</v>
      </c>
      <c r="E383" s="38">
        <v>11</v>
      </c>
      <c r="F383" s="38">
        <v>117345617</v>
      </c>
      <c r="G383" s="38" t="s">
        <v>1231</v>
      </c>
      <c r="H383" s="38" t="s">
        <v>1232</v>
      </c>
      <c r="I383" s="38" t="s">
        <v>186</v>
      </c>
      <c r="J383" s="38" t="s">
        <v>193</v>
      </c>
      <c r="K383" s="43">
        <v>4.36488075405e-8</v>
      </c>
      <c r="L383" s="38" t="s">
        <v>1233</v>
      </c>
      <c r="M383" s="38" t="s">
        <v>188</v>
      </c>
      <c r="N383" s="38">
        <v>4.321</v>
      </c>
      <c r="O383" s="38">
        <v>6</v>
      </c>
    </row>
    <row r="384" s="17" customFormat="1" ht="22.5" spans="1:15">
      <c r="A384" s="38" t="s">
        <v>127</v>
      </c>
      <c r="B384" s="38" t="s">
        <v>63</v>
      </c>
      <c r="C384" s="38" t="s">
        <v>738</v>
      </c>
      <c r="D384" s="38" t="s">
        <v>580</v>
      </c>
      <c r="E384" s="38">
        <v>12</v>
      </c>
      <c r="F384" s="38">
        <v>111884608</v>
      </c>
      <c r="G384" s="38" t="s">
        <v>739</v>
      </c>
      <c r="H384" s="38" t="s">
        <v>740</v>
      </c>
      <c r="I384" s="38" t="s">
        <v>185</v>
      </c>
      <c r="J384" s="38" t="s">
        <v>186</v>
      </c>
      <c r="K384" s="43">
        <v>6.93571424121e-10</v>
      </c>
      <c r="L384" s="38" t="s">
        <v>741</v>
      </c>
      <c r="M384" s="38" t="s">
        <v>255</v>
      </c>
      <c r="N384" s="38">
        <v>11.21</v>
      </c>
      <c r="O384" s="38" t="s">
        <v>314</v>
      </c>
    </row>
    <row r="385" s="17" customFormat="1" ht="22.5" spans="1:15">
      <c r="A385" s="38" t="s">
        <v>127</v>
      </c>
      <c r="B385" s="38" t="s">
        <v>63</v>
      </c>
      <c r="C385" s="38" t="s">
        <v>1234</v>
      </c>
      <c r="D385" s="38" t="s">
        <v>242</v>
      </c>
      <c r="E385" s="38">
        <v>15</v>
      </c>
      <c r="F385" s="38">
        <v>53984665</v>
      </c>
      <c r="G385" s="38" t="s">
        <v>553</v>
      </c>
      <c r="H385" s="38" t="s">
        <v>1235</v>
      </c>
      <c r="I385" s="38" t="s">
        <v>193</v>
      </c>
      <c r="J385" s="38" t="s">
        <v>194</v>
      </c>
      <c r="K385" s="43">
        <v>1.97270639283e-8</v>
      </c>
      <c r="L385" s="38" t="s">
        <v>245</v>
      </c>
      <c r="M385" s="38" t="s">
        <v>188</v>
      </c>
      <c r="N385" s="38">
        <v>2.803</v>
      </c>
      <c r="O385" s="38">
        <v>7</v>
      </c>
    </row>
    <row r="386" s="17" customFormat="1" ht="22.5" spans="1:15">
      <c r="A386" s="38" t="s">
        <v>127</v>
      </c>
      <c r="B386" s="38" t="s">
        <v>63</v>
      </c>
      <c r="C386" s="38" t="s">
        <v>1236</v>
      </c>
      <c r="D386" s="38" t="s">
        <v>182</v>
      </c>
      <c r="E386" s="38">
        <v>16</v>
      </c>
      <c r="F386" s="38">
        <v>20385144</v>
      </c>
      <c r="G386" s="38" t="s">
        <v>290</v>
      </c>
      <c r="H386" s="38" t="s">
        <v>1237</v>
      </c>
      <c r="I386" s="38" t="s">
        <v>186</v>
      </c>
      <c r="J386" s="38" t="s">
        <v>185</v>
      </c>
      <c r="K386" s="43">
        <v>1.17006098411e-8</v>
      </c>
      <c r="L386" s="38" t="s">
        <v>249</v>
      </c>
      <c r="M386" s="38" t="s">
        <v>188</v>
      </c>
      <c r="N386" s="38">
        <v>3.171</v>
      </c>
      <c r="O386" s="38">
        <v>7</v>
      </c>
    </row>
    <row r="387" s="17" customFormat="1" ht="22.5" spans="1:15">
      <c r="A387" s="38" t="s">
        <v>127</v>
      </c>
      <c r="B387" s="38" t="s">
        <v>63</v>
      </c>
      <c r="C387" s="38" t="s">
        <v>675</v>
      </c>
      <c r="D387" s="38" t="s">
        <v>676</v>
      </c>
      <c r="E387" s="38">
        <v>17</v>
      </c>
      <c r="F387" s="38">
        <v>59450105</v>
      </c>
      <c r="G387" s="38" t="s">
        <v>677</v>
      </c>
      <c r="H387" s="38" t="s">
        <v>678</v>
      </c>
      <c r="I387" s="38" t="s">
        <v>185</v>
      </c>
      <c r="J387" s="38" t="s">
        <v>186</v>
      </c>
      <c r="K387" s="43">
        <v>4.55692105675e-8</v>
      </c>
      <c r="L387" s="38" t="s">
        <v>679</v>
      </c>
      <c r="M387" s="38" t="s">
        <v>320</v>
      </c>
      <c r="N387" s="38">
        <v>10.81</v>
      </c>
      <c r="O387" s="38">
        <v>5</v>
      </c>
    </row>
    <row r="388" s="17" customFormat="1" ht="22.5" spans="1:15">
      <c r="A388" s="38" t="s">
        <v>127</v>
      </c>
      <c r="B388" s="38" t="s">
        <v>63</v>
      </c>
      <c r="C388" s="38" t="s">
        <v>1238</v>
      </c>
      <c r="D388" s="38" t="s">
        <v>1239</v>
      </c>
      <c r="E388" s="38">
        <v>3</v>
      </c>
      <c r="F388" s="38">
        <v>11562105</v>
      </c>
      <c r="G388" s="38" t="s">
        <v>1240</v>
      </c>
      <c r="H388" s="38" t="s">
        <v>1241</v>
      </c>
      <c r="I388" s="38" t="s">
        <v>186</v>
      </c>
      <c r="J388" s="38" t="s">
        <v>194</v>
      </c>
      <c r="K388" s="43">
        <v>3.46911578024e-8</v>
      </c>
      <c r="L388" s="38" t="s">
        <v>1242</v>
      </c>
      <c r="M388" s="38" t="s">
        <v>188</v>
      </c>
      <c r="N388" s="38">
        <v>1.429</v>
      </c>
      <c r="O388" s="38">
        <v>5</v>
      </c>
    </row>
    <row r="389" s="17" customFormat="1" ht="45" spans="1:15">
      <c r="A389" s="38" t="s">
        <v>127</v>
      </c>
      <c r="B389" s="38" t="s">
        <v>63</v>
      </c>
      <c r="C389" s="38" t="s">
        <v>1243</v>
      </c>
      <c r="D389" s="38" t="s">
        <v>198</v>
      </c>
      <c r="E389" s="38">
        <v>4</v>
      </c>
      <c r="F389" s="38">
        <v>74617035</v>
      </c>
      <c r="G389" s="38" t="s">
        <v>1244</v>
      </c>
      <c r="H389" s="38" t="s">
        <v>1245</v>
      </c>
      <c r="I389" s="38" t="s">
        <v>186</v>
      </c>
      <c r="J389" s="38" t="s">
        <v>193</v>
      </c>
      <c r="K389" s="43">
        <v>2.77384284321e-24</v>
      </c>
      <c r="L389" s="38" t="s">
        <v>1246</v>
      </c>
      <c r="M389" s="38" t="s">
        <v>196</v>
      </c>
      <c r="N389" s="38">
        <v>3.064</v>
      </c>
      <c r="O389" s="38">
        <v>4</v>
      </c>
    </row>
    <row r="390" s="17" customFormat="1" ht="22.5" spans="1:15">
      <c r="A390" s="38" t="s">
        <v>127</v>
      </c>
      <c r="B390" s="38" t="s">
        <v>63</v>
      </c>
      <c r="C390" s="38" t="s">
        <v>351</v>
      </c>
      <c r="D390" s="38" t="s">
        <v>257</v>
      </c>
      <c r="E390" s="38">
        <v>4</v>
      </c>
      <c r="F390" s="38">
        <v>77409795</v>
      </c>
      <c r="G390" s="38" t="s">
        <v>352</v>
      </c>
      <c r="H390" s="38" t="s">
        <v>353</v>
      </c>
      <c r="I390" s="38" t="s">
        <v>194</v>
      </c>
      <c r="J390" s="38" t="s">
        <v>193</v>
      </c>
      <c r="K390" s="43">
        <v>9.45341529212e-10</v>
      </c>
      <c r="L390" s="38" t="s">
        <v>260</v>
      </c>
      <c r="M390" s="38" t="s">
        <v>188</v>
      </c>
      <c r="N390" s="38">
        <v>15.49</v>
      </c>
      <c r="O390" s="38">
        <v>5</v>
      </c>
    </row>
    <row r="391" s="17" customFormat="1" ht="22.5" spans="1:15">
      <c r="A391" s="38" t="s">
        <v>127</v>
      </c>
      <c r="B391" s="38" t="s">
        <v>63</v>
      </c>
      <c r="C391" s="38" t="s">
        <v>202</v>
      </c>
      <c r="D391" s="38" t="s">
        <v>203</v>
      </c>
      <c r="E391" s="38">
        <v>5</v>
      </c>
      <c r="F391" s="38">
        <v>39426307</v>
      </c>
      <c r="G391" s="38" t="s">
        <v>1247</v>
      </c>
      <c r="H391" s="38" t="s">
        <v>1248</v>
      </c>
      <c r="I391" s="38" t="s">
        <v>186</v>
      </c>
      <c r="J391" s="38" t="s">
        <v>185</v>
      </c>
      <c r="K391" s="43">
        <v>1.55495475431e-9</v>
      </c>
      <c r="L391" s="38" t="s">
        <v>206</v>
      </c>
      <c r="M391" s="38" t="s">
        <v>188</v>
      </c>
      <c r="N391" s="38">
        <v>7.47</v>
      </c>
      <c r="O391" s="38">
        <v>5</v>
      </c>
    </row>
    <row r="392" s="17" customFormat="1" ht="22.5" spans="1:15">
      <c r="A392" s="38" t="s">
        <v>127</v>
      </c>
      <c r="B392" s="38" t="s">
        <v>63</v>
      </c>
      <c r="C392" s="38" t="s">
        <v>1249</v>
      </c>
      <c r="D392" s="38" t="s">
        <v>1250</v>
      </c>
      <c r="E392" s="38">
        <v>9</v>
      </c>
      <c r="F392" s="38">
        <v>85360488</v>
      </c>
      <c r="G392" s="38" t="s">
        <v>1251</v>
      </c>
      <c r="H392" s="38" t="s">
        <v>1252</v>
      </c>
      <c r="I392" s="38" t="s">
        <v>193</v>
      </c>
      <c r="J392" s="38" t="s">
        <v>194</v>
      </c>
      <c r="K392" s="43">
        <v>4.76435305341e-8</v>
      </c>
      <c r="L392" s="38" t="s">
        <v>1253</v>
      </c>
      <c r="M392" s="38" t="s">
        <v>279</v>
      </c>
      <c r="N392" s="38">
        <v>1.542</v>
      </c>
      <c r="O392" s="38"/>
    </row>
    <row r="393" s="17" customFormat="1" ht="22.5" spans="1:15">
      <c r="A393" s="38" t="s">
        <v>128</v>
      </c>
      <c r="B393" s="38" t="s">
        <v>63</v>
      </c>
      <c r="C393" s="38" t="s">
        <v>236</v>
      </c>
      <c r="D393" s="38" t="s">
        <v>237</v>
      </c>
      <c r="E393" s="38">
        <v>11</v>
      </c>
      <c r="F393" s="38">
        <v>30749090</v>
      </c>
      <c r="G393" s="38" t="s">
        <v>238</v>
      </c>
      <c r="H393" s="38" t="s">
        <v>239</v>
      </c>
      <c r="I393" s="38" t="s">
        <v>186</v>
      </c>
      <c r="J393" s="38" t="s">
        <v>185</v>
      </c>
      <c r="K393" s="43">
        <v>3.41831890964e-11</v>
      </c>
      <c r="L393" s="38" t="s">
        <v>240</v>
      </c>
      <c r="M393" s="38" t="s">
        <v>196</v>
      </c>
      <c r="N393" s="38">
        <v>7.588</v>
      </c>
      <c r="O393" s="38"/>
    </row>
    <row r="394" s="17" customFormat="1" spans="1:15">
      <c r="A394" s="38" t="s">
        <v>128</v>
      </c>
      <c r="B394" s="38" t="s">
        <v>63</v>
      </c>
      <c r="C394" s="38" t="s">
        <v>1075</v>
      </c>
      <c r="D394" s="38" t="s">
        <v>182</v>
      </c>
      <c r="E394" s="38">
        <v>16</v>
      </c>
      <c r="F394" s="38">
        <v>20355811</v>
      </c>
      <c r="G394" s="38" t="s">
        <v>1254</v>
      </c>
      <c r="H394" s="38" t="s">
        <v>1076</v>
      </c>
      <c r="I394" s="38" t="s">
        <v>194</v>
      </c>
      <c r="J394" s="38" t="s">
        <v>193</v>
      </c>
      <c r="K394" s="43">
        <v>7.70740235639e-9</v>
      </c>
      <c r="L394" s="38" t="s">
        <v>187</v>
      </c>
      <c r="M394" s="38" t="s">
        <v>188</v>
      </c>
      <c r="N394" s="38">
        <v>0.042</v>
      </c>
      <c r="O394" s="38">
        <v>6</v>
      </c>
    </row>
    <row r="395" s="17" customFormat="1" spans="1:15">
      <c r="A395" s="38" t="s">
        <v>128</v>
      </c>
      <c r="B395" s="38" t="s">
        <v>63</v>
      </c>
      <c r="C395" s="38" t="s">
        <v>1255</v>
      </c>
      <c r="D395" s="38" t="s">
        <v>203</v>
      </c>
      <c r="E395" s="38">
        <v>5</v>
      </c>
      <c r="F395" s="38">
        <v>39359025</v>
      </c>
      <c r="G395" s="38" t="s">
        <v>268</v>
      </c>
      <c r="H395" s="38" t="s">
        <v>1256</v>
      </c>
      <c r="I395" s="38" t="s">
        <v>186</v>
      </c>
      <c r="J395" s="38" t="s">
        <v>185</v>
      </c>
      <c r="K395" s="43">
        <v>5.30786865093e-9</v>
      </c>
      <c r="L395" s="38" t="s">
        <v>400</v>
      </c>
      <c r="M395" s="38" t="s">
        <v>188</v>
      </c>
      <c r="N395" s="38">
        <v>3.529</v>
      </c>
      <c r="O395" s="38">
        <v>7</v>
      </c>
    </row>
    <row r="396" s="17" customFormat="1" ht="22.5" spans="1:15">
      <c r="A396" s="38" t="s">
        <v>128</v>
      </c>
      <c r="B396" s="38" t="s">
        <v>63</v>
      </c>
      <c r="C396" s="38" t="s">
        <v>1257</v>
      </c>
      <c r="D396" s="38" t="s">
        <v>212</v>
      </c>
      <c r="E396" s="38">
        <v>6</v>
      </c>
      <c r="F396" s="38">
        <v>43820215</v>
      </c>
      <c r="G396" s="38" t="s">
        <v>389</v>
      </c>
      <c r="H396" s="38" t="s">
        <v>1258</v>
      </c>
      <c r="I396" s="38" t="s">
        <v>194</v>
      </c>
      <c r="J396" s="38" t="s">
        <v>193</v>
      </c>
      <c r="K396" s="43">
        <v>2.55796086119e-8</v>
      </c>
      <c r="L396" s="38" t="s">
        <v>391</v>
      </c>
      <c r="M396" s="38" t="s">
        <v>279</v>
      </c>
      <c r="N396" s="38">
        <v>0.285</v>
      </c>
      <c r="O396" s="38">
        <v>4</v>
      </c>
    </row>
    <row r="397" s="17" customFormat="1" ht="33.75" spans="1:15">
      <c r="A397" s="38" t="s">
        <v>129</v>
      </c>
      <c r="B397" s="38" t="s">
        <v>63</v>
      </c>
      <c r="C397" s="38" t="s">
        <v>356</v>
      </c>
      <c r="D397" s="38" t="s">
        <v>237</v>
      </c>
      <c r="E397" s="38">
        <v>11</v>
      </c>
      <c r="F397" s="38">
        <v>30760335</v>
      </c>
      <c r="G397" s="38" t="s">
        <v>238</v>
      </c>
      <c r="H397" s="38" t="s">
        <v>357</v>
      </c>
      <c r="I397" s="38" t="s">
        <v>186</v>
      </c>
      <c r="J397" s="38" t="s">
        <v>185</v>
      </c>
      <c r="K397" s="43">
        <v>2.46113864451e-13</v>
      </c>
      <c r="L397" s="38" t="s">
        <v>358</v>
      </c>
      <c r="M397" s="38" t="s">
        <v>196</v>
      </c>
      <c r="N397" s="38">
        <v>4.693</v>
      </c>
      <c r="O397" s="38"/>
    </row>
    <row r="398" s="17" customFormat="1" ht="33.75" spans="1:15">
      <c r="A398" s="38" t="s">
        <v>129</v>
      </c>
      <c r="B398" s="38" t="s">
        <v>63</v>
      </c>
      <c r="C398" s="38" t="s">
        <v>579</v>
      </c>
      <c r="D398" s="38" t="s">
        <v>580</v>
      </c>
      <c r="E398" s="38">
        <v>12</v>
      </c>
      <c r="F398" s="38">
        <v>111833788</v>
      </c>
      <c r="G398" s="38" t="s">
        <v>766</v>
      </c>
      <c r="H398" s="38" t="s">
        <v>830</v>
      </c>
      <c r="I398" s="38" t="s">
        <v>194</v>
      </c>
      <c r="J398" s="38" t="s">
        <v>193</v>
      </c>
      <c r="K398" s="43">
        <v>1.04952895243e-13</v>
      </c>
      <c r="L398" s="38" t="s">
        <v>583</v>
      </c>
      <c r="M398" s="38" t="s">
        <v>320</v>
      </c>
      <c r="N398" s="38">
        <v>4.691</v>
      </c>
      <c r="O398" s="38">
        <v>7</v>
      </c>
    </row>
    <row r="399" s="17" customFormat="1" ht="33.75" spans="1:15">
      <c r="A399" s="38" t="s">
        <v>129</v>
      </c>
      <c r="B399" s="38" t="s">
        <v>63</v>
      </c>
      <c r="C399" s="38" t="s">
        <v>246</v>
      </c>
      <c r="D399" s="38" t="s">
        <v>182</v>
      </c>
      <c r="E399" s="38">
        <v>16</v>
      </c>
      <c r="F399" s="38">
        <v>20392332</v>
      </c>
      <c r="G399" s="38" t="s">
        <v>404</v>
      </c>
      <c r="H399" s="38" t="s">
        <v>248</v>
      </c>
      <c r="I399" s="38" t="s">
        <v>193</v>
      </c>
      <c r="J399" s="38" t="s">
        <v>194</v>
      </c>
      <c r="K399" s="43">
        <v>1.67204243092e-16</v>
      </c>
      <c r="L399" s="38" t="s">
        <v>249</v>
      </c>
      <c r="M399" s="38" t="s">
        <v>188</v>
      </c>
      <c r="N399" s="38">
        <v>13.32</v>
      </c>
      <c r="O399" s="38">
        <v>5</v>
      </c>
    </row>
    <row r="400" s="17" customFormat="1" ht="33.75" spans="1:15">
      <c r="A400" s="38" t="s">
        <v>129</v>
      </c>
      <c r="B400" s="38" t="s">
        <v>63</v>
      </c>
      <c r="C400" s="38" t="s">
        <v>1259</v>
      </c>
      <c r="D400" s="38" t="s">
        <v>1260</v>
      </c>
      <c r="E400" s="38">
        <v>17</v>
      </c>
      <c r="F400" s="38">
        <v>4657034</v>
      </c>
      <c r="G400" s="38" t="s">
        <v>1261</v>
      </c>
      <c r="H400" s="38" t="s">
        <v>1262</v>
      </c>
      <c r="I400" s="38" t="s">
        <v>186</v>
      </c>
      <c r="J400" s="38" t="s">
        <v>185</v>
      </c>
      <c r="K400" s="43">
        <v>1.28399880376e-11</v>
      </c>
      <c r="L400" s="38" t="s">
        <v>1263</v>
      </c>
      <c r="M400" s="38" t="s">
        <v>196</v>
      </c>
      <c r="N400" s="38">
        <v>0.229</v>
      </c>
      <c r="O400" s="38"/>
    </row>
    <row r="401" s="17" customFormat="1" ht="33.75" spans="1:15">
      <c r="A401" s="38" t="s">
        <v>129</v>
      </c>
      <c r="B401" s="38" t="s">
        <v>63</v>
      </c>
      <c r="C401" s="38" t="s">
        <v>1264</v>
      </c>
      <c r="D401" s="38" t="s">
        <v>330</v>
      </c>
      <c r="E401" s="38">
        <v>2</v>
      </c>
      <c r="F401" s="38">
        <v>111807677</v>
      </c>
      <c r="G401" s="38" t="s">
        <v>1265</v>
      </c>
      <c r="H401" s="38" t="s">
        <v>1266</v>
      </c>
      <c r="I401" s="38" t="s">
        <v>193</v>
      </c>
      <c r="J401" s="38" t="s">
        <v>194</v>
      </c>
      <c r="K401" s="43">
        <v>1.05782195863e-13</v>
      </c>
      <c r="L401" s="38" t="s">
        <v>1267</v>
      </c>
      <c r="M401" s="38" t="s">
        <v>188</v>
      </c>
      <c r="N401" s="38">
        <v>5.202</v>
      </c>
      <c r="O401" s="38">
        <v>4</v>
      </c>
    </row>
    <row r="402" s="17" customFormat="1" ht="33.75" spans="1:15">
      <c r="A402" s="38" t="s">
        <v>129</v>
      </c>
      <c r="B402" s="38" t="s">
        <v>63</v>
      </c>
      <c r="C402" s="38" t="s">
        <v>1268</v>
      </c>
      <c r="D402" s="38" t="s">
        <v>251</v>
      </c>
      <c r="E402" s="38">
        <v>2</v>
      </c>
      <c r="F402" s="38">
        <v>73844249</v>
      </c>
      <c r="G402" s="38" t="s">
        <v>1269</v>
      </c>
      <c r="H402" s="38" t="s">
        <v>1270</v>
      </c>
      <c r="I402" s="38" t="s">
        <v>193</v>
      </c>
      <c r="J402" s="38" t="s">
        <v>194</v>
      </c>
      <c r="K402" s="43">
        <v>5.04661286765e-10</v>
      </c>
      <c r="L402" s="38" t="s">
        <v>254</v>
      </c>
      <c r="M402" s="38" t="s">
        <v>196</v>
      </c>
      <c r="N402" s="38">
        <v>1.848</v>
      </c>
      <c r="O402" s="38">
        <v>6</v>
      </c>
    </row>
    <row r="403" s="17" customFormat="1" ht="45" spans="1:15">
      <c r="A403" s="38" t="s">
        <v>129</v>
      </c>
      <c r="B403" s="38" t="s">
        <v>63</v>
      </c>
      <c r="C403" s="38" t="s">
        <v>729</v>
      </c>
      <c r="D403" s="38" t="s">
        <v>257</v>
      </c>
      <c r="E403" s="38">
        <v>4</v>
      </c>
      <c r="F403" s="38">
        <v>77205319</v>
      </c>
      <c r="G403" s="38" t="s">
        <v>384</v>
      </c>
      <c r="H403" s="38" t="s">
        <v>731</v>
      </c>
      <c r="I403" s="38" t="s">
        <v>193</v>
      </c>
      <c r="J403" s="38" t="s">
        <v>194</v>
      </c>
      <c r="K403" s="43">
        <v>1.99630001295e-8</v>
      </c>
      <c r="L403" s="38" t="s">
        <v>732</v>
      </c>
      <c r="M403" s="38" t="s">
        <v>188</v>
      </c>
      <c r="N403" s="38">
        <v>0.206</v>
      </c>
      <c r="O403" s="38">
        <v>4</v>
      </c>
    </row>
    <row r="404" s="17" customFormat="1" ht="33.75" spans="1:15">
      <c r="A404" s="38" t="s">
        <v>129</v>
      </c>
      <c r="B404" s="38" t="s">
        <v>63</v>
      </c>
      <c r="C404" s="38" t="s">
        <v>216</v>
      </c>
      <c r="D404" s="38" t="s">
        <v>217</v>
      </c>
      <c r="E404" s="38">
        <v>7</v>
      </c>
      <c r="F404" s="38">
        <v>151414329</v>
      </c>
      <c r="G404" s="38" t="s">
        <v>218</v>
      </c>
      <c r="H404" s="38" t="s">
        <v>219</v>
      </c>
      <c r="I404" s="38" t="s">
        <v>186</v>
      </c>
      <c r="J404" s="38" t="s">
        <v>185</v>
      </c>
      <c r="K404" s="43">
        <v>1.10417516881e-11</v>
      </c>
      <c r="L404" s="38" t="s">
        <v>220</v>
      </c>
      <c r="M404" s="38" t="s">
        <v>188</v>
      </c>
      <c r="N404" s="38">
        <v>0.456</v>
      </c>
      <c r="O404" s="38">
        <v>5</v>
      </c>
    </row>
    <row r="405" s="17" customFormat="1" ht="22.5" spans="1:15">
      <c r="A405" s="38" t="s">
        <v>132</v>
      </c>
      <c r="B405" s="38" t="s">
        <v>63</v>
      </c>
      <c r="C405" s="38" t="s">
        <v>246</v>
      </c>
      <c r="D405" s="38" t="s">
        <v>182</v>
      </c>
      <c r="E405" s="38">
        <v>16</v>
      </c>
      <c r="F405" s="38">
        <v>20392332</v>
      </c>
      <c r="G405" s="38" t="s">
        <v>1271</v>
      </c>
      <c r="H405" s="38" t="s">
        <v>248</v>
      </c>
      <c r="I405" s="38" t="s">
        <v>193</v>
      </c>
      <c r="J405" s="38" t="s">
        <v>194</v>
      </c>
      <c r="K405" s="43">
        <v>5.22259764101e-9</v>
      </c>
      <c r="L405" s="38" t="s">
        <v>249</v>
      </c>
      <c r="M405" s="38" t="s">
        <v>188</v>
      </c>
      <c r="N405" s="38">
        <v>13.32</v>
      </c>
      <c r="O405" s="38">
        <v>5</v>
      </c>
    </row>
    <row r="406" s="17" customFormat="1" ht="22.5" spans="1:15">
      <c r="A406" s="38" t="s">
        <v>132</v>
      </c>
      <c r="B406" s="38" t="s">
        <v>63</v>
      </c>
      <c r="C406" s="38" t="s">
        <v>1272</v>
      </c>
      <c r="D406" s="38" t="s">
        <v>1273</v>
      </c>
      <c r="E406" s="38">
        <v>2</v>
      </c>
      <c r="F406" s="38">
        <v>60474600</v>
      </c>
      <c r="G406" s="38" t="s">
        <v>1274</v>
      </c>
      <c r="H406" s="38" t="s">
        <v>1275</v>
      </c>
      <c r="I406" s="38" t="s">
        <v>186</v>
      </c>
      <c r="J406" s="38" t="s">
        <v>185</v>
      </c>
      <c r="K406" s="43">
        <v>1.86660142115e-8</v>
      </c>
      <c r="L406" s="38" t="s">
        <v>1276</v>
      </c>
      <c r="M406" s="38" t="s">
        <v>196</v>
      </c>
      <c r="N406" s="38">
        <v>9.393</v>
      </c>
      <c r="O406" s="38">
        <v>6</v>
      </c>
    </row>
    <row r="407" s="17" customFormat="1" ht="22.5" spans="1:15">
      <c r="A407" s="38" t="s">
        <v>133</v>
      </c>
      <c r="B407" s="38" t="s">
        <v>63</v>
      </c>
      <c r="C407" s="38" t="s">
        <v>231</v>
      </c>
      <c r="D407" s="38" t="s">
        <v>232</v>
      </c>
      <c r="E407" s="38">
        <v>11</v>
      </c>
      <c r="F407" s="38">
        <v>10278460</v>
      </c>
      <c r="G407" s="38" t="s">
        <v>1277</v>
      </c>
      <c r="H407" s="38" t="s">
        <v>1278</v>
      </c>
      <c r="I407" s="38" t="s">
        <v>193</v>
      </c>
      <c r="J407" s="38" t="s">
        <v>194</v>
      </c>
      <c r="K407" s="43">
        <v>2.03194079118e-8</v>
      </c>
      <c r="L407" s="38" t="s">
        <v>235</v>
      </c>
      <c r="M407" s="38" t="s">
        <v>188</v>
      </c>
      <c r="N407" s="38">
        <v>10.19</v>
      </c>
      <c r="O407" s="38">
        <v>7</v>
      </c>
    </row>
    <row r="408" s="17" customFormat="1" ht="22.5" spans="1:15">
      <c r="A408" s="38" t="s">
        <v>133</v>
      </c>
      <c r="B408" s="38" t="s">
        <v>63</v>
      </c>
      <c r="C408" s="38" t="s">
        <v>579</v>
      </c>
      <c r="D408" s="38" t="s">
        <v>580</v>
      </c>
      <c r="E408" s="38">
        <v>12</v>
      </c>
      <c r="F408" s="38">
        <v>111833788</v>
      </c>
      <c r="G408" s="38" t="s">
        <v>829</v>
      </c>
      <c r="H408" s="38" t="s">
        <v>830</v>
      </c>
      <c r="I408" s="38" t="s">
        <v>194</v>
      </c>
      <c r="J408" s="38" t="s">
        <v>193</v>
      </c>
      <c r="K408" s="43">
        <v>3.44124607124e-8</v>
      </c>
      <c r="L408" s="38" t="s">
        <v>583</v>
      </c>
      <c r="M408" s="38" t="s">
        <v>320</v>
      </c>
      <c r="N408" s="38">
        <v>4.691</v>
      </c>
      <c r="O408" s="38">
        <v>7</v>
      </c>
    </row>
    <row r="409" s="17" customFormat="1" ht="22.5" spans="1:15">
      <c r="A409" s="38" t="s">
        <v>133</v>
      </c>
      <c r="B409" s="38" t="s">
        <v>63</v>
      </c>
      <c r="C409" s="38" t="s">
        <v>1279</v>
      </c>
      <c r="D409" s="38" t="s">
        <v>1280</v>
      </c>
      <c r="E409" s="38">
        <v>12</v>
      </c>
      <c r="F409" s="38">
        <v>57728776</v>
      </c>
      <c r="G409" s="38" t="s">
        <v>1281</v>
      </c>
      <c r="H409" s="38" t="s">
        <v>1282</v>
      </c>
      <c r="I409" s="38" t="s">
        <v>194</v>
      </c>
      <c r="J409" s="38" t="s">
        <v>185</v>
      </c>
      <c r="K409" s="43">
        <v>4.32722948598e-8</v>
      </c>
      <c r="L409" s="38" t="s">
        <v>1283</v>
      </c>
      <c r="M409" s="38" t="s">
        <v>188</v>
      </c>
      <c r="N409" s="38">
        <v>4.91</v>
      </c>
      <c r="O409" s="38">
        <v>6</v>
      </c>
    </row>
    <row r="410" s="17" customFormat="1" ht="22.5" spans="1:15">
      <c r="A410" s="38" t="s">
        <v>133</v>
      </c>
      <c r="B410" s="38" t="s">
        <v>63</v>
      </c>
      <c r="C410" s="38" t="s">
        <v>1284</v>
      </c>
      <c r="D410" s="38" t="s">
        <v>242</v>
      </c>
      <c r="E410" s="38">
        <v>15</v>
      </c>
      <c r="F410" s="38">
        <v>53946593</v>
      </c>
      <c r="G410" s="38" t="s">
        <v>373</v>
      </c>
      <c r="H410" s="38" t="s">
        <v>1285</v>
      </c>
      <c r="I410" s="38" t="s">
        <v>186</v>
      </c>
      <c r="J410" s="38" t="s">
        <v>193</v>
      </c>
      <c r="K410" s="43">
        <v>2.10711038378e-9</v>
      </c>
      <c r="L410" s="38" t="s">
        <v>245</v>
      </c>
      <c r="M410" s="38" t="s">
        <v>188</v>
      </c>
      <c r="N410" s="38">
        <v>4.318</v>
      </c>
      <c r="O410" s="38"/>
    </row>
    <row r="411" s="17" customFormat="1" ht="22.5" spans="1:15">
      <c r="A411" s="38" t="s">
        <v>133</v>
      </c>
      <c r="B411" s="38" t="s">
        <v>63</v>
      </c>
      <c r="C411" s="38" t="s">
        <v>1286</v>
      </c>
      <c r="D411" s="38" t="s">
        <v>902</v>
      </c>
      <c r="E411" s="38">
        <v>2</v>
      </c>
      <c r="F411" s="38">
        <v>177538620</v>
      </c>
      <c r="G411" s="38" t="s">
        <v>1287</v>
      </c>
      <c r="H411" s="38" t="s">
        <v>1288</v>
      </c>
      <c r="I411" s="38" t="s">
        <v>186</v>
      </c>
      <c r="J411" s="38" t="s">
        <v>194</v>
      </c>
      <c r="K411" s="43">
        <v>2.27850412158e-8</v>
      </c>
      <c r="L411" s="38" t="s">
        <v>1289</v>
      </c>
      <c r="M411" s="38" t="s">
        <v>196</v>
      </c>
      <c r="N411" s="38">
        <v>4.195</v>
      </c>
      <c r="O411" s="38">
        <v>7</v>
      </c>
    </row>
    <row r="412" s="17" customFormat="1" ht="22.5" spans="1:15">
      <c r="A412" s="38" t="s">
        <v>133</v>
      </c>
      <c r="B412" s="38" t="s">
        <v>63</v>
      </c>
      <c r="C412" s="38" t="s">
        <v>297</v>
      </c>
      <c r="D412" s="38" t="s">
        <v>257</v>
      </c>
      <c r="E412" s="38">
        <v>4</v>
      </c>
      <c r="F412" s="38">
        <v>77367688</v>
      </c>
      <c r="G412" s="38" t="s">
        <v>1290</v>
      </c>
      <c r="H412" s="38" t="s">
        <v>299</v>
      </c>
      <c r="I412" s="38" t="s">
        <v>193</v>
      </c>
      <c r="J412" s="38" t="s">
        <v>194</v>
      </c>
      <c r="K412" s="43">
        <v>1.53842044322e-14</v>
      </c>
      <c r="L412" s="38" t="s">
        <v>260</v>
      </c>
      <c r="M412" s="38" t="s">
        <v>188</v>
      </c>
      <c r="N412" s="38">
        <v>1.326</v>
      </c>
      <c r="O412" s="38">
        <v>5</v>
      </c>
    </row>
    <row r="413" s="17" customFormat="1" ht="22.5" spans="1:15">
      <c r="A413" s="38" t="s">
        <v>133</v>
      </c>
      <c r="B413" s="38" t="s">
        <v>63</v>
      </c>
      <c r="C413" s="38" t="s">
        <v>1291</v>
      </c>
      <c r="D413" s="38" t="s">
        <v>203</v>
      </c>
      <c r="E413" s="38">
        <v>5</v>
      </c>
      <c r="F413" s="38">
        <v>39364358</v>
      </c>
      <c r="G413" s="38" t="s">
        <v>204</v>
      </c>
      <c r="H413" s="38" t="s">
        <v>1292</v>
      </c>
      <c r="I413" s="38" t="s">
        <v>193</v>
      </c>
      <c r="J413" s="38" t="s">
        <v>194</v>
      </c>
      <c r="K413" s="43">
        <v>8.52069968287e-13</v>
      </c>
      <c r="L413" s="38" t="s">
        <v>400</v>
      </c>
      <c r="M413" s="38" t="s">
        <v>188</v>
      </c>
      <c r="N413" s="38">
        <v>6.19</v>
      </c>
      <c r="O413" s="38" t="s">
        <v>435</v>
      </c>
    </row>
    <row r="414" s="17" customFormat="1" ht="22.5" spans="1:15">
      <c r="A414" s="38" t="s">
        <v>133</v>
      </c>
      <c r="B414" s="38" t="s">
        <v>63</v>
      </c>
      <c r="C414" s="38" t="s">
        <v>421</v>
      </c>
      <c r="D414" s="38" t="s">
        <v>217</v>
      </c>
      <c r="E414" s="38">
        <v>7</v>
      </c>
      <c r="F414" s="38">
        <v>151415536</v>
      </c>
      <c r="G414" s="38" t="s">
        <v>272</v>
      </c>
      <c r="H414" s="38" t="s">
        <v>422</v>
      </c>
      <c r="I414" s="38" t="s">
        <v>185</v>
      </c>
      <c r="J414" s="38" t="s">
        <v>186</v>
      </c>
      <c r="K414" s="43">
        <v>1.69723924045e-10</v>
      </c>
      <c r="L414" s="38" t="s">
        <v>220</v>
      </c>
      <c r="M414" s="38" t="s">
        <v>188</v>
      </c>
      <c r="N414" s="38">
        <v>1.575</v>
      </c>
      <c r="O414" s="38">
        <v>5</v>
      </c>
    </row>
    <row r="415" s="17" customFormat="1" ht="22.5" spans="1:15">
      <c r="A415" s="38" t="s">
        <v>134</v>
      </c>
      <c r="B415" s="38" t="s">
        <v>63</v>
      </c>
      <c r="C415" s="38" t="s">
        <v>1293</v>
      </c>
      <c r="D415" s="38" t="s">
        <v>182</v>
      </c>
      <c r="E415" s="38">
        <v>16</v>
      </c>
      <c r="F415" s="38">
        <v>20352863</v>
      </c>
      <c r="G415" s="38" t="s">
        <v>281</v>
      </c>
      <c r="H415" s="38" t="s">
        <v>1294</v>
      </c>
      <c r="I415" s="38" t="s">
        <v>186</v>
      </c>
      <c r="J415" s="38" t="s">
        <v>194</v>
      </c>
      <c r="K415" s="43">
        <v>4.72869942056e-12</v>
      </c>
      <c r="L415" s="38" t="s">
        <v>187</v>
      </c>
      <c r="M415" s="38" t="s">
        <v>188</v>
      </c>
      <c r="N415" s="38">
        <v>4.562</v>
      </c>
      <c r="O415" s="38">
        <v>5</v>
      </c>
    </row>
    <row r="416" s="17" customFormat="1" ht="22.5" spans="1:15">
      <c r="A416" s="38" t="s">
        <v>134</v>
      </c>
      <c r="B416" s="38" t="s">
        <v>63</v>
      </c>
      <c r="C416" s="38" t="s">
        <v>1295</v>
      </c>
      <c r="D416" s="38" t="s">
        <v>720</v>
      </c>
      <c r="E416" s="38">
        <v>19</v>
      </c>
      <c r="F416" s="38">
        <v>54325353</v>
      </c>
      <c r="G416" s="38" t="s">
        <v>1296</v>
      </c>
      <c r="H416" s="38" t="s">
        <v>1297</v>
      </c>
      <c r="I416" s="38" t="s">
        <v>193</v>
      </c>
      <c r="J416" s="38" t="s">
        <v>194</v>
      </c>
      <c r="K416" s="43">
        <v>1.91605972607e-8</v>
      </c>
      <c r="L416" s="38" t="s">
        <v>1298</v>
      </c>
      <c r="M416" s="38" t="s">
        <v>188</v>
      </c>
      <c r="N416" s="38">
        <v>0.397</v>
      </c>
      <c r="O416" s="38">
        <v>7</v>
      </c>
    </row>
    <row r="417" s="17" customFormat="1" ht="22.5" spans="1:15">
      <c r="A417" s="38" t="s">
        <v>134</v>
      </c>
      <c r="B417" s="38" t="s">
        <v>63</v>
      </c>
      <c r="C417" s="38" t="s">
        <v>1299</v>
      </c>
      <c r="D417" s="38" t="s">
        <v>217</v>
      </c>
      <c r="E417" s="38">
        <v>7</v>
      </c>
      <c r="F417" s="38">
        <v>151403505</v>
      </c>
      <c r="G417" s="38" t="s">
        <v>272</v>
      </c>
      <c r="H417" s="38" t="s">
        <v>1300</v>
      </c>
      <c r="I417" s="38" t="s">
        <v>194</v>
      </c>
      <c r="J417" s="38" t="s">
        <v>185</v>
      </c>
      <c r="K417" s="43">
        <v>9.08787866518e-9</v>
      </c>
      <c r="L417" s="38" t="s">
        <v>220</v>
      </c>
      <c r="M417" s="38" t="s">
        <v>188</v>
      </c>
      <c r="N417" s="38">
        <v>4.242</v>
      </c>
      <c r="O417" s="38">
        <v>5</v>
      </c>
    </row>
    <row r="418" s="17" customFormat="1" ht="33.75" spans="1:15">
      <c r="A418" s="38" t="s">
        <v>137</v>
      </c>
      <c r="B418" s="38" t="s">
        <v>63</v>
      </c>
      <c r="C418" s="38" t="s">
        <v>1301</v>
      </c>
      <c r="D418" s="38" t="s">
        <v>1302</v>
      </c>
      <c r="E418" s="38">
        <v>10</v>
      </c>
      <c r="F418" s="38">
        <v>65062008</v>
      </c>
      <c r="G418" s="38" t="s">
        <v>1303</v>
      </c>
      <c r="H418" s="38" t="s">
        <v>1304</v>
      </c>
      <c r="I418" s="38" t="s">
        <v>186</v>
      </c>
      <c r="J418" s="38" t="s">
        <v>194</v>
      </c>
      <c r="K418" s="43">
        <v>2.51702711147e-9</v>
      </c>
      <c r="L418" s="38" t="s">
        <v>1305</v>
      </c>
      <c r="M418" s="38" t="s">
        <v>188</v>
      </c>
      <c r="N418" s="38">
        <v>0.717</v>
      </c>
      <c r="O418" s="38">
        <v>7</v>
      </c>
    </row>
    <row r="419" s="17" customFormat="1" ht="33.75" spans="1:15">
      <c r="A419" s="38" t="s">
        <v>137</v>
      </c>
      <c r="B419" s="38" t="s">
        <v>63</v>
      </c>
      <c r="C419" s="38" t="s">
        <v>1306</v>
      </c>
      <c r="D419" s="38" t="s">
        <v>343</v>
      </c>
      <c r="E419" s="38">
        <v>15</v>
      </c>
      <c r="F419" s="38">
        <v>45617216</v>
      </c>
      <c r="G419" s="38" t="s">
        <v>896</v>
      </c>
      <c r="H419" s="38" t="s">
        <v>1307</v>
      </c>
      <c r="I419" s="38" t="s">
        <v>186</v>
      </c>
      <c r="J419" s="38" t="s">
        <v>185</v>
      </c>
      <c r="K419" s="43">
        <v>2.20528739086e-8</v>
      </c>
      <c r="L419" s="38" t="s">
        <v>1308</v>
      </c>
      <c r="M419" s="38" t="s">
        <v>196</v>
      </c>
      <c r="N419" s="38">
        <v>2.791</v>
      </c>
      <c r="O419" s="38">
        <v>6</v>
      </c>
    </row>
    <row r="420" s="17" customFormat="1" ht="56.25" spans="1:15">
      <c r="A420" s="38" t="s">
        <v>137</v>
      </c>
      <c r="B420" s="38" t="s">
        <v>63</v>
      </c>
      <c r="C420" s="38" t="s">
        <v>283</v>
      </c>
      <c r="D420" s="38" t="s">
        <v>257</v>
      </c>
      <c r="E420" s="38">
        <v>4</v>
      </c>
      <c r="F420" s="38">
        <v>77204500</v>
      </c>
      <c r="G420" s="38" t="s">
        <v>384</v>
      </c>
      <c r="H420" s="38" t="s">
        <v>285</v>
      </c>
      <c r="I420" s="38" t="s">
        <v>186</v>
      </c>
      <c r="J420" s="38" t="s">
        <v>185</v>
      </c>
      <c r="K420" s="43">
        <v>1.39685421683e-10</v>
      </c>
      <c r="L420" s="38" t="s">
        <v>286</v>
      </c>
      <c r="M420" s="38" t="s">
        <v>188</v>
      </c>
      <c r="N420" s="38">
        <v>0.225</v>
      </c>
      <c r="O420" s="38">
        <v>7</v>
      </c>
    </row>
    <row r="421" s="17" customFormat="1" ht="33.75" spans="1:15">
      <c r="A421" s="38" t="s">
        <v>137</v>
      </c>
      <c r="B421" s="38" t="s">
        <v>63</v>
      </c>
      <c r="C421" s="38" t="s">
        <v>1309</v>
      </c>
      <c r="D421" s="38" t="s">
        <v>203</v>
      </c>
      <c r="E421" s="38">
        <v>5</v>
      </c>
      <c r="F421" s="38">
        <v>39359323</v>
      </c>
      <c r="G421" s="38" t="s">
        <v>204</v>
      </c>
      <c r="H421" s="38" t="s">
        <v>1310</v>
      </c>
      <c r="I421" s="38" t="s">
        <v>186</v>
      </c>
      <c r="J421" s="38" t="s">
        <v>193</v>
      </c>
      <c r="K421" s="43">
        <v>3.914781597e-8</v>
      </c>
      <c r="L421" s="38" t="s">
        <v>400</v>
      </c>
      <c r="M421" s="38" t="s">
        <v>188</v>
      </c>
      <c r="N421" s="38">
        <v>3.279</v>
      </c>
      <c r="O421" s="38" t="s">
        <v>435</v>
      </c>
    </row>
    <row r="422" s="17" customFormat="1" ht="45" spans="1:15">
      <c r="A422" s="38" t="s">
        <v>135</v>
      </c>
      <c r="B422" s="38" t="s">
        <v>63</v>
      </c>
      <c r="C422" s="38" t="s">
        <v>1311</v>
      </c>
      <c r="D422" s="38" t="s">
        <v>575</v>
      </c>
      <c r="E422" s="38">
        <v>10</v>
      </c>
      <c r="F422" s="38">
        <v>101616579</v>
      </c>
      <c r="G422" s="38" t="s">
        <v>1312</v>
      </c>
      <c r="H422" s="38" t="s">
        <v>1313</v>
      </c>
      <c r="I422" s="38" t="s">
        <v>194</v>
      </c>
      <c r="J422" s="38" t="s">
        <v>193</v>
      </c>
      <c r="K422" s="43">
        <v>2.52667820117e-8</v>
      </c>
      <c r="L422" s="38" t="s">
        <v>1314</v>
      </c>
      <c r="M422" s="38" t="s">
        <v>196</v>
      </c>
      <c r="N422" s="38">
        <v>5.192</v>
      </c>
      <c r="O422" s="38">
        <v>7</v>
      </c>
    </row>
    <row r="423" s="17" customFormat="1" ht="45" spans="1:15">
      <c r="A423" s="38" t="s">
        <v>135</v>
      </c>
      <c r="B423" s="38" t="s">
        <v>63</v>
      </c>
      <c r="C423" s="38" t="s">
        <v>1315</v>
      </c>
      <c r="D423" s="38" t="s">
        <v>227</v>
      </c>
      <c r="E423" s="38">
        <v>10</v>
      </c>
      <c r="F423" s="38">
        <v>899071</v>
      </c>
      <c r="G423" s="38" t="s">
        <v>228</v>
      </c>
      <c r="H423" s="38" t="s">
        <v>1316</v>
      </c>
      <c r="I423" s="38" t="s">
        <v>185</v>
      </c>
      <c r="J423" s="38" t="s">
        <v>193</v>
      </c>
      <c r="K423" s="43">
        <v>4.06328716183e-10</v>
      </c>
      <c r="L423" s="38" t="s">
        <v>230</v>
      </c>
      <c r="M423" s="38" t="s">
        <v>188</v>
      </c>
      <c r="N423" s="38">
        <v>4.213</v>
      </c>
      <c r="O423" s="38">
        <v>5</v>
      </c>
    </row>
    <row r="424" s="17" customFormat="1" ht="45" spans="1:15">
      <c r="A424" s="38" t="s">
        <v>135</v>
      </c>
      <c r="B424" s="38" t="s">
        <v>63</v>
      </c>
      <c r="C424" s="38" t="s">
        <v>356</v>
      </c>
      <c r="D424" s="38" t="s">
        <v>237</v>
      </c>
      <c r="E424" s="38">
        <v>11</v>
      </c>
      <c r="F424" s="38">
        <v>30760335</v>
      </c>
      <c r="G424" s="38" t="s">
        <v>238</v>
      </c>
      <c r="H424" s="38" t="s">
        <v>357</v>
      </c>
      <c r="I424" s="38" t="s">
        <v>186</v>
      </c>
      <c r="J424" s="38" t="s">
        <v>185</v>
      </c>
      <c r="K424" s="43">
        <v>1.39356985411e-15</v>
      </c>
      <c r="L424" s="38" t="s">
        <v>358</v>
      </c>
      <c r="M424" s="38" t="s">
        <v>196</v>
      </c>
      <c r="N424" s="38">
        <v>4.693</v>
      </c>
      <c r="O424" s="38"/>
    </row>
    <row r="425" s="17" customFormat="1" ht="45" spans="1:15">
      <c r="A425" s="38" t="s">
        <v>135</v>
      </c>
      <c r="B425" s="38" t="s">
        <v>63</v>
      </c>
      <c r="C425" s="38" t="s">
        <v>1317</v>
      </c>
      <c r="D425" s="38" t="s">
        <v>1318</v>
      </c>
      <c r="E425" s="38">
        <v>14</v>
      </c>
      <c r="F425" s="38">
        <v>34992674</v>
      </c>
      <c r="G425" s="38" t="s">
        <v>1319</v>
      </c>
      <c r="H425" s="38" t="s">
        <v>1320</v>
      </c>
      <c r="I425" s="38" t="s">
        <v>194</v>
      </c>
      <c r="J425" s="38" t="s">
        <v>193</v>
      </c>
      <c r="K425" s="43">
        <v>4.47689868382e-8</v>
      </c>
      <c r="L425" s="38" t="s">
        <v>1321</v>
      </c>
      <c r="M425" s="38" t="s">
        <v>188</v>
      </c>
      <c r="N425" s="38">
        <v>0.109</v>
      </c>
      <c r="O425" s="38">
        <v>7</v>
      </c>
    </row>
    <row r="426" s="17" customFormat="1" ht="45" spans="1:15">
      <c r="A426" s="38" t="s">
        <v>135</v>
      </c>
      <c r="B426" s="38" t="s">
        <v>63</v>
      </c>
      <c r="C426" s="38" t="s">
        <v>1322</v>
      </c>
      <c r="D426" s="38" t="s">
        <v>1323</v>
      </c>
      <c r="E426" s="38">
        <v>19</v>
      </c>
      <c r="F426" s="38">
        <v>57831477</v>
      </c>
      <c r="G426" s="38" t="s">
        <v>1324</v>
      </c>
      <c r="H426" s="38" t="s">
        <v>1325</v>
      </c>
      <c r="I426" s="38" t="s">
        <v>193</v>
      </c>
      <c r="J426" s="38" t="s">
        <v>194</v>
      </c>
      <c r="K426" s="43">
        <v>8.72621492019e-9</v>
      </c>
      <c r="L426" s="38" t="s">
        <v>1326</v>
      </c>
      <c r="M426" s="38" t="s">
        <v>279</v>
      </c>
      <c r="N426" s="38">
        <v>8.277</v>
      </c>
      <c r="O426" s="38">
        <v>4</v>
      </c>
    </row>
    <row r="427" s="17" customFormat="1" ht="45" spans="1:15">
      <c r="A427" s="38" t="s">
        <v>135</v>
      </c>
      <c r="B427" s="38" t="s">
        <v>63</v>
      </c>
      <c r="C427" s="38" t="s">
        <v>1327</v>
      </c>
      <c r="D427" s="38" t="s">
        <v>411</v>
      </c>
      <c r="E427" s="38">
        <v>1</v>
      </c>
      <c r="F427" s="38">
        <v>243453910</v>
      </c>
      <c r="G427" s="38" t="s">
        <v>442</v>
      </c>
      <c r="H427" s="38" t="s">
        <v>1328</v>
      </c>
      <c r="I427" s="38" t="s">
        <v>185</v>
      </c>
      <c r="J427" s="38" t="s">
        <v>186</v>
      </c>
      <c r="K427" s="43">
        <v>3.07537930995e-9</v>
      </c>
      <c r="L427" s="38" t="s">
        <v>414</v>
      </c>
      <c r="M427" s="38" t="s">
        <v>188</v>
      </c>
      <c r="N427" s="38">
        <v>0.701</v>
      </c>
      <c r="O427" s="38">
        <v>6</v>
      </c>
    </row>
    <row r="428" s="17" customFormat="1" ht="67.5" spans="1:15">
      <c r="A428" s="38" t="s">
        <v>135</v>
      </c>
      <c r="B428" s="38" t="s">
        <v>63</v>
      </c>
      <c r="C428" s="38" t="s">
        <v>1329</v>
      </c>
      <c r="D428" s="38" t="s">
        <v>725</v>
      </c>
      <c r="E428" s="38">
        <v>20</v>
      </c>
      <c r="F428" s="38">
        <v>44749251</v>
      </c>
      <c r="G428" s="38" t="s">
        <v>1330</v>
      </c>
      <c r="H428" s="38" t="s">
        <v>1331</v>
      </c>
      <c r="I428" s="38" t="s">
        <v>185</v>
      </c>
      <c r="J428" s="38" t="s">
        <v>186</v>
      </c>
      <c r="K428" s="43">
        <v>4.19027401499e-50</v>
      </c>
      <c r="L428" s="38" t="s">
        <v>1332</v>
      </c>
      <c r="M428" s="38" t="s">
        <v>188</v>
      </c>
      <c r="N428" s="38">
        <v>11.63</v>
      </c>
      <c r="O428" s="38">
        <v>5</v>
      </c>
    </row>
    <row r="429" s="17" customFormat="1" ht="45" spans="1:15">
      <c r="A429" s="38" t="s">
        <v>135</v>
      </c>
      <c r="B429" s="38" t="s">
        <v>63</v>
      </c>
      <c r="C429" s="38" t="s">
        <v>1333</v>
      </c>
      <c r="D429" s="38" t="s">
        <v>1334</v>
      </c>
      <c r="E429" s="38">
        <v>2</v>
      </c>
      <c r="F429" s="38">
        <v>114831140</v>
      </c>
      <c r="G429" s="38" t="s">
        <v>1335</v>
      </c>
      <c r="H429" s="38" t="s">
        <v>1336</v>
      </c>
      <c r="I429" s="38" t="s">
        <v>186</v>
      </c>
      <c r="J429" s="38" t="s">
        <v>194</v>
      </c>
      <c r="K429" s="43">
        <v>2.78104541789e-8</v>
      </c>
      <c r="L429" s="38" t="s">
        <v>1337</v>
      </c>
      <c r="M429" s="38" t="s">
        <v>196</v>
      </c>
      <c r="N429" s="38">
        <v>2.559</v>
      </c>
      <c r="O429" s="38">
        <v>5</v>
      </c>
    </row>
    <row r="430" s="17" customFormat="1" ht="45" spans="1:15">
      <c r="A430" s="38" t="s">
        <v>135</v>
      </c>
      <c r="B430" s="38" t="s">
        <v>63</v>
      </c>
      <c r="C430" s="38" t="s">
        <v>1338</v>
      </c>
      <c r="D430" s="38" t="s">
        <v>257</v>
      </c>
      <c r="E430" s="38">
        <v>4</v>
      </c>
      <c r="F430" s="38">
        <v>77212217</v>
      </c>
      <c r="G430" s="38" t="s">
        <v>322</v>
      </c>
      <c r="H430" s="38" t="s">
        <v>1339</v>
      </c>
      <c r="I430" s="38" t="s">
        <v>185</v>
      </c>
      <c r="J430" s="38" t="s">
        <v>186</v>
      </c>
      <c r="K430" s="43">
        <v>2.14164498149e-10</v>
      </c>
      <c r="L430" s="38" t="s">
        <v>732</v>
      </c>
      <c r="M430" s="38" t="s">
        <v>188</v>
      </c>
      <c r="N430" s="38">
        <v>8.758</v>
      </c>
      <c r="O430" s="38">
        <v>5</v>
      </c>
    </row>
    <row r="431" s="17" customFormat="1" ht="45" spans="1:15">
      <c r="A431" s="38" t="s">
        <v>135</v>
      </c>
      <c r="B431" s="38" t="s">
        <v>63</v>
      </c>
      <c r="C431" s="38" t="s">
        <v>202</v>
      </c>
      <c r="D431" s="38" t="s">
        <v>203</v>
      </c>
      <c r="E431" s="38">
        <v>5</v>
      </c>
      <c r="F431" s="38">
        <v>39426307</v>
      </c>
      <c r="G431" s="38" t="s">
        <v>204</v>
      </c>
      <c r="H431" s="38" t="s">
        <v>205</v>
      </c>
      <c r="I431" s="38" t="s">
        <v>186</v>
      </c>
      <c r="J431" s="38" t="s">
        <v>185</v>
      </c>
      <c r="K431" s="43">
        <v>5.76337110418e-9</v>
      </c>
      <c r="L431" s="38" t="s">
        <v>206</v>
      </c>
      <c r="M431" s="38" t="s">
        <v>188</v>
      </c>
      <c r="N431" s="38">
        <v>7.47</v>
      </c>
      <c r="O431" s="38">
        <v>5</v>
      </c>
    </row>
    <row r="432" s="17" customFormat="1" ht="45" spans="1:15">
      <c r="A432" s="38" t="s">
        <v>135</v>
      </c>
      <c r="B432" s="38" t="s">
        <v>63</v>
      </c>
      <c r="C432" s="38" t="s">
        <v>1340</v>
      </c>
      <c r="D432" s="38" t="s">
        <v>1341</v>
      </c>
      <c r="E432" s="38">
        <v>6</v>
      </c>
      <c r="F432" s="38">
        <v>55423038</v>
      </c>
      <c r="G432" s="38" t="s">
        <v>1342</v>
      </c>
      <c r="H432" s="38" t="s">
        <v>1343</v>
      </c>
      <c r="I432" s="38" t="s">
        <v>194</v>
      </c>
      <c r="J432" s="38" t="s">
        <v>193</v>
      </c>
      <c r="K432" s="43">
        <v>3.52777593156e-8</v>
      </c>
      <c r="L432" s="38" t="s">
        <v>1344</v>
      </c>
      <c r="M432" s="38" t="s">
        <v>188</v>
      </c>
      <c r="N432" s="38">
        <v>0.728</v>
      </c>
      <c r="O432" s="38">
        <v>6</v>
      </c>
    </row>
    <row r="433" s="17" customFormat="1" ht="45" spans="1:15">
      <c r="A433" s="38" t="s">
        <v>135</v>
      </c>
      <c r="B433" s="38" t="s">
        <v>63</v>
      </c>
      <c r="C433" s="38" t="s">
        <v>473</v>
      </c>
      <c r="D433" s="38" t="s">
        <v>217</v>
      </c>
      <c r="E433" s="38">
        <v>7</v>
      </c>
      <c r="F433" s="38">
        <v>151415233</v>
      </c>
      <c r="G433" s="38" t="s">
        <v>272</v>
      </c>
      <c r="H433" s="38" t="s">
        <v>474</v>
      </c>
      <c r="I433" s="38" t="s">
        <v>185</v>
      </c>
      <c r="J433" s="38" t="s">
        <v>186</v>
      </c>
      <c r="K433" s="43">
        <v>4.67619859403e-14</v>
      </c>
      <c r="L433" s="38" t="s">
        <v>220</v>
      </c>
      <c r="M433" s="38" t="s">
        <v>188</v>
      </c>
      <c r="N433" s="38">
        <v>0.857</v>
      </c>
      <c r="O433" s="38">
        <v>5</v>
      </c>
    </row>
    <row r="434" s="17" customFormat="1" ht="33.75" spans="1:15">
      <c r="A434" s="38" t="s">
        <v>138</v>
      </c>
      <c r="B434" s="38" t="s">
        <v>63</v>
      </c>
      <c r="C434" s="38" t="s">
        <v>1293</v>
      </c>
      <c r="D434" s="38" t="s">
        <v>182</v>
      </c>
      <c r="E434" s="38">
        <v>16</v>
      </c>
      <c r="F434" s="38">
        <v>20352863</v>
      </c>
      <c r="G434" s="38" t="s">
        <v>247</v>
      </c>
      <c r="H434" s="38" t="s">
        <v>1294</v>
      </c>
      <c r="I434" s="38" t="s">
        <v>186</v>
      </c>
      <c r="J434" s="38" t="s">
        <v>194</v>
      </c>
      <c r="K434" s="43">
        <v>1.54282814184e-17</v>
      </c>
      <c r="L434" s="38" t="s">
        <v>187</v>
      </c>
      <c r="M434" s="38" t="s">
        <v>188</v>
      </c>
      <c r="N434" s="38">
        <v>4.562</v>
      </c>
      <c r="O434" s="38">
        <v>5</v>
      </c>
    </row>
    <row r="435" s="17" customFormat="1" ht="33.75" spans="1:15">
      <c r="A435" s="38" t="s">
        <v>138</v>
      </c>
      <c r="B435" s="38" t="s">
        <v>63</v>
      </c>
      <c r="C435" s="38" t="s">
        <v>1345</v>
      </c>
      <c r="D435" s="38" t="s">
        <v>1346</v>
      </c>
      <c r="E435" s="38">
        <v>3</v>
      </c>
      <c r="F435" s="38">
        <v>63792668</v>
      </c>
      <c r="G435" s="38" t="s">
        <v>1347</v>
      </c>
      <c r="H435" s="38" t="s">
        <v>1348</v>
      </c>
      <c r="I435" s="38" t="s">
        <v>186</v>
      </c>
      <c r="J435" s="38" t="s">
        <v>185</v>
      </c>
      <c r="K435" s="43">
        <v>2.73434543674e-8</v>
      </c>
      <c r="L435" s="38" t="s">
        <v>1349</v>
      </c>
      <c r="M435" s="38" t="s">
        <v>320</v>
      </c>
      <c r="N435" s="38">
        <v>1.437</v>
      </c>
      <c r="O435" s="38">
        <v>7</v>
      </c>
    </row>
    <row r="436" s="17" customFormat="1" ht="33.75" spans="1:15">
      <c r="A436" s="38" t="s">
        <v>138</v>
      </c>
      <c r="B436" s="38" t="s">
        <v>63</v>
      </c>
      <c r="C436" s="38" t="s">
        <v>1255</v>
      </c>
      <c r="D436" s="38" t="s">
        <v>203</v>
      </c>
      <c r="E436" s="38">
        <v>5</v>
      </c>
      <c r="F436" s="38">
        <v>39359025</v>
      </c>
      <c r="G436" s="38" t="s">
        <v>1350</v>
      </c>
      <c r="H436" s="38" t="s">
        <v>1256</v>
      </c>
      <c r="I436" s="38" t="s">
        <v>186</v>
      </c>
      <c r="J436" s="38" t="s">
        <v>185</v>
      </c>
      <c r="K436" s="43">
        <v>2.84979810046e-8</v>
      </c>
      <c r="L436" s="38" t="s">
        <v>400</v>
      </c>
      <c r="M436" s="38" t="s">
        <v>188</v>
      </c>
      <c r="N436" s="38">
        <v>3.529</v>
      </c>
      <c r="O436" s="38">
        <v>7</v>
      </c>
    </row>
    <row r="437" s="17" customFormat="1" ht="33.75" spans="1:15">
      <c r="A437" s="38" t="s">
        <v>140</v>
      </c>
      <c r="B437" s="38" t="s">
        <v>63</v>
      </c>
      <c r="C437" s="38" t="s">
        <v>1351</v>
      </c>
      <c r="D437" s="38" t="s">
        <v>1352</v>
      </c>
      <c r="E437" s="38">
        <v>10</v>
      </c>
      <c r="F437" s="38">
        <v>75593707</v>
      </c>
      <c r="G437" s="38" t="s">
        <v>1353</v>
      </c>
      <c r="H437" s="38" t="s">
        <v>1354</v>
      </c>
      <c r="I437" s="38" t="s">
        <v>186</v>
      </c>
      <c r="J437" s="38" t="s">
        <v>185</v>
      </c>
      <c r="K437" s="43">
        <v>7.59828494765e-9</v>
      </c>
      <c r="L437" s="38" t="s">
        <v>1355</v>
      </c>
      <c r="M437" s="38" t="s">
        <v>188</v>
      </c>
      <c r="N437" s="38">
        <v>0.297</v>
      </c>
      <c r="O437" s="38">
        <v>6</v>
      </c>
    </row>
    <row r="438" s="17" customFormat="1" ht="112.5" spans="1:15">
      <c r="A438" s="38" t="s">
        <v>140</v>
      </c>
      <c r="B438" s="38" t="s">
        <v>63</v>
      </c>
      <c r="C438" s="38" t="s">
        <v>1356</v>
      </c>
      <c r="D438" s="38" t="s">
        <v>784</v>
      </c>
      <c r="E438" s="38">
        <v>11</v>
      </c>
      <c r="F438" s="38">
        <v>102704476</v>
      </c>
      <c r="G438" s="38" t="s">
        <v>1357</v>
      </c>
      <c r="H438" s="38" t="s">
        <v>1358</v>
      </c>
      <c r="I438" s="38" t="s">
        <v>193</v>
      </c>
      <c r="J438" s="38" t="s">
        <v>194</v>
      </c>
      <c r="K438" s="43">
        <v>1.31396612694e-39</v>
      </c>
      <c r="L438" s="38" t="s">
        <v>787</v>
      </c>
      <c r="M438" s="38" t="s">
        <v>320</v>
      </c>
      <c r="N438" s="38">
        <v>1.687</v>
      </c>
      <c r="O438" s="38">
        <v>7</v>
      </c>
    </row>
    <row r="439" s="17" customFormat="1" ht="33.75" spans="1:15">
      <c r="A439" s="38" t="s">
        <v>140</v>
      </c>
      <c r="B439" s="38" t="s">
        <v>63</v>
      </c>
      <c r="C439" s="38" t="s">
        <v>568</v>
      </c>
      <c r="D439" s="38" t="s">
        <v>343</v>
      </c>
      <c r="E439" s="38">
        <v>15</v>
      </c>
      <c r="F439" s="38">
        <v>45831906</v>
      </c>
      <c r="G439" s="38" t="s">
        <v>1359</v>
      </c>
      <c r="H439" s="38" t="s">
        <v>570</v>
      </c>
      <c r="I439" s="38" t="s">
        <v>194</v>
      </c>
      <c r="J439" s="38" t="s">
        <v>185</v>
      </c>
      <c r="K439" s="43">
        <v>2.43759964222e-8</v>
      </c>
      <c r="L439" s="38" t="s">
        <v>571</v>
      </c>
      <c r="M439" s="38" t="s">
        <v>320</v>
      </c>
      <c r="N439" s="38">
        <v>10.21</v>
      </c>
      <c r="O439" s="38">
        <v>5</v>
      </c>
    </row>
    <row r="440" s="17" customFormat="1" ht="33.75" spans="1:15">
      <c r="A440" s="38" t="s">
        <v>140</v>
      </c>
      <c r="B440" s="38" t="s">
        <v>63</v>
      </c>
      <c r="C440" s="38" t="s">
        <v>246</v>
      </c>
      <c r="D440" s="38" t="s">
        <v>182</v>
      </c>
      <c r="E440" s="38">
        <v>16</v>
      </c>
      <c r="F440" s="38">
        <v>20392332</v>
      </c>
      <c r="G440" s="38" t="s">
        <v>1271</v>
      </c>
      <c r="H440" s="38" t="s">
        <v>248</v>
      </c>
      <c r="I440" s="38" t="s">
        <v>193</v>
      </c>
      <c r="J440" s="38" t="s">
        <v>194</v>
      </c>
      <c r="K440" s="43">
        <v>6.46532236097e-11</v>
      </c>
      <c r="L440" s="38" t="s">
        <v>249</v>
      </c>
      <c r="M440" s="38" t="s">
        <v>188</v>
      </c>
      <c r="N440" s="38">
        <v>13.32</v>
      </c>
      <c r="O440" s="38">
        <v>5</v>
      </c>
    </row>
    <row r="441" s="17" customFormat="1" ht="33.75" spans="1:15">
      <c r="A441" s="38" t="s">
        <v>140</v>
      </c>
      <c r="B441" s="38" t="s">
        <v>63</v>
      </c>
      <c r="C441" s="38" t="s">
        <v>1360</v>
      </c>
      <c r="D441" s="38" t="s">
        <v>720</v>
      </c>
      <c r="E441" s="38">
        <v>19</v>
      </c>
      <c r="F441" s="38">
        <v>54761007</v>
      </c>
      <c r="G441" s="38" t="s">
        <v>1361</v>
      </c>
      <c r="H441" s="38" t="s">
        <v>1362</v>
      </c>
      <c r="I441" s="38" t="s">
        <v>194</v>
      </c>
      <c r="J441" s="38" t="s">
        <v>186</v>
      </c>
      <c r="K441" s="43">
        <v>5.47785361111e-9</v>
      </c>
      <c r="L441" s="38" t="s">
        <v>1363</v>
      </c>
      <c r="M441" s="38" t="s">
        <v>188</v>
      </c>
      <c r="N441" s="38">
        <v>3.189</v>
      </c>
      <c r="O441" s="38">
        <v>5</v>
      </c>
    </row>
    <row r="442" s="17" customFormat="1" ht="56.25" spans="1:15">
      <c r="A442" s="38" t="s">
        <v>140</v>
      </c>
      <c r="B442" s="38" t="s">
        <v>63</v>
      </c>
      <c r="C442" s="38" t="s">
        <v>1364</v>
      </c>
      <c r="D442" s="38" t="s">
        <v>257</v>
      </c>
      <c r="E442" s="38">
        <v>4</v>
      </c>
      <c r="F442" s="38">
        <v>77186596</v>
      </c>
      <c r="G442" s="38" t="s">
        <v>1365</v>
      </c>
      <c r="H442" s="38" t="s">
        <v>1366</v>
      </c>
      <c r="I442" s="38" t="s">
        <v>194</v>
      </c>
      <c r="J442" s="38" t="s">
        <v>186</v>
      </c>
      <c r="K442" s="43">
        <v>1.90951548627e-10</v>
      </c>
      <c r="L442" s="38" t="s">
        <v>286</v>
      </c>
      <c r="M442" s="38" t="s">
        <v>188</v>
      </c>
      <c r="N442" s="38">
        <v>0.641</v>
      </c>
      <c r="O442" s="38">
        <v>7</v>
      </c>
    </row>
    <row r="443" s="17" customFormat="1" ht="33.75" spans="1:15">
      <c r="A443" s="38" t="s">
        <v>140</v>
      </c>
      <c r="B443" s="38" t="s">
        <v>63</v>
      </c>
      <c r="C443" s="38" t="s">
        <v>1367</v>
      </c>
      <c r="D443" s="38" t="s">
        <v>511</v>
      </c>
      <c r="E443" s="38">
        <v>8</v>
      </c>
      <c r="F443" s="38">
        <v>23788395</v>
      </c>
      <c r="G443" s="38" t="s">
        <v>1368</v>
      </c>
      <c r="H443" s="38" t="s">
        <v>1369</v>
      </c>
      <c r="I443" s="38" t="s">
        <v>186</v>
      </c>
      <c r="J443" s="38" t="s">
        <v>194</v>
      </c>
      <c r="K443" s="43">
        <v>1.93375902308e-8</v>
      </c>
      <c r="L443" s="38" t="s">
        <v>514</v>
      </c>
      <c r="M443" s="38" t="s">
        <v>196</v>
      </c>
      <c r="N443" s="38">
        <v>0.113</v>
      </c>
      <c r="O443" s="38">
        <v>5</v>
      </c>
    </row>
    <row r="444" s="17" customFormat="1" ht="22.5" spans="1:15">
      <c r="A444" s="38" t="s">
        <v>141</v>
      </c>
      <c r="B444" s="38" t="s">
        <v>63</v>
      </c>
      <c r="C444" s="38" t="s">
        <v>1370</v>
      </c>
      <c r="D444" s="38" t="s">
        <v>1371</v>
      </c>
      <c r="E444" s="38">
        <v>11</v>
      </c>
      <c r="F444" s="38">
        <v>14034698</v>
      </c>
      <c r="G444" s="38" t="s">
        <v>1372</v>
      </c>
      <c r="H444" s="38" t="s">
        <v>1373</v>
      </c>
      <c r="I444" s="38" t="s">
        <v>194</v>
      </c>
      <c r="J444" s="38" t="s">
        <v>185</v>
      </c>
      <c r="K444" s="43">
        <v>2.53176669918e-16</v>
      </c>
      <c r="L444" s="38" t="s">
        <v>1374</v>
      </c>
      <c r="M444" s="38" t="s">
        <v>320</v>
      </c>
      <c r="N444" s="38">
        <v>1.084</v>
      </c>
      <c r="O444" s="38">
        <v>5</v>
      </c>
    </row>
    <row r="445" s="17" customFormat="1" spans="1:15">
      <c r="A445" s="38" t="s">
        <v>141</v>
      </c>
      <c r="B445" s="38" t="s">
        <v>63</v>
      </c>
      <c r="C445" s="38" t="s">
        <v>946</v>
      </c>
      <c r="D445" s="38" t="s">
        <v>182</v>
      </c>
      <c r="E445" s="38">
        <v>16</v>
      </c>
      <c r="F445" s="38">
        <v>20366507</v>
      </c>
      <c r="G445" s="38" t="s">
        <v>208</v>
      </c>
      <c r="H445" s="38" t="s">
        <v>1211</v>
      </c>
      <c r="I445" s="38" t="s">
        <v>186</v>
      </c>
      <c r="J445" s="38" t="s">
        <v>185</v>
      </c>
      <c r="K445" s="43">
        <v>2.75719669232e-10</v>
      </c>
      <c r="L445" s="38" t="s">
        <v>187</v>
      </c>
      <c r="M445" s="38" t="s">
        <v>188</v>
      </c>
      <c r="N445" s="38">
        <v>7.962</v>
      </c>
      <c r="O445" s="38" t="s">
        <v>266</v>
      </c>
    </row>
    <row r="446" s="17" customFormat="1" ht="22.5" spans="1:15">
      <c r="A446" s="38" t="s">
        <v>141</v>
      </c>
      <c r="B446" s="38" t="s">
        <v>63</v>
      </c>
      <c r="C446" s="38" t="s">
        <v>1375</v>
      </c>
      <c r="D446" s="38" t="s">
        <v>1376</v>
      </c>
      <c r="E446" s="38">
        <v>16</v>
      </c>
      <c r="F446" s="38">
        <v>51070895</v>
      </c>
      <c r="G446" s="38" t="s">
        <v>1377</v>
      </c>
      <c r="H446" s="38" t="s">
        <v>1378</v>
      </c>
      <c r="I446" s="38" t="s">
        <v>185</v>
      </c>
      <c r="J446" s="38" t="s">
        <v>186</v>
      </c>
      <c r="K446" s="43">
        <v>2.12781554207e-8</v>
      </c>
      <c r="L446" s="38" t="s">
        <v>1379</v>
      </c>
      <c r="M446" s="38" t="s">
        <v>320</v>
      </c>
      <c r="N446" s="38">
        <v>0.377</v>
      </c>
      <c r="O446" s="38">
        <v>7</v>
      </c>
    </row>
    <row r="447" s="17" customFormat="1" ht="22.5" spans="1:15">
      <c r="A447" s="38" t="s">
        <v>141</v>
      </c>
      <c r="B447" s="38" t="s">
        <v>63</v>
      </c>
      <c r="C447" s="38" t="s">
        <v>1380</v>
      </c>
      <c r="D447" s="38" t="s">
        <v>902</v>
      </c>
      <c r="E447" s="38">
        <v>2</v>
      </c>
      <c r="F447" s="38">
        <v>176993583</v>
      </c>
      <c r="G447" s="38" t="s">
        <v>926</v>
      </c>
      <c r="H447" s="38" t="s">
        <v>1381</v>
      </c>
      <c r="I447" s="38" t="s">
        <v>194</v>
      </c>
      <c r="J447" s="38" t="s">
        <v>186</v>
      </c>
      <c r="K447" s="43">
        <v>1.79969003388e-9</v>
      </c>
      <c r="L447" s="38" t="s">
        <v>1382</v>
      </c>
      <c r="M447" s="38" t="s">
        <v>320</v>
      </c>
      <c r="N447" s="38">
        <v>16.98</v>
      </c>
      <c r="O447" s="38">
        <v>4</v>
      </c>
    </row>
    <row r="448" s="17" customFormat="1" spans="1:15">
      <c r="A448" s="38" t="s">
        <v>142</v>
      </c>
      <c r="B448" s="38" t="s">
        <v>63</v>
      </c>
      <c r="C448" s="38" t="s">
        <v>499</v>
      </c>
      <c r="D448" s="38" t="s">
        <v>182</v>
      </c>
      <c r="E448" s="38">
        <v>16</v>
      </c>
      <c r="F448" s="38">
        <v>20359831</v>
      </c>
      <c r="G448" s="38" t="s">
        <v>208</v>
      </c>
      <c r="H448" s="38" t="s">
        <v>742</v>
      </c>
      <c r="I448" s="38" t="s">
        <v>185</v>
      </c>
      <c r="J448" s="38" t="s">
        <v>186</v>
      </c>
      <c r="K448" s="43">
        <v>2.38341456689e-11</v>
      </c>
      <c r="L448" s="38" t="s">
        <v>187</v>
      </c>
      <c r="M448" s="38" t="s">
        <v>255</v>
      </c>
      <c r="N448" s="38">
        <v>15.32</v>
      </c>
      <c r="O448" s="38" t="s">
        <v>435</v>
      </c>
    </row>
    <row r="449" s="17" customFormat="1" spans="1:15">
      <c r="A449" s="38" t="s">
        <v>142</v>
      </c>
      <c r="B449" s="38" t="s">
        <v>63</v>
      </c>
      <c r="C449" s="38" t="s">
        <v>1383</v>
      </c>
      <c r="D449" s="38" t="s">
        <v>1384</v>
      </c>
      <c r="E449" s="38">
        <v>2</v>
      </c>
      <c r="F449" s="38">
        <v>202178477</v>
      </c>
      <c r="G449" s="38" t="s">
        <v>1385</v>
      </c>
      <c r="H449" s="38" t="s">
        <v>1386</v>
      </c>
      <c r="I449" s="38" t="s">
        <v>185</v>
      </c>
      <c r="J449" s="38" t="s">
        <v>186</v>
      </c>
      <c r="K449" s="43">
        <v>1.27217806502e-8</v>
      </c>
      <c r="L449" s="38" t="s">
        <v>1387</v>
      </c>
      <c r="M449" s="38" t="s">
        <v>188</v>
      </c>
      <c r="N449" s="38">
        <v>1.723</v>
      </c>
      <c r="O449" s="38">
        <v>5</v>
      </c>
    </row>
    <row r="450" s="17" customFormat="1" ht="22.5" spans="1:15">
      <c r="A450" s="38" t="s">
        <v>142</v>
      </c>
      <c r="B450" s="38" t="s">
        <v>63</v>
      </c>
      <c r="C450" s="38" t="s">
        <v>1388</v>
      </c>
      <c r="D450" s="38" t="s">
        <v>1389</v>
      </c>
      <c r="E450" s="38">
        <v>4</v>
      </c>
      <c r="F450" s="38">
        <v>41800752</v>
      </c>
      <c r="G450" s="38" t="s">
        <v>1390</v>
      </c>
      <c r="H450" s="38" t="s">
        <v>1391</v>
      </c>
      <c r="I450" s="38" t="s">
        <v>193</v>
      </c>
      <c r="J450" s="38" t="s">
        <v>194</v>
      </c>
      <c r="K450" s="43">
        <v>2.85182576548e-8</v>
      </c>
      <c r="L450" s="38" t="s">
        <v>1392</v>
      </c>
      <c r="M450" s="38" t="s">
        <v>320</v>
      </c>
      <c r="N450" s="38">
        <v>1.419</v>
      </c>
      <c r="O450" s="38">
        <v>7</v>
      </c>
    </row>
    <row r="451" s="17" customFormat="1" ht="56.25" spans="1:15">
      <c r="A451" s="38" t="s">
        <v>142</v>
      </c>
      <c r="B451" s="38" t="s">
        <v>63</v>
      </c>
      <c r="C451" s="38" t="s">
        <v>1393</v>
      </c>
      <c r="D451" s="38" t="s">
        <v>257</v>
      </c>
      <c r="E451" s="38">
        <v>4</v>
      </c>
      <c r="F451" s="38">
        <v>77189380</v>
      </c>
      <c r="G451" s="38" t="s">
        <v>384</v>
      </c>
      <c r="H451" s="38" t="s">
        <v>1394</v>
      </c>
      <c r="I451" s="38" t="s">
        <v>194</v>
      </c>
      <c r="J451" s="38" t="s">
        <v>193</v>
      </c>
      <c r="K451" s="43">
        <v>4.63382560762e-9</v>
      </c>
      <c r="L451" s="38" t="s">
        <v>286</v>
      </c>
      <c r="M451" s="38" t="s">
        <v>188</v>
      </c>
      <c r="N451" s="38">
        <v>0.055</v>
      </c>
      <c r="O451" s="38">
        <v>5</v>
      </c>
    </row>
    <row r="452" s="17" customFormat="1" spans="1:15">
      <c r="A452" s="38" t="s">
        <v>143</v>
      </c>
      <c r="B452" s="38" t="s">
        <v>63</v>
      </c>
      <c r="C452" s="38" t="s">
        <v>226</v>
      </c>
      <c r="D452" s="38" t="s">
        <v>227</v>
      </c>
      <c r="E452" s="38">
        <v>10</v>
      </c>
      <c r="F452" s="38">
        <v>952523</v>
      </c>
      <c r="G452" s="38" t="s">
        <v>228</v>
      </c>
      <c r="H452" s="38" t="s">
        <v>229</v>
      </c>
      <c r="I452" s="38" t="s">
        <v>194</v>
      </c>
      <c r="J452" s="38" t="s">
        <v>186</v>
      </c>
      <c r="K452" s="43">
        <v>1.9195331849e-9</v>
      </c>
      <c r="L452" s="38" t="s">
        <v>230</v>
      </c>
      <c r="M452" s="38" t="s">
        <v>188</v>
      </c>
      <c r="N452" s="38">
        <v>1.901</v>
      </c>
      <c r="O452" s="38">
        <v>5</v>
      </c>
    </row>
    <row r="453" s="17" customFormat="1" spans="1:15">
      <c r="A453" s="38" t="s">
        <v>143</v>
      </c>
      <c r="B453" s="38" t="s">
        <v>63</v>
      </c>
      <c r="C453" s="38" t="s">
        <v>1293</v>
      </c>
      <c r="D453" s="38" t="s">
        <v>182</v>
      </c>
      <c r="E453" s="38">
        <v>16</v>
      </c>
      <c r="F453" s="38">
        <v>20352863</v>
      </c>
      <c r="G453" s="38" t="s">
        <v>281</v>
      </c>
      <c r="H453" s="38" t="s">
        <v>1294</v>
      </c>
      <c r="I453" s="38" t="s">
        <v>186</v>
      </c>
      <c r="J453" s="38" t="s">
        <v>194</v>
      </c>
      <c r="K453" s="43">
        <v>1.42002113167e-11</v>
      </c>
      <c r="L453" s="38" t="s">
        <v>187</v>
      </c>
      <c r="M453" s="38" t="s">
        <v>188</v>
      </c>
      <c r="N453" s="38">
        <v>4.562</v>
      </c>
      <c r="O453" s="38">
        <v>5</v>
      </c>
    </row>
    <row r="454" s="17" customFormat="1" spans="1:15">
      <c r="A454" s="38" t="s">
        <v>143</v>
      </c>
      <c r="B454" s="38" t="s">
        <v>63</v>
      </c>
      <c r="C454" s="38" t="s">
        <v>1395</v>
      </c>
      <c r="D454" s="38" t="s">
        <v>870</v>
      </c>
      <c r="E454" s="38">
        <v>19</v>
      </c>
      <c r="F454" s="38">
        <v>12771264</v>
      </c>
      <c r="G454" s="38" t="s">
        <v>1396</v>
      </c>
      <c r="H454" s="38" t="s">
        <v>1397</v>
      </c>
      <c r="I454" s="38" t="s">
        <v>194</v>
      </c>
      <c r="J454" s="38" t="s">
        <v>186</v>
      </c>
      <c r="K454" s="43">
        <v>7.47897829539e-10</v>
      </c>
      <c r="L454" s="38" t="s">
        <v>1398</v>
      </c>
      <c r="M454" s="38" t="s">
        <v>188</v>
      </c>
      <c r="N454" s="38">
        <v>0.493</v>
      </c>
      <c r="O454" s="38">
        <v>7</v>
      </c>
    </row>
    <row r="455" s="17" customFormat="1" spans="1:15">
      <c r="A455" s="38" t="s">
        <v>143</v>
      </c>
      <c r="B455" s="38" t="s">
        <v>63</v>
      </c>
      <c r="C455" s="38" t="s">
        <v>1399</v>
      </c>
      <c r="D455" s="38" t="s">
        <v>292</v>
      </c>
      <c r="E455" s="38">
        <v>19</v>
      </c>
      <c r="F455" s="38">
        <v>18282335</v>
      </c>
      <c r="G455" s="38" t="s">
        <v>1400</v>
      </c>
      <c r="H455" s="38" t="s">
        <v>1401</v>
      </c>
      <c r="I455" s="38" t="s">
        <v>185</v>
      </c>
      <c r="J455" s="38" t="s">
        <v>186</v>
      </c>
      <c r="K455" s="43">
        <v>9.28185160928e-12</v>
      </c>
      <c r="L455" s="38" t="s">
        <v>1402</v>
      </c>
      <c r="M455" s="38" t="s">
        <v>188</v>
      </c>
      <c r="N455" s="38">
        <v>0.048</v>
      </c>
      <c r="O455" s="38">
        <v>4</v>
      </c>
    </row>
    <row r="456" s="17" customFormat="1" spans="1:15">
      <c r="A456" s="38" t="s">
        <v>143</v>
      </c>
      <c r="B456" s="38" t="s">
        <v>63</v>
      </c>
      <c r="C456" s="38" t="s">
        <v>351</v>
      </c>
      <c r="D456" s="38" t="s">
        <v>257</v>
      </c>
      <c r="E456" s="38">
        <v>4</v>
      </c>
      <c r="F456" s="38">
        <v>77409795</v>
      </c>
      <c r="G456" s="38" t="s">
        <v>352</v>
      </c>
      <c r="H456" s="38" t="s">
        <v>353</v>
      </c>
      <c r="I456" s="38" t="s">
        <v>194</v>
      </c>
      <c r="J456" s="38" t="s">
        <v>193</v>
      </c>
      <c r="K456" s="43">
        <v>2.13661193165e-8</v>
      </c>
      <c r="L456" s="38" t="s">
        <v>260</v>
      </c>
      <c r="M456" s="38" t="s">
        <v>188</v>
      </c>
      <c r="N456" s="38">
        <v>15.49</v>
      </c>
      <c r="O456" s="38">
        <v>5</v>
      </c>
    </row>
    <row r="457" s="17" customFormat="1" ht="22.5" spans="1:15">
      <c r="A457" s="38" t="s">
        <v>144</v>
      </c>
      <c r="B457" s="38" t="s">
        <v>63</v>
      </c>
      <c r="C457" s="38" t="s">
        <v>1403</v>
      </c>
      <c r="D457" s="38" t="s">
        <v>237</v>
      </c>
      <c r="E457" s="38">
        <v>11</v>
      </c>
      <c r="F457" s="38">
        <v>30751010</v>
      </c>
      <c r="G457" s="38" t="s">
        <v>289</v>
      </c>
      <c r="H457" s="38" t="s">
        <v>1404</v>
      </c>
      <c r="I457" s="38" t="s">
        <v>186</v>
      </c>
      <c r="J457" s="38" t="s">
        <v>185</v>
      </c>
      <c r="K457" s="43">
        <v>1.09576881551e-8</v>
      </c>
      <c r="L457" s="38" t="s">
        <v>240</v>
      </c>
      <c r="M457" s="38" t="s">
        <v>196</v>
      </c>
      <c r="N457" s="38">
        <v>17.32</v>
      </c>
      <c r="O457" s="38">
        <v>4</v>
      </c>
    </row>
    <row r="458" s="17" customFormat="1" spans="1:15">
      <c r="A458" s="38" t="s">
        <v>144</v>
      </c>
      <c r="B458" s="38" t="s">
        <v>63</v>
      </c>
      <c r="C458" s="38" t="s">
        <v>1405</v>
      </c>
      <c r="D458" s="38" t="s">
        <v>242</v>
      </c>
      <c r="E458" s="38">
        <v>15</v>
      </c>
      <c r="F458" s="38">
        <v>53996997</v>
      </c>
      <c r="G458" s="38" t="s">
        <v>373</v>
      </c>
      <c r="H458" s="38" t="s">
        <v>1406</v>
      </c>
      <c r="I458" s="38" t="s">
        <v>194</v>
      </c>
      <c r="J458" s="38" t="s">
        <v>193</v>
      </c>
      <c r="K458" s="43">
        <v>5.25846715179e-10</v>
      </c>
      <c r="L458" s="38" t="s">
        <v>245</v>
      </c>
      <c r="M458" s="38" t="s">
        <v>188</v>
      </c>
      <c r="N458" s="38">
        <v>0.254</v>
      </c>
      <c r="O458" s="38">
        <v>7</v>
      </c>
    </row>
    <row r="459" s="17" customFormat="1" spans="1:15">
      <c r="A459" s="38" t="s">
        <v>144</v>
      </c>
      <c r="B459" s="38" t="s">
        <v>63</v>
      </c>
      <c r="C459" s="38" t="s">
        <v>246</v>
      </c>
      <c r="D459" s="38" t="s">
        <v>182</v>
      </c>
      <c r="E459" s="38">
        <v>16</v>
      </c>
      <c r="F459" s="38">
        <v>20392332</v>
      </c>
      <c r="G459" s="38" t="s">
        <v>247</v>
      </c>
      <c r="H459" s="38" t="s">
        <v>248</v>
      </c>
      <c r="I459" s="38" t="s">
        <v>193</v>
      </c>
      <c r="J459" s="38" t="s">
        <v>194</v>
      </c>
      <c r="K459" s="43">
        <v>6.20013538058e-21</v>
      </c>
      <c r="L459" s="38" t="s">
        <v>249</v>
      </c>
      <c r="M459" s="38" t="s">
        <v>188</v>
      </c>
      <c r="N459" s="38">
        <v>13.32</v>
      </c>
      <c r="O459" s="38">
        <v>5</v>
      </c>
    </row>
    <row r="460" s="17" customFormat="1" ht="22.5" spans="1:15">
      <c r="A460" s="38" t="s">
        <v>144</v>
      </c>
      <c r="B460" s="38" t="s">
        <v>63</v>
      </c>
      <c r="C460" s="38" t="s">
        <v>1407</v>
      </c>
      <c r="D460" s="38" t="s">
        <v>715</v>
      </c>
      <c r="E460" s="38">
        <v>16</v>
      </c>
      <c r="F460" s="38">
        <v>57378804</v>
      </c>
      <c r="G460" s="38" t="s">
        <v>1408</v>
      </c>
      <c r="H460" s="38" t="s">
        <v>1409</v>
      </c>
      <c r="I460" s="38" t="s">
        <v>194</v>
      </c>
      <c r="J460" s="38" t="s">
        <v>193</v>
      </c>
      <c r="K460" s="43">
        <v>1.90106709138e-15</v>
      </c>
      <c r="L460" s="38" t="s">
        <v>1410</v>
      </c>
      <c r="M460" s="38" t="s">
        <v>196</v>
      </c>
      <c r="N460" s="38">
        <v>1.442</v>
      </c>
      <c r="O460" s="38">
        <v>6</v>
      </c>
    </row>
    <row r="461" s="17" customFormat="1" spans="1:15">
      <c r="A461" s="38" t="s">
        <v>144</v>
      </c>
      <c r="B461" s="38" t="s">
        <v>63</v>
      </c>
      <c r="C461" s="38" t="s">
        <v>1411</v>
      </c>
      <c r="D461" s="38" t="s">
        <v>949</v>
      </c>
      <c r="E461" s="38">
        <v>19</v>
      </c>
      <c r="F461" s="38">
        <v>33358355</v>
      </c>
      <c r="G461" s="38" t="s">
        <v>1412</v>
      </c>
      <c r="H461" s="38" t="s">
        <v>1413</v>
      </c>
      <c r="I461" s="38" t="s">
        <v>186</v>
      </c>
      <c r="J461" s="38" t="s">
        <v>185</v>
      </c>
      <c r="K461" s="43">
        <v>2.67293692495e-8</v>
      </c>
      <c r="L461" s="38" t="s">
        <v>1414</v>
      </c>
      <c r="M461" s="38" t="s">
        <v>188</v>
      </c>
      <c r="N461" s="38">
        <v>2.982</v>
      </c>
      <c r="O461" s="38">
        <v>7</v>
      </c>
    </row>
    <row r="462" s="17" customFormat="1" spans="1:15">
      <c r="A462" s="38" t="s">
        <v>144</v>
      </c>
      <c r="B462" s="38" t="s">
        <v>63</v>
      </c>
      <c r="C462" s="38" t="s">
        <v>1415</v>
      </c>
      <c r="D462" s="38" t="s">
        <v>411</v>
      </c>
      <c r="E462" s="38">
        <v>1</v>
      </c>
      <c r="F462" s="38">
        <v>243458922</v>
      </c>
      <c r="G462" s="38" t="s">
        <v>412</v>
      </c>
      <c r="H462" s="38" t="s">
        <v>1416</v>
      </c>
      <c r="I462" s="38" t="s">
        <v>193</v>
      </c>
      <c r="J462" s="38" t="s">
        <v>194</v>
      </c>
      <c r="K462" s="43">
        <v>1.69518963941e-8</v>
      </c>
      <c r="L462" s="38" t="s">
        <v>414</v>
      </c>
      <c r="M462" s="38" t="s">
        <v>188</v>
      </c>
      <c r="N462" s="38">
        <v>7.847</v>
      </c>
      <c r="O462" s="38"/>
    </row>
    <row r="463" s="17" customFormat="1" ht="45" spans="1:15">
      <c r="A463" s="38" t="s">
        <v>144</v>
      </c>
      <c r="B463" s="38" t="s">
        <v>63</v>
      </c>
      <c r="C463" s="38" t="s">
        <v>1417</v>
      </c>
      <c r="D463" s="38" t="s">
        <v>1418</v>
      </c>
      <c r="E463" s="38">
        <v>22</v>
      </c>
      <c r="F463" s="38">
        <v>45111398</v>
      </c>
      <c r="G463" s="38" t="s">
        <v>1419</v>
      </c>
      <c r="H463" s="38" t="s">
        <v>1420</v>
      </c>
      <c r="I463" s="38" t="s">
        <v>193</v>
      </c>
      <c r="J463" s="38" t="s">
        <v>194</v>
      </c>
      <c r="K463" s="43">
        <v>3.51984771202e-8</v>
      </c>
      <c r="L463" s="38" t="s">
        <v>1421</v>
      </c>
      <c r="M463" s="38" t="s">
        <v>188</v>
      </c>
      <c r="N463" s="38">
        <v>0.534</v>
      </c>
      <c r="O463" s="38">
        <v>7</v>
      </c>
    </row>
    <row r="464" s="17" customFormat="1" spans="1:15">
      <c r="A464" s="38" t="s">
        <v>144</v>
      </c>
      <c r="B464" s="38" t="s">
        <v>63</v>
      </c>
      <c r="C464" s="38" t="s">
        <v>1422</v>
      </c>
      <c r="D464" s="38" t="s">
        <v>445</v>
      </c>
      <c r="E464" s="38">
        <v>2</v>
      </c>
      <c r="F464" s="38">
        <v>27742603</v>
      </c>
      <c r="G464" s="38" t="s">
        <v>554</v>
      </c>
      <c r="H464" s="38" t="s">
        <v>1423</v>
      </c>
      <c r="I464" s="38" t="s">
        <v>185</v>
      </c>
      <c r="J464" s="38" t="s">
        <v>186</v>
      </c>
      <c r="K464" s="43">
        <v>1.90069145646e-9</v>
      </c>
      <c r="L464" s="38" t="s">
        <v>448</v>
      </c>
      <c r="M464" s="38" t="s">
        <v>188</v>
      </c>
      <c r="N464" s="38">
        <v>1.541</v>
      </c>
      <c r="O464" s="38">
        <v>5</v>
      </c>
    </row>
    <row r="465" s="17" customFormat="1" spans="1:15">
      <c r="A465" s="38" t="s">
        <v>144</v>
      </c>
      <c r="B465" s="38" t="s">
        <v>63</v>
      </c>
      <c r="C465" s="38" t="s">
        <v>1424</v>
      </c>
      <c r="D465" s="38" t="s">
        <v>262</v>
      </c>
      <c r="E465" s="38">
        <v>5</v>
      </c>
      <c r="F465" s="38">
        <v>176815766</v>
      </c>
      <c r="G465" s="38" t="s">
        <v>694</v>
      </c>
      <c r="H465" s="38" t="s">
        <v>1425</v>
      </c>
      <c r="I465" s="38" t="s">
        <v>186</v>
      </c>
      <c r="J465" s="38" t="s">
        <v>194</v>
      </c>
      <c r="K465" s="43">
        <v>1.0517738639e-8</v>
      </c>
      <c r="L465" s="38" t="s">
        <v>265</v>
      </c>
      <c r="M465" s="38" t="s">
        <v>188</v>
      </c>
      <c r="N465" s="38">
        <v>1.462</v>
      </c>
      <c r="O465" s="38" t="s">
        <v>314</v>
      </c>
    </row>
    <row r="466" s="17" customFormat="1" spans="1:15">
      <c r="A466" s="38" t="s">
        <v>144</v>
      </c>
      <c r="B466" s="38" t="s">
        <v>63</v>
      </c>
      <c r="C466" s="38" t="s">
        <v>271</v>
      </c>
      <c r="D466" s="38" t="s">
        <v>217</v>
      </c>
      <c r="E466" s="38">
        <v>7</v>
      </c>
      <c r="F466" s="38">
        <v>151415041</v>
      </c>
      <c r="G466" s="38" t="s">
        <v>272</v>
      </c>
      <c r="H466" s="38" t="s">
        <v>273</v>
      </c>
      <c r="I466" s="38" t="s">
        <v>194</v>
      </c>
      <c r="J466" s="38" t="s">
        <v>193</v>
      </c>
      <c r="K466" s="43">
        <v>4.35355646875e-16</v>
      </c>
      <c r="L466" s="38" t="s">
        <v>220</v>
      </c>
      <c r="M466" s="38" t="s">
        <v>188</v>
      </c>
      <c r="N466" s="38">
        <v>1.114</v>
      </c>
      <c r="O466" s="38">
        <v>5</v>
      </c>
    </row>
    <row r="467" s="17" customFormat="1" spans="1:15">
      <c r="A467" s="38" t="s">
        <v>144</v>
      </c>
      <c r="B467" s="38" t="s">
        <v>63</v>
      </c>
      <c r="C467" s="38" t="s">
        <v>1426</v>
      </c>
      <c r="D467" s="38" t="s">
        <v>511</v>
      </c>
      <c r="E467" s="38">
        <v>8</v>
      </c>
      <c r="F467" s="38">
        <v>23786784</v>
      </c>
      <c r="G467" s="38" t="s">
        <v>566</v>
      </c>
      <c r="H467" s="38" t="s">
        <v>1427</v>
      </c>
      <c r="I467" s="38" t="s">
        <v>186</v>
      </c>
      <c r="J467" s="38" t="s">
        <v>193</v>
      </c>
      <c r="K467" s="43">
        <v>1.30330997094e-9</v>
      </c>
      <c r="L467" s="38" t="s">
        <v>514</v>
      </c>
      <c r="M467" s="38" t="s">
        <v>196</v>
      </c>
      <c r="N467" s="38">
        <v>0.007</v>
      </c>
      <c r="O467" s="38">
        <v>5</v>
      </c>
    </row>
    <row r="468" s="17" customFormat="1" ht="33.75" spans="1:15">
      <c r="A468" s="38" t="s">
        <v>145</v>
      </c>
      <c r="B468" s="38" t="s">
        <v>63</v>
      </c>
      <c r="C468" s="38" t="s">
        <v>356</v>
      </c>
      <c r="D468" s="38" t="s">
        <v>237</v>
      </c>
      <c r="E468" s="38">
        <v>11</v>
      </c>
      <c r="F468" s="38">
        <v>30760335</v>
      </c>
      <c r="G468" s="38" t="s">
        <v>238</v>
      </c>
      <c r="H468" s="38" t="s">
        <v>357</v>
      </c>
      <c r="I468" s="38" t="s">
        <v>186</v>
      </c>
      <c r="J468" s="38" t="s">
        <v>185</v>
      </c>
      <c r="K468" s="43">
        <v>2.25456564128e-9</v>
      </c>
      <c r="L468" s="38" t="s">
        <v>358</v>
      </c>
      <c r="M468" s="38" t="s">
        <v>196</v>
      </c>
      <c r="N468" s="38">
        <v>4.693</v>
      </c>
      <c r="O468" s="38"/>
    </row>
    <row r="469" s="17" customFormat="1" ht="33.75" spans="1:15">
      <c r="A469" s="38" t="s">
        <v>145</v>
      </c>
      <c r="B469" s="38" t="s">
        <v>63</v>
      </c>
      <c r="C469" s="38" t="s">
        <v>246</v>
      </c>
      <c r="D469" s="38" t="s">
        <v>182</v>
      </c>
      <c r="E469" s="38">
        <v>16</v>
      </c>
      <c r="F469" s="38">
        <v>20392332</v>
      </c>
      <c r="G469" s="38" t="s">
        <v>349</v>
      </c>
      <c r="H469" s="38" t="s">
        <v>248</v>
      </c>
      <c r="I469" s="38" t="s">
        <v>193</v>
      </c>
      <c r="J469" s="38" t="s">
        <v>194</v>
      </c>
      <c r="K469" s="43">
        <v>1.72812826128e-24</v>
      </c>
      <c r="L469" s="38" t="s">
        <v>249</v>
      </c>
      <c r="M469" s="38" t="s">
        <v>188</v>
      </c>
      <c r="N469" s="38">
        <v>13.32</v>
      </c>
      <c r="O469" s="38">
        <v>5</v>
      </c>
    </row>
    <row r="470" s="17" customFormat="1" ht="33.75" spans="1:15">
      <c r="A470" s="38" t="s">
        <v>145</v>
      </c>
      <c r="B470" s="38" t="s">
        <v>63</v>
      </c>
      <c r="C470" s="38" t="s">
        <v>1428</v>
      </c>
      <c r="D470" s="38" t="s">
        <v>251</v>
      </c>
      <c r="E470" s="38">
        <v>2</v>
      </c>
      <c r="F470" s="38">
        <v>73664715</v>
      </c>
      <c r="G470" s="38" t="s">
        <v>252</v>
      </c>
      <c r="H470" s="38" t="s">
        <v>1429</v>
      </c>
      <c r="I470" s="38" t="s">
        <v>193</v>
      </c>
      <c r="J470" s="38" t="s">
        <v>194</v>
      </c>
      <c r="K470" s="43">
        <v>3.28844222495e-8</v>
      </c>
      <c r="L470" s="38" t="s">
        <v>254</v>
      </c>
      <c r="M470" s="38" t="s">
        <v>188</v>
      </c>
      <c r="N470" s="38">
        <v>2.878</v>
      </c>
      <c r="O470" s="38">
        <v>7</v>
      </c>
    </row>
    <row r="471" s="17" customFormat="1" ht="33.75" spans="1:15">
      <c r="A471" s="38" t="s">
        <v>145</v>
      </c>
      <c r="B471" s="38" t="s">
        <v>63</v>
      </c>
      <c r="C471" s="38" t="s">
        <v>1430</v>
      </c>
      <c r="D471" s="38" t="s">
        <v>1431</v>
      </c>
      <c r="E471" s="38">
        <v>3</v>
      </c>
      <c r="F471" s="38">
        <v>12373423</v>
      </c>
      <c r="G471" s="38" t="s">
        <v>1432</v>
      </c>
      <c r="H471" s="38" t="s">
        <v>1433</v>
      </c>
      <c r="I471" s="38" t="s">
        <v>185</v>
      </c>
      <c r="J471" s="38" t="s">
        <v>193</v>
      </c>
      <c r="K471" s="43">
        <v>3.54155511821e-8</v>
      </c>
      <c r="L471" s="38" t="s">
        <v>1434</v>
      </c>
      <c r="M471" s="38" t="s">
        <v>188</v>
      </c>
      <c r="N471" s="38">
        <v>2.037</v>
      </c>
      <c r="O471" s="38">
        <v>7</v>
      </c>
    </row>
    <row r="472" s="17" customFormat="1" ht="33.75" spans="1:15">
      <c r="A472" s="38" t="s">
        <v>145</v>
      </c>
      <c r="B472" s="38" t="s">
        <v>63</v>
      </c>
      <c r="C472" s="38" t="s">
        <v>287</v>
      </c>
      <c r="D472" s="38" t="s">
        <v>203</v>
      </c>
      <c r="E472" s="38">
        <v>5</v>
      </c>
      <c r="F472" s="38">
        <v>39421736</v>
      </c>
      <c r="G472" s="38" t="s">
        <v>268</v>
      </c>
      <c r="H472" s="38" t="s">
        <v>288</v>
      </c>
      <c r="I472" s="38" t="s">
        <v>193</v>
      </c>
      <c r="J472" s="38" t="s">
        <v>194</v>
      </c>
      <c r="K472" s="43">
        <v>1.85472646912e-11</v>
      </c>
      <c r="L472" s="38" t="s">
        <v>270</v>
      </c>
      <c r="M472" s="38" t="s">
        <v>188</v>
      </c>
      <c r="N472" s="38">
        <v>3.807</v>
      </c>
      <c r="O472" s="38">
        <v>5</v>
      </c>
    </row>
    <row r="473" s="17" customFormat="1" ht="33.75" spans="1:15">
      <c r="A473" s="38" t="s">
        <v>145</v>
      </c>
      <c r="B473" s="38" t="s">
        <v>63</v>
      </c>
      <c r="C473" s="38" t="s">
        <v>271</v>
      </c>
      <c r="D473" s="38" t="s">
        <v>217</v>
      </c>
      <c r="E473" s="38">
        <v>7</v>
      </c>
      <c r="F473" s="38">
        <v>151415041</v>
      </c>
      <c r="G473" s="38" t="s">
        <v>495</v>
      </c>
      <c r="H473" s="38" t="s">
        <v>273</v>
      </c>
      <c r="I473" s="38" t="s">
        <v>194</v>
      </c>
      <c r="J473" s="38" t="s">
        <v>193</v>
      </c>
      <c r="K473" s="43">
        <v>1.03063892624e-10</v>
      </c>
      <c r="L473" s="38" t="s">
        <v>220</v>
      </c>
      <c r="M473" s="38" t="s">
        <v>188</v>
      </c>
      <c r="N473" s="38">
        <v>1.114</v>
      </c>
      <c r="O473" s="38">
        <v>5</v>
      </c>
    </row>
    <row r="474" s="17" customFormat="1" ht="33.75" spans="1:15">
      <c r="A474" s="38" t="s">
        <v>145</v>
      </c>
      <c r="B474" s="38" t="s">
        <v>63</v>
      </c>
      <c r="C474" s="38" t="s">
        <v>1435</v>
      </c>
      <c r="D474" s="38" t="s">
        <v>704</v>
      </c>
      <c r="E474" s="38">
        <v>9</v>
      </c>
      <c r="F474" s="38">
        <v>71513268</v>
      </c>
      <c r="G474" s="38" t="s">
        <v>1436</v>
      </c>
      <c r="H474" s="38" t="s">
        <v>1437</v>
      </c>
      <c r="I474" s="38" t="s">
        <v>193</v>
      </c>
      <c r="J474" s="38" t="s">
        <v>185</v>
      </c>
      <c r="K474" s="43">
        <v>1.49340426245e-8</v>
      </c>
      <c r="L474" s="38" t="s">
        <v>707</v>
      </c>
      <c r="M474" s="38" t="s">
        <v>188</v>
      </c>
      <c r="N474" s="38">
        <v>12.26</v>
      </c>
      <c r="O474" s="38">
        <v>6</v>
      </c>
    </row>
    <row r="475" s="17" customFormat="1" ht="22.5" spans="1:15">
      <c r="A475" s="38" t="s">
        <v>146</v>
      </c>
      <c r="B475" s="38" t="s">
        <v>63</v>
      </c>
      <c r="C475" s="38" t="s">
        <v>1438</v>
      </c>
      <c r="D475" s="38" t="s">
        <v>242</v>
      </c>
      <c r="E475" s="38">
        <v>15</v>
      </c>
      <c r="F475" s="38">
        <v>53860074</v>
      </c>
      <c r="G475" s="38" t="s">
        <v>1439</v>
      </c>
      <c r="H475" s="38" t="s">
        <v>1440</v>
      </c>
      <c r="I475" s="38" t="s">
        <v>186</v>
      </c>
      <c r="J475" s="38" t="s">
        <v>185</v>
      </c>
      <c r="K475" s="43">
        <v>5.00312565001e-11</v>
      </c>
      <c r="L475" s="38" t="s">
        <v>245</v>
      </c>
      <c r="M475" s="38" t="s">
        <v>188</v>
      </c>
      <c r="N475" s="38">
        <v>0.065</v>
      </c>
      <c r="O475" s="38">
        <v>6</v>
      </c>
    </row>
    <row r="476" s="17" customFormat="1" ht="22.5" spans="1:15">
      <c r="A476" s="38" t="s">
        <v>146</v>
      </c>
      <c r="B476" s="38" t="s">
        <v>63</v>
      </c>
      <c r="C476" s="38" t="s">
        <v>246</v>
      </c>
      <c r="D476" s="38" t="s">
        <v>182</v>
      </c>
      <c r="E476" s="38">
        <v>16</v>
      </c>
      <c r="F476" s="38">
        <v>20392332</v>
      </c>
      <c r="G476" s="38" t="s">
        <v>290</v>
      </c>
      <c r="H476" s="38" t="s">
        <v>248</v>
      </c>
      <c r="I476" s="38" t="s">
        <v>193</v>
      </c>
      <c r="J476" s="38" t="s">
        <v>194</v>
      </c>
      <c r="K476" s="43">
        <v>7.66805196565e-13</v>
      </c>
      <c r="L476" s="38" t="s">
        <v>249</v>
      </c>
      <c r="M476" s="38" t="s">
        <v>188</v>
      </c>
      <c r="N476" s="38">
        <v>13.32</v>
      </c>
      <c r="O476" s="38">
        <v>5</v>
      </c>
    </row>
    <row r="477" s="17" customFormat="1" ht="22.5" spans="1:15">
      <c r="A477" s="38" t="s">
        <v>146</v>
      </c>
      <c r="B477" s="38" t="s">
        <v>63</v>
      </c>
      <c r="C477" s="38" t="s">
        <v>1441</v>
      </c>
      <c r="D477" s="38" t="s">
        <v>1442</v>
      </c>
      <c r="E477" s="38">
        <v>16</v>
      </c>
      <c r="F477" s="38">
        <v>53823990</v>
      </c>
      <c r="G477" s="38" t="s">
        <v>1443</v>
      </c>
      <c r="H477" s="38" t="s">
        <v>1444</v>
      </c>
      <c r="I477" s="38" t="s">
        <v>186</v>
      </c>
      <c r="J477" s="38" t="s">
        <v>185</v>
      </c>
      <c r="K477" s="43">
        <v>4.83740701906e-8</v>
      </c>
      <c r="L477" s="38" t="s">
        <v>1445</v>
      </c>
      <c r="M477" s="38" t="s">
        <v>188</v>
      </c>
      <c r="N477" s="38">
        <v>0.466</v>
      </c>
      <c r="O477" s="38">
        <v>7</v>
      </c>
    </row>
    <row r="478" s="17" customFormat="1" ht="22.5" spans="1:15">
      <c r="A478" s="38" t="s">
        <v>146</v>
      </c>
      <c r="B478" s="38" t="s">
        <v>63</v>
      </c>
      <c r="C478" s="38" t="s">
        <v>444</v>
      </c>
      <c r="D478" s="38" t="s">
        <v>445</v>
      </c>
      <c r="E478" s="38">
        <v>2</v>
      </c>
      <c r="F478" s="38">
        <v>27741237</v>
      </c>
      <c r="G478" s="38" t="s">
        <v>554</v>
      </c>
      <c r="H478" s="38" t="s">
        <v>447</v>
      </c>
      <c r="I478" s="38" t="s">
        <v>185</v>
      </c>
      <c r="J478" s="38" t="s">
        <v>186</v>
      </c>
      <c r="K478" s="43">
        <v>5.56570665642e-9</v>
      </c>
      <c r="L478" s="38" t="s">
        <v>448</v>
      </c>
      <c r="M478" s="38" t="s">
        <v>188</v>
      </c>
      <c r="N478" s="38">
        <v>1.852</v>
      </c>
      <c r="O478" s="38" t="s">
        <v>449</v>
      </c>
    </row>
    <row r="479" s="17" customFormat="1" ht="22.5" spans="1:15">
      <c r="A479" s="38" t="s">
        <v>146</v>
      </c>
      <c r="B479" s="38" t="s">
        <v>63</v>
      </c>
      <c r="C479" s="38" t="s">
        <v>1446</v>
      </c>
      <c r="D479" s="38" t="s">
        <v>203</v>
      </c>
      <c r="E479" s="38">
        <v>5</v>
      </c>
      <c r="F479" s="38">
        <v>39401384</v>
      </c>
      <c r="G479" s="38" t="s">
        <v>268</v>
      </c>
      <c r="H479" s="38" t="s">
        <v>1447</v>
      </c>
      <c r="I479" s="38" t="s">
        <v>185</v>
      </c>
      <c r="J479" s="38" t="s">
        <v>194</v>
      </c>
      <c r="K479" s="43">
        <v>3.35618377043e-8</v>
      </c>
      <c r="L479" s="38" t="s">
        <v>270</v>
      </c>
      <c r="M479" s="38" t="s">
        <v>188</v>
      </c>
      <c r="N479" s="38">
        <v>4.457</v>
      </c>
      <c r="O479" s="38">
        <v>4</v>
      </c>
    </row>
    <row r="480" s="17" customFormat="1" ht="33.75" spans="1:15">
      <c r="A480" s="38" t="s">
        <v>147</v>
      </c>
      <c r="B480" s="38" t="s">
        <v>63</v>
      </c>
      <c r="C480" s="38" t="s">
        <v>1448</v>
      </c>
      <c r="D480" s="38" t="s">
        <v>182</v>
      </c>
      <c r="E480" s="38">
        <v>16</v>
      </c>
      <c r="F480" s="38">
        <v>20353815</v>
      </c>
      <c r="G480" s="38" t="s">
        <v>208</v>
      </c>
      <c r="H480" s="38" t="s">
        <v>1449</v>
      </c>
      <c r="I480" s="38" t="s">
        <v>186</v>
      </c>
      <c r="J480" s="38" t="s">
        <v>185</v>
      </c>
      <c r="K480" s="43">
        <v>6.25572840397e-11</v>
      </c>
      <c r="L480" s="38" t="s">
        <v>187</v>
      </c>
      <c r="M480" s="38" t="s">
        <v>188</v>
      </c>
      <c r="N480" s="38">
        <v>3.848</v>
      </c>
      <c r="O480" s="38">
        <v>6</v>
      </c>
    </row>
    <row r="481" s="17" customFormat="1" ht="33.75" spans="1:15">
      <c r="A481" s="38" t="s">
        <v>147</v>
      </c>
      <c r="B481" s="38" t="s">
        <v>63</v>
      </c>
      <c r="C481" s="38" t="s">
        <v>1450</v>
      </c>
      <c r="D481" s="38" t="s">
        <v>749</v>
      </c>
      <c r="E481" s="38">
        <v>4</v>
      </c>
      <c r="F481" s="38">
        <v>89649659</v>
      </c>
      <c r="G481" s="38" t="s">
        <v>1451</v>
      </c>
      <c r="H481" s="38" t="s">
        <v>1452</v>
      </c>
      <c r="I481" s="38" t="s">
        <v>194</v>
      </c>
      <c r="J481" s="38" t="s">
        <v>193</v>
      </c>
      <c r="K481" s="43">
        <v>3.40748118791e-8</v>
      </c>
      <c r="L481" s="38" t="s">
        <v>1453</v>
      </c>
      <c r="M481" s="38" t="s">
        <v>753</v>
      </c>
      <c r="N481" s="38">
        <v>0.34</v>
      </c>
      <c r="O481" s="38"/>
    </row>
    <row r="482" s="17" customFormat="1" ht="45" spans="1:15">
      <c r="A482" s="38" t="s">
        <v>148</v>
      </c>
      <c r="B482" s="38" t="s">
        <v>63</v>
      </c>
      <c r="C482" s="38" t="s">
        <v>1178</v>
      </c>
      <c r="D482" s="38" t="s">
        <v>182</v>
      </c>
      <c r="E482" s="38">
        <v>16</v>
      </c>
      <c r="F482" s="38">
        <v>20407196</v>
      </c>
      <c r="G482" s="38" t="s">
        <v>290</v>
      </c>
      <c r="H482" s="38" t="s">
        <v>1179</v>
      </c>
      <c r="I482" s="38" t="s">
        <v>186</v>
      </c>
      <c r="J482" s="38" t="s">
        <v>185</v>
      </c>
      <c r="K482" s="43">
        <v>8.97337200242e-9</v>
      </c>
      <c r="L482" s="38" t="s">
        <v>249</v>
      </c>
      <c r="M482" s="38" t="s">
        <v>188</v>
      </c>
      <c r="N482" s="38">
        <v>0.563</v>
      </c>
      <c r="O482" s="38">
        <v>7</v>
      </c>
    </row>
    <row r="483" s="17" customFormat="1" ht="45" spans="1:15">
      <c r="A483" s="38" t="s">
        <v>148</v>
      </c>
      <c r="B483" s="38" t="s">
        <v>63</v>
      </c>
      <c r="C483" s="38" t="s">
        <v>1454</v>
      </c>
      <c r="D483" s="38" t="s">
        <v>1455</v>
      </c>
      <c r="E483" s="38">
        <v>16</v>
      </c>
      <c r="F483" s="38">
        <v>891590</v>
      </c>
      <c r="G483" s="38" t="s">
        <v>1456</v>
      </c>
      <c r="H483" s="38" t="s">
        <v>1457</v>
      </c>
      <c r="I483" s="38" t="s">
        <v>193</v>
      </c>
      <c r="J483" s="38" t="s">
        <v>194</v>
      </c>
      <c r="K483" s="43">
        <v>3.7174135279e-8</v>
      </c>
      <c r="L483" s="38" t="s">
        <v>1458</v>
      </c>
      <c r="M483" s="38" t="s">
        <v>196</v>
      </c>
      <c r="N483" s="38">
        <v>0.274</v>
      </c>
      <c r="O483" s="38">
        <v>5</v>
      </c>
    </row>
    <row r="484" s="17" customFormat="1" ht="45" spans="1:15">
      <c r="A484" s="38" t="s">
        <v>148</v>
      </c>
      <c r="B484" s="38" t="s">
        <v>63</v>
      </c>
      <c r="C484" s="38" t="s">
        <v>1459</v>
      </c>
      <c r="D484" s="38" t="s">
        <v>1460</v>
      </c>
      <c r="E484" s="38">
        <v>2</v>
      </c>
      <c r="F484" s="38">
        <v>242727010</v>
      </c>
      <c r="G484" s="38" t="s">
        <v>1461</v>
      </c>
      <c r="H484" s="38" t="s">
        <v>1462</v>
      </c>
      <c r="I484" s="38" t="s">
        <v>186</v>
      </c>
      <c r="J484" s="38" t="s">
        <v>193</v>
      </c>
      <c r="K484" s="43">
        <v>3.46400843638e-23</v>
      </c>
      <c r="L484" s="38" t="s">
        <v>1463</v>
      </c>
      <c r="M484" s="38" t="s">
        <v>188</v>
      </c>
      <c r="N484" s="38">
        <v>1.798</v>
      </c>
      <c r="O484" s="38">
        <v>7</v>
      </c>
    </row>
    <row r="485" s="17" customFormat="1" spans="1:15">
      <c r="A485" s="38" t="s">
        <v>150</v>
      </c>
      <c r="B485" s="38" t="s">
        <v>63</v>
      </c>
      <c r="C485" s="38" t="s">
        <v>1464</v>
      </c>
      <c r="D485" s="38" t="s">
        <v>1280</v>
      </c>
      <c r="E485" s="38">
        <v>12</v>
      </c>
      <c r="F485" s="38">
        <v>57791833</v>
      </c>
      <c r="G485" s="38" t="s">
        <v>1281</v>
      </c>
      <c r="H485" s="38" t="s">
        <v>1465</v>
      </c>
      <c r="I485" s="38" t="s">
        <v>186</v>
      </c>
      <c r="J485" s="38" t="s">
        <v>185</v>
      </c>
      <c r="K485" s="43">
        <v>2.94069591604e-12</v>
      </c>
      <c r="L485" s="38" t="s">
        <v>1283</v>
      </c>
      <c r="M485" s="38" t="s">
        <v>188</v>
      </c>
      <c r="N485" s="38">
        <v>0.203</v>
      </c>
      <c r="O485" s="38">
        <v>6</v>
      </c>
    </row>
    <row r="486" s="17" customFormat="1" ht="22.5" spans="1:15">
      <c r="A486" s="38" t="s">
        <v>150</v>
      </c>
      <c r="B486" s="38" t="s">
        <v>63</v>
      </c>
      <c r="C486" s="38" t="s">
        <v>1466</v>
      </c>
      <c r="D486" s="38" t="s">
        <v>1467</v>
      </c>
      <c r="E486" s="38">
        <v>12</v>
      </c>
      <c r="F486" s="38">
        <v>58393485</v>
      </c>
      <c r="G486" s="38" t="s">
        <v>1468</v>
      </c>
      <c r="H486" s="38" t="s">
        <v>1469</v>
      </c>
      <c r="I486" s="38" t="s">
        <v>185</v>
      </c>
      <c r="J486" s="38" t="s">
        <v>186</v>
      </c>
      <c r="K486" s="43">
        <v>9.12780910459e-9</v>
      </c>
      <c r="L486" s="38" t="s">
        <v>1470</v>
      </c>
      <c r="M486" s="38" t="s">
        <v>196</v>
      </c>
      <c r="N486" s="38">
        <v>1.6</v>
      </c>
      <c r="O486" s="38"/>
    </row>
    <row r="487" s="17" customFormat="1" spans="1:15">
      <c r="A487" s="38" t="s">
        <v>150</v>
      </c>
      <c r="B487" s="38" t="s">
        <v>63</v>
      </c>
      <c r="C487" s="38" t="s">
        <v>1471</v>
      </c>
      <c r="D487" s="38" t="s">
        <v>709</v>
      </c>
      <c r="E487" s="38">
        <v>15</v>
      </c>
      <c r="F487" s="38">
        <v>43820717</v>
      </c>
      <c r="G487" s="38" t="s">
        <v>710</v>
      </c>
      <c r="H487" s="38" t="s">
        <v>1472</v>
      </c>
      <c r="I487" s="38" t="s">
        <v>185</v>
      </c>
      <c r="J487" s="38" t="s">
        <v>186</v>
      </c>
      <c r="K487" s="43">
        <v>2.91437532346e-12</v>
      </c>
      <c r="L487" s="38" t="s">
        <v>1473</v>
      </c>
      <c r="M487" s="38" t="s">
        <v>255</v>
      </c>
      <c r="N487" s="38">
        <v>19.98</v>
      </c>
      <c r="O487" s="38">
        <v>5</v>
      </c>
    </row>
    <row r="488" s="17" customFormat="1" spans="1:15">
      <c r="A488" s="38" t="s">
        <v>150</v>
      </c>
      <c r="B488" s="38" t="s">
        <v>63</v>
      </c>
      <c r="C488" s="38" t="s">
        <v>1474</v>
      </c>
      <c r="D488" s="38" t="s">
        <v>1455</v>
      </c>
      <c r="E488" s="38">
        <v>16</v>
      </c>
      <c r="F488" s="38">
        <v>7047124</v>
      </c>
      <c r="G488" s="38" t="s">
        <v>1475</v>
      </c>
      <c r="H488" s="38" t="s">
        <v>1476</v>
      </c>
      <c r="I488" s="38" t="s">
        <v>193</v>
      </c>
      <c r="J488" s="38" t="s">
        <v>186</v>
      </c>
      <c r="K488" s="43">
        <v>1.11470616929e-8</v>
      </c>
      <c r="L488" s="38" t="s">
        <v>1477</v>
      </c>
      <c r="M488" s="38" t="s">
        <v>188</v>
      </c>
      <c r="N488" s="38">
        <v>0.027</v>
      </c>
      <c r="O488" s="38">
        <v>6</v>
      </c>
    </row>
    <row r="489" s="17" customFormat="1" spans="1:15">
      <c r="A489" s="38" t="s">
        <v>150</v>
      </c>
      <c r="B489" s="38" t="s">
        <v>63</v>
      </c>
      <c r="C489" s="38" t="s">
        <v>444</v>
      </c>
      <c r="D489" s="38" t="s">
        <v>445</v>
      </c>
      <c r="E489" s="38">
        <v>2</v>
      </c>
      <c r="F489" s="38">
        <v>27741237</v>
      </c>
      <c r="G489" s="38" t="s">
        <v>967</v>
      </c>
      <c r="H489" s="38" t="s">
        <v>447</v>
      </c>
      <c r="I489" s="38" t="s">
        <v>185</v>
      </c>
      <c r="J489" s="38" t="s">
        <v>186</v>
      </c>
      <c r="K489" s="43">
        <v>3.14136890295e-24</v>
      </c>
      <c r="L489" s="38" t="s">
        <v>448</v>
      </c>
      <c r="M489" s="38" t="s">
        <v>188</v>
      </c>
      <c r="N489" s="38">
        <v>1.852</v>
      </c>
      <c r="O489" s="38" t="s">
        <v>449</v>
      </c>
    </row>
    <row r="490" s="17" customFormat="1" spans="1:15">
      <c r="A490" s="38" t="s">
        <v>150</v>
      </c>
      <c r="B490" s="38" t="s">
        <v>63</v>
      </c>
      <c r="C490" s="38" t="s">
        <v>202</v>
      </c>
      <c r="D490" s="38" t="s">
        <v>203</v>
      </c>
      <c r="E490" s="38">
        <v>5</v>
      </c>
      <c r="F490" s="38">
        <v>39426307</v>
      </c>
      <c r="G490" s="38" t="s">
        <v>210</v>
      </c>
      <c r="H490" s="38" t="s">
        <v>205</v>
      </c>
      <c r="I490" s="38" t="s">
        <v>186</v>
      </c>
      <c r="J490" s="38" t="s">
        <v>185</v>
      </c>
      <c r="K490" s="43">
        <v>6.95995974169e-9</v>
      </c>
      <c r="L490" s="38" t="s">
        <v>206</v>
      </c>
      <c r="M490" s="38" t="s">
        <v>188</v>
      </c>
      <c r="N490" s="38">
        <v>7.47</v>
      </c>
      <c r="O490" s="38">
        <v>5</v>
      </c>
    </row>
    <row r="491" s="17" customFormat="1" ht="22.5" spans="1:15">
      <c r="A491" s="38" t="s">
        <v>150</v>
      </c>
      <c r="B491" s="38" t="s">
        <v>63</v>
      </c>
      <c r="C491" s="38" t="s">
        <v>1478</v>
      </c>
      <c r="D491" s="38" t="s">
        <v>1479</v>
      </c>
      <c r="E491" s="38">
        <v>5</v>
      </c>
      <c r="F491" s="38">
        <v>53298716</v>
      </c>
      <c r="G491" s="38" t="s">
        <v>1480</v>
      </c>
      <c r="H491" s="38" t="s">
        <v>1481</v>
      </c>
      <c r="I491" s="38" t="s">
        <v>185</v>
      </c>
      <c r="J491" s="38" t="s">
        <v>194</v>
      </c>
      <c r="K491" s="43">
        <v>2.92555624207e-12</v>
      </c>
      <c r="L491" s="38" t="s">
        <v>1482</v>
      </c>
      <c r="M491" s="38" t="s">
        <v>188</v>
      </c>
      <c r="N491" s="38">
        <v>11.06</v>
      </c>
      <c r="O491" s="38">
        <v>7</v>
      </c>
    </row>
    <row r="492" s="17" customFormat="1" ht="33.75" spans="1:15">
      <c r="A492" s="38" t="s">
        <v>151</v>
      </c>
      <c r="B492" s="38" t="s">
        <v>63</v>
      </c>
      <c r="C492" s="38" t="s">
        <v>1483</v>
      </c>
      <c r="D492" s="38" t="s">
        <v>977</v>
      </c>
      <c r="E492" s="38">
        <v>11</v>
      </c>
      <c r="F492" s="38">
        <v>126300537</v>
      </c>
      <c r="G492" s="38" t="s">
        <v>1484</v>
      </c>
      <c r="H492" s="38" t="s">
        <v>1485</v>
      </c>
      <c r="I492" s="38" t="s">
        <v>185</v>
      </c>
      <c r="J492" s="38" t="s">
        <v>186</v>
      </c>
      <c r="K492" s="43">
        <v>1.51405183725e-10</v>
      </c>
      <c r="L492" s="38" t="s">
        <v>1486</v>
      </c>
      <c r="M492" s="38" t="s">
        <v>188</v>
      </c>
      <c r="N492" s="38">
        <v>0.004</v>
      </c>
      <c r="O492" s="38">
        <v>5</v>
      </c>
    </row>
    <row r="493" s="17" customFormat="1" ht="33.75" spans="1:15">
      <c r="A493" s="38" t="s">
        <v>151</v>
      </c>
      <c r="B493" s="38" t="s">
        <v>63</v>
      </c>
      <c r="C493" s="38" t="s">
        <v>1487</v>
      </c>
      <c r="D493" s="38" t="s">
        <v>237</v>
      </c>
      <c r="E493" s="38">
        <v>11</v>
      </c>
      <c r="F493" s="38">
        <v>30759938</v>
      </c>
      <c r="G493" s="38" t="s">
        <v>289</v>
      </c>
      <c r="H493" s="38" t="s">
        <v>1488</v>
      </c>
      <c r="I493" s="38" t="s">
        <v>186</v>
      </c>
      <c r="J493" s="38" t="s">
        <v>193</v>
      </c>
      <c r="K493" s="43">
        <v>2.93198872959e-11</v>
      </c>
      <c r="L493" s="38" t="s">
        <v>358</v>
      </c>
      <c r="M493" s="38" t="s">
        <v>196</v>
      </c>
      <c r="N493" s="38">
        <v>3.345</v>
      </c>
      <c r="O493" s="38">
        <v>6</v>
      </c>
    </row>
    <row r="494" s="17" customFormat="1" ht="33.75" spans="1:15">
      <c r="A494" s="38" t="s">
        <v>151</v>
      </c>
      <c r="B494" s="38" t="s">
        <v>63</v>
      </c>
      <c r="C494" s="38" t="s">
        <v>457</v>
      </c>
      <c r="D494" s="38" t="s">
        <v>368</v>
      </c>
      <c r="E494" s="38">
        <v>15</v>
      </c>
      <c r="F494" s="38">
        <v>39229282</v>
      </c>
      <c r="G494" s="38" t="s">
        <v>458</v>
      </c>
      <c r="H494" s="38" t="s">
        <v>459</v>
      </c>
      <c r="I494" s="38" t="s">
        <v>186</v>
      </c>
      <c r="J494" s="38" t="s">
        <v>185</v>
      </c>
      <c r="K494" s="43">
        <v>3.14444991352e-9</v>
      </c>
      <c r="L494" s="38" t="s">
        <v>371</v>
      </c>
      <c r="M494" s="38" t="s">
        <v>320</v>
      </c>
      <c r="N494" s="38">
        <v>6.369</v>
      </c>
      <c r="O494" s="38"/>
    </row>
    <row r="495" s="17" customFormat="1" ht="33.75" spans="1:15">
      <c r="A495" s="38" t="s">
        <v>151</v>
      </c>
      <c r="B495" s="38" t="s">
        <v>63</v>
      </c>
      <c r="C495" s="38" t="s">
        <v>342</v>
      </c>
      <c r="D495" s="38" t="s">
        <v>343</v>
      </c>
      <c r="E495" s="38">
        <v>15</v>
      </c>
      <c r="F495" s="38">
        <v>45652054</v>
      </c>
      <c r="G495" s="38" t="s">
        <v>1489</v>
      </c>
      <c r="H495" s="38" t="s">
        <v>345</v>
      </c>
      <c r="I495" s="38" t="s">
        <v>186</v>
      </c>
      <c r="J495" s="38" t="s">
        <v>194</v>
      </c>
      <c r="K495" s="43">
        <v>1.36035839066e-8</v>
      </c>
      <c r="L495" s="38" t="s">
        <v>346</v>
      </c>
      <c r="M495" s="38" t="s">
        <v>196</v>
      </c>
      <c r="N495" s="38">
        <v>0.335</v>
      </c>
      <c r="O495" s="38">
        <v>6</v>
      </c>
    </row>
    <row r="496" s="17" customFormat="1" ht="33.75" spans="1:15">
      <c r="A496" s="38" t="s">
        <v>151</v>
      </c>
      <c r="B496" s="38" t="s">
        <v>63</v>
      </c>
      <c r="C496" s="38" t="s">
        <v>1490</v>
      </c>
      <c r="D496" s="38" t="s">
        <v>182</v>
      </c>
      <c r="E496" s="38">
        <v>16</v>
      </c>
      <c r="F496" s="38">
        <v>20354282</v>
      </c>
      <c r="G496" s="38" t="s">
        <v>281</v>
      </c>
      <c r="H496" s="38" t="s">
        <v>1491</v>
      </c>
      <c r="I496" s="38" t="s">
        <v>185</v>
      </c>
      <c r="J496" s="38" t="s">
        <v>186</v>
      </c>
      <c r="K496" s="43">
        <v>1.53565663228e-11</v>
      </c>
      <c r="L496" s="38" t="s">
        <v>187</v>
      </c>
      <c r="M496" s="38" t="s">
        <v>188</v>
      </c>
      <c r="N496" s="38">
        <v>1.951</v>
      </c>
      <c r="O496" s="38">
        <v>7</v>
      </c>
    </row>
    <row r="497" s="17" customFormat="1" ht="33.75" spans="1:15">
      <c r="A497" s="38" t="s">
        <v>151</v>
      </c>
      <c r="B497" s="38" t="s">
        <v>63</v>
      </c>
      <c r="C497" s="38" t="s">
        <v>1492</v>
      </c>
      <c r="D497" s="38" t="s">
        <v>411</v>
      </c>
      <c r="E497" s="38">
        <v>1</v>
      </c>
      <c r="F497" s="38">
        <v>243277072</v>
      </c>
      <c r="G497" s="38" t="s">
        <v>1493</v>
      </c>
      <c r="H497" s="38" t="s">
        <v>1494</v>
      </c>
      <c r="I497" s="38" t="s">
        <v>193</v>
      </c>
      <c r="J497" s="38" t="s">
        <v>185</v>
      </c>
      <c r="K497" s="43">
        <v>1.4206449225e-8</v>
      </c>
      <c r="L497" s="38" t="s">
        <v>508</v>
      </c>
      <c r="M497" s="38" t="s">
        <v>196</v>
      </c>
      <c r="N497" s="38">
        <v>8.199</v>
      </c>
      <c r="O497" s="38">
        <v>6</v>
      </c>
    </row>
    <row r="498" s="17" customFormat="1" ht="33.75" spans="1:15">
      <c r="A498" s="38" t="s">
        <v>151</v>
      </c>
      <c r="B498" s="38" t="s">
        <v>63</v>
      </c>
      <c r="C498" s="38" t="s">
        <v>1495</v>
      </c>
      <c r="D498" s="38" t="s">
        <v>820</v>
      </c>
      <c r="E498" s="38">
        <v>5</v>
      </c>
      <c r="F498" s="38">
        <v>34489548</v>
      </c>
      <c r="G498" s="38" t="s">
        <v>1496</v>
      </c>
      <c r="H498" s="38" t="s">
        <v>1497</v>
      </c>
      <c r="I498" s="38" t="s">
        <v>193</v>
      </c>
      <c r="J498" s="38" t="s">
        <v>186</v>
      </c>
      <c r="K498" s="43">
        <v>2.11107667829e-8</v>
      </c>
      <c r="L498" s="38" t="s">
        <v>823</v>
      </c>
      <c r="M498" s="38" t="s">
        <v>196</v>
      </c>
      <c r="N498" s="38">
        <v>1.248</v>
      </c>
      <c r="O498" s="38">
        <v>5</v>
      </c>
    </row>
    <row r="499" s="17" customFormat="1" ht="33.75" spans="1:15">
      <c r="A499" s="38" t="s">
        <v>151</v>
      </c>
      <c r="B499" s="38" t="s">
        <v>63</v>
      </c>
      <c r="C499" s="38" t="s">
        <v>606</v>
      </c>
      <c r="D499" s="38" t="s">
        <v>203</v>
      </c>
      <c r="E499" s="38">
        <v>5</v>
      </c>
      <c r="F499" s="38">
        <v>39359065</v>
      </c>
      <c r="G499" s="38" t="s">
        <v>268</v>
      </c>
      <c r="H499" s="38" t="s">
        <v>608</v>
      </c>
      <c r="I499" s="38" t="s">
        <v>186</v>
      </c>
      <c r="J499" s="38" t="s">
        <v>185</v>
      </c>
      <c r="K499" s="43">
        <v>4.29020603706e-9</v>
      </c>
      <c r="L499" s="38" t="s">
        <v>400</v>
      </c>
      <c r="M499" s="38" t="s">
        <v>188</v>
      </c>
      <c r="N499" s="38">
        <v>2.838</v>
      </c>
      <c r="O499" s="38">
        <v>7</v>
      </c>
    </row>
    <row r="500" s="17" customFormat="1" ht="45" spans="1:15">
      <c r="A500" s="38" t="s">
        <v>151</v>
      </c>
      <c r="B500" s="38" t="s">
        <v>63</v>
      </c>
      <c r="C500" s="38" t="s">
        <v>544</v>
      </c>
      <c r="D500" s="38" t="s">
        <v>523</v>
      </c>
      <c r="E500" s="38">
        <v>9</v>
      </c>
      <c r="F500" s="38">
        <v>136157133</v>
      </c>
      <c r="G500" s="38" t="s">
        <v>1498</v>
      </c>
      <c r="H500" s="38" t="s">
        <v>1499</v>
      </c>
      <c r="I500" s="38" t="s">
        <v>193</v>
      </c>
      <c r="J500" s="38" t="s">
        <v>194</v>
      </c>
      <c r="K500" s="43">
        <v>7.09019952631e-37</v>
      </c>
      <c r="L500" s="38" t="s">
        <v>547</v>
      </c>
      <c r="M500" s="38" t="s">
        <v>196</v>
      </c>
      <c r="N500" s="38">
        <v>4.399</v>
      </c>
      <c r="O500" s="38">
        <v>7</v>
      </c>
    </row>
    <row r="501" s="17" customFormat="1" ht="33.75" spans="1:15">
      <c r="A501" s="38" t="s">
        <v>151</v>
      </c>
      <c r="B501" s="38" t="s">
        <v>63</v>
      </c>
      <c r="C501" s="38" t="s">
        <v>1500</v>
      </c>
      <c r="D501" s="38" t="s">
        <v>523</v>
      </c>
      <c r="E501" s="38">
        <v>9</v>
      </c>
      <c r="F501" s="38">
        <v>136905765</v>
      </c>
      <c r="G501" s="38" t="s">
        <v>1501</v>
      </c>
      <c r="H501" s="38" t="s">
        <v>1502</v>
      </c>
      <c r="I501" s="38" t="s">
        <v>186</v>
      </c>
      <c r="J501" s="38" t="s">
        <v>185</v>
      </c>
      <c r="K501" s="43">
        <v>4.7796160757e-9</v>
      </c>
      <c r="L501" s="38" t="s">
        <v>1503</v>
      </c>
      <c r="M501" s="38" t="s">
        <v>188</v>
      </c>
      <c r="N501" s="38">
        <v>0.965</v>
      </c>
      <c r="O501" s="38"/>
    </row>
    <row r="502" s="17" customFormat="1" ht="45" spans="1:15">
      <c r="A502" s="38" t="s">
        <v>152</v>
      </c>
      <c r="B502" s="38" t="s">
        <v>63</v>
      </c>
      <c r="C502" s="38" t="s">
        <v>1504</v>
      </c>
      <c r="D502" s="38" t="s">
        <v>343</v>
      </c>
      <c r="E502" s="38">
        <v>15</v>
      </c>
      <c r="F502" s="38">
        <v>45670316</v>
      </c>
      <c r="G502" s="38" t="s">
        <v>896</v>
      </c>
      <c r="H502" s="38" t="s">
        <v>1505</v>
      </c>
      <c r="I502" s="38" t="s">
        <v>193</v>
      </c>
      <c r="J502" s="38" t="s">
        <v>194</v>
      </c>
      <c r="K502" s="43">
        <v>2.06893668212e-8</v>
      </c>
      <c r="L502" s="38" t="s">
        <v>346</v>
      </c>
      <c r="M502" s="38" t="s">
        <v>188</v>
      </c>
      <c r="N502" s="38">
        <v>9.021</v>
      </c>
      <c r="O502" s="38"/>
    </row>
    <row r="503" s="17" customFormat="1" ht="45" spans="1:15">
      <c r="A503" s="38" t="s">
        <v>152</v>
      </c>
      <c r="B503" s="38" t="s">
        <v>63</v>
      </c>
      <c r="C503" s="38" t="s">
        <v>1506</v>
      </c>
      <c r="D503" s="38" t="s">
        <v>182</v>
      </c>
      <c r="E503" s="38">
        <v>16</v>
      </c>
      <c r="F503" s="38">
        <v>20366949</v>
      </c>
      <c r="G503" s="38" t="s">
        <v>281</v>
      </c>
      <c r="H503" s="38" t="s">
        <v>1507</v>
      </c>
      <c r="I503" s="38" t="s">
        <v>186</v>
      </c>
      <c r="J503" s="38" t="s">
        <v>185</v>
      </c>
      <c r="K503" s="43">
        <v>3.03826664701e-9</v>
      </c>
      <c r="L503" s="38" t="s">
        <v>187</v>
      </c>
      <c r="M503" s="38" t="s">
        <v>188</v>
      </c>
      <c r="N503" s="38">
        <v>0.503</v>
      </c>
      <c r="O503" s="38">
        <v>6</v>
      </c>
    </row>
    <row r="504" ht="22.5" spans="1:15">
      <c r="A504" s="38" t="s">
        <v>154</v>
      </c>
      <c r="B504" s="38" t="s">
        <v>63</v>
      </c>
      <c r="C504" s="38" t="s">
        <v>1508</v>
      </c>
      <c r="D504" s="38" t="s">
        <v>1509</v>
      </c>
      <c r="E504" s="38">
        <v>10</v>
      </c>
      <c r="F504" s="38">
        <v>106285359</v>
      </c>
      <c r="G504" s="38" t="s">
        <v>1510</v>
      </c>
      <c r="H504" s="38" t="s">
        <v>1511</v>
      </c>
      <c r="I504" s="38" t="s">
        <v>186</v>
      </c>
      <c r="J504" s="38" t="s">
        <v>185</v>
      </c>
      <c r="K504" s="43">
        <v>8.89912713324e-11</v>
      </c>
      <c r="L504" s="38" t="s">
        <v>1512</v>
      </c>
      <c r="M504" s="38" t="s">
        <v>196</v>
      </c>
      <c r="N504" s="38">
        <v>2.763</v>
      </c>
      <c r="O504" s="38">
        <v>6</v>
      </c>
    </row>
    <row r="505" spans="1:15">
      <c r="A505" s="38" t="s">
        <v>154</v>
      </c>
      <c r="B505" s="38" t="s">
        <v>63</v>
      </c>
      <c r="C505" s="38" t="s">
        <v>1513</v>
      </c>
      <c r="D505" s="38" t="s">
        <v>1514</v>
      </c>
      <c r="E505" s="38">
        <v>10</v>
      </c>
      <c r="F505" s="38">
        <v>115805056</v>
      </c>
      <c r="G505" s="38" t="s">
        <v>1515</v>
      </c>
      <c r="H505" s="38" t="s">
        <v>1516</v>
      </c>
      <c r="I505" s="38" t="s">
        <v>194</v>
      </c>
      <c r="J505" s="38" t="s">
        <v>186</v>
      </c>
      <c r="K505" s="43">
        <v>7.29450425604e-10</v>
      </c>
      <c r="L505" s="38" t="s">
        <v>1517</v>
      </c>
      <c r="M505" s="38" t="s">
        <v>255</v>
      </c>
      <c r="N505" s="38">
        <v>15.2</v>
      </c>
      <c r="O505" s="38">
        <v>4</v>
      </c>
    </row>
    <row r="506" ht="22.5" spans="1:15">
      <c r="A506" s="38" t="s">
        <v>154</v>
      </c>
      <c r="B506" s="38" t="s">
        <v>63</v>
      </c>
      <c r="C506" s="38" t="s">
        <v>1518</v>
      </c>
      <c r="D506" s="38" t="s">
        <v>1519</v>
      </c>
      <c r="E506" s="38">
        <v>10</v>
      </c>
      <c r="F506" s="38">
        <v>32277475</v>
      </c>
      <c r="G506" s="38" t="s">
        <v>1520</v>
      </c>
      <c r="H506" s="38" t="s">
        <v>1521</v>
      </c>
      <c r="I506" s="38" t="s">
        <v>185</v>
      </c>
      <c r="J506" s="38" t="s">
        <v>194</v>
      </c>
      <c r="K506" s="43">
        <v>3.59582568752e-8</v>
      </c>
      <c r="L506" s="38" t="s">
        <v>1522</v>
      </c>
      <c r="M506" s="38" t="s">
        <v>196</v>
      </c>
      <c r="N506" s="38">
        <v>1.533</v>
      </c>
      <c r="O506" s="38">
        <v>6</v>
      </c>
    </row>
    <row r="507" spans="1:15">
      <c r="A507" s="38" t="s">
        <v>154</v>
      </c>
      <c r="B507" s="38" t="s">
        <v>63</v>
      </c>
      <c r="C507" s="38" t="s">
        <v>1523</v>
      </c>
      <c r="D507" s="38" t="s">
        <v>1524</v>
      </c>
      <c r="E507" s="38">
        <v>10</v>
      </c>
      <c r="F507" s="38">
        <v>63425409</v>
      </c>
      <c r="G507" s="38" t="s">
        <v>1525</v>
      </c>
      <c r="H507" s="38" t="s">
        <v>1526</v>
      </c>
      <c r="I507" s="38" t="s">
        <v>186</v>
      </c>
      <c r="J507" s="38" t="s">
        <v>194</v>
      </c>
      <c r="K507" s="43">
        <v>1.00787966266e-8</v>
      </c>
      <c r="L507" s="38" t="s">
        <v>1527</v>
      </c>
      <c r="M507" s="38" t="s">
        <v>188</v>
      </c>
      <c r="N507" s="38">
        <v>4.164</v>
      </c>
      <c r="O507" s="38">
        <v>6</v>
      </c>
    </row>
    <row r="508" ht="22.5" spans="1:15">
      <c r="A508" s="38" t="s">
        <v>154</v>
      </c>
      <c r="B508" s="38" t="s">
        <v>63</v>
      </c>
      <c r="C508" s="38" t="s">
        <v>1528</v>
      </c>
      <c r="D508" s="37" t="s">
        <v>232</v>
      </c>
      <c r="E508" s="38">
        <v>11</v>
      </c>
      <c r="F508" s="38">
        <v>10270621</v>
      </c>
      <c r="G508" s="38" t="s">
        <v>1529</v>
      </c>
      <c r="H508" s="38" t="s">
        <v>1530</v>
      </c>
      <c r="I508" s="38" t="s">
        <v>186</v>
      </c>
      <c r="J508" s="38" t="s">
        <v>185</v>
      </c>
      <c r="K508" s="43">
        <v>7.10788484315e-10</v>
      </c>
      <c r="L508" s="38" t="s">
        <v>235</v>
      </c>
      <c r="M508" s="38" t="s">
        <v>188</v>
      </c>
      <c r="N508" s="38">
        <v>0.305</v>
      </c>
      <c r="O508" s="38">
        <v>6</v>
      </c>
    </row>
    <row r="509" spans="1:15">
      <c r="A509" s="38" t="s">
        <v>154</v>
      </c>
      <c r="B509" s="38" t="s">
        <v>63</v>
      </c>
      <c r="C509" s="38" t="s">
        <v>1531</v>
      </c>
      <c r="D509" s="38" t="s">
        <v>1532</v>
      </c>
      <c r="E509" s="38">
        <v>11</v>
      </c>
      <c r="F509" s="38">
        <v>16248020</v>
      </c>
      <c r="G509" s="38" t="s">
        <v>1533</v>
      </c>
      <c r="H509" s="38" t="s">
        <v>1534</v>
      </c>
      <c r="I509" s="38" t="s">
        <v>193</v>
      </c>
      <c r="J509" s="38" t="s">
        <v>186</v>
      </c>
      <c r="K509" s="43">
        <v>7.02636186258e-11</v>
      </c>
      <c r="L509" s="38" t="s">
        <v>1535</v>
      </c>
      <c r="M509" s="38" t="s">
        <v>188</v>
      </c>
      <c r="N509" s="38">
        <v>14.41</v>
      </c>
      <c r="O509" s="38">
        <v>4</v>
      </c>
    </row>
    <row r="510" ht="22.5" spans="1:15">
      <c r="A510" s="38" t="s">
        <v>154</v>
      </c>
      <c r="B510" s="38" t="s">
        <v>63</v>
      </c>
      <c r="C510" s="37" t="s">
        <v>236</v>
      </c>
      <c r="D510" s="37" t="s">
        <v>237</v>
      </c>
      <c r="E510" s="38">
        <v>11</v>
      </c>
      <c r="F510" s="38">
        <v>30749090</v>
      </c>
      <c r="G510" s="38" t="s">
        <v>289</v>
      </c>
      <c r="H510" s="38" t="s">
        <v>239</v>
      </c>
      <c r="I510" s="38" t="s">
        <v>186</v>
      </c>
      <c r="J510" s="38" t="s">
        <v>185</v>
      </c>
      <c r="K510" s="43">
        <v>2.23560748821e-16</v>
      </c>
      <c r="L510" s="38" t="s">
        <v>240</v>
      </c>
      <c r="M510" s="38" t="s">
        <v>196</v>
      </c>
      <c r="N510" s="38">
        <v>7.588</v>
      </c>
      <c r="O510" s="38"/>
    </row>
    <row r="511" ht="22.5" spans="1:15">
      <c r="A511" s="38" t="s">
        <v>154</v>
      </c>
      <c r="B511" s="38" t="s">
        <v>63</v>
      </c>
      <c r="C511" s="38" t="s">
        <v>1536</v>
      </c>
      <c r="D511" s="37" t="s">
        <v>641</v>
      </c>
      <c r="E511" s="38">
        <v>11</v>
      </c>
      <c r="F511" s="38">
        <v>47391948</v>
      </c>
      <c r="G511" s="38" t="s">
        <v>1537</v>
      </c>
      <c r="H511" s="38" t="s">
        <v>1538</v>
      </c>
      <c r="I511" s="38" t="s">
        <v>193</v>
      </c>
      <c r="J511" s="38" t="s">
        <v>194</v>
      </c>
      <c r="K511" s="43">
        <v>3.11506186711e-20</v>
      </c>
      <c r="L511" s="38" t="s">
        <v>1539</v>
      </c>
      <c r="M511" s="38" t="s">
        <v>188</v>
      </c>
      <c r="N511" s="38">
        <v>0.041</v>
      </c>
      <c r="O511" s="38">
        <v>7</v>
      </c>
    </row>
    <row r="512" ht="22.5" spans="1:15">
      <c r="A512" s="38" t="s">
        <v>154</v>
      </c>
      <c r="B512" s="38" t="s">
        <v>63</v>
      </c>
      <c r="C512" s="38" t="s">
        <v>1540</v>
      </c>
      <c r="D512" s="38" t="s">
        <v>1541</v>
      </c>
      <c r="E512" s="38">
        <v>11</v>
      </c>
      <c r="F512" s="38">
        <v>50780592</v>
      </c>
      <c r="G512" s="38" t="s">
        <v>1542</v>
      </c>
      <c r="H512" s="38" t="s">
        <v>1543</v>
      </c>
      <c r="I512" s="38" t="s">
        <v>193</v>
      </c>
      <c r="J512" s="38" t="s">
        <v>194</v>
      </c>
      <c r="K512" s="43">
        <v>4.44003778948e-8</v>
      </c>
      <c r="L512" s="38" t="s">
        <v>1544</v>
      </c>
      <c r="M512" s="38" t="s">
        <v>196</v>
      </c>
      <c r="N512" s="38">
        <v>3.162</v>
      </c>
      <c r="O512" s="38">
        <v>7</v>
      </c>
    </row>
    <row r="513" spans="1:15">
      <c r="A513" s="38" t="s">
        <v>154</v>
      </c>
      <c r="B513" s="38" t="s">
        <v>63</v>
      </c>
      <c r="C513" s="37" t="s">
        <v>790</v>
      </c>
      <c r="D513" s="37" t="s">
        <v>275</v>
      </c>
      <c r="E513" s="38">
        <v>11</v>
      </c>
      <c r="F513" s="38">
        <v>65417434</v>
      </c>
      <c r="G513" s="38" t="s">
        <v>791</v>
      </c>
      <c r="H513" s="38" t="s">
        <v>792</v>
      </c>
      <c r="I513" s="38" t="s">
        <v>193</v>
      </c>
      <c r="J513" s="38" t="s">
        <v>194</v>
      </c>
      <c r="K513" s="43">
        <v>2.99863561767e-13</v>
      </c>
      <c r="L513" s="38" t="s">
        <v>793</v>
      </c>
      <c r="M513" s="38" t="s">
        <v>255</v>
      </c>
      <c r="N513" s="38">
        <v>0.466</v>
      </c>
      <c r="O513" s="38"/>
    </row>
    <row r="514" spans="1:15">
      <c r="A514" s="38" t="s">
        <v>154</v>
      </c>
      <c r="B514" s="38" t="s">
        <v>63</v>
      </c>
      <c r="C514" s="38" t="s">
        <v>1545</v>
      </c>
      <c r="D514" s="37" t="s">
        <v>580</v>
      </c>
      <c r="E514" s="38">
        <v>12</v>
      </c>
      <c r="F514" s="38">
        <v>111768973</v>
      </c>
      <c r="G514" s="38" t="s">
        <v>1546</v>
      </c>
      <c r="H514" s="38" t="s">
        <v>1547</v>
      </c>
      <c r="I514" s="38" t="s">
        <v>194</v>
      </c>
      <c r="J514" s="38" t="s">
        <v>193</v>
      </c>
      <c r="K514" s="43">
        <v>1.28247751552e-12</v>
      </c>
      <c r="L514" s="38" t="s">
        <v>1548</v>
      </c>
      <c r="M514" s="38" t="s">
        <v>188</v>
      </c>
      <c r="N514" s="38">
        <v>2.056</v>
      </c>
      <c r="O514" s="38">
        <v>4</v>
      </c>
    </row>
    <row r="515" spans="1:15">
      <c r="A515" s="38" t="s">
        <v>154</v>
      </c>
      <c r="B515" s="38" t="s">
        <v>63</v>
      </c>
      <c r="C515" s="38" t="s">
        <v>1549</v>
      </c>
      <c r="D515" s="38" t="s">
        <v>1550</v>
      </c>
      <c r="E515" s="38">
        <v>12</v>
      </c>
      <c r="F515" s="38">
        <v>113135531</v>
      </c>
      <c r="G515" s="38" t="s">
        <v>1551</v>
      </c>
      <c r="H515" s="38" t="s">
        <v>1552</v>
      </c>
      <c r="I515" s="38" t="s">
        <v>193</v>
      </c>
      <c r="J515" s="38" t="s">
        <v>194</v>
      </c>
      <c r="K515" s="43">
        <v>6.14530799792e-9</v>
      </c>
      <c r="L515" s="38" t="s">
        <v>1553</v>
      </c>
      <c r="M515" s="38" t="s">
        <v>188</v>
      </c>
      <c r="N515" s="38">
        <v>2.906</v>
      </c>
      <c r="O515" s="38">
        <v>7</v>
      </c>
    </row>
    <row r="516" spans="1:15">
      <c r="A516" s="38" t="s">
        <v>154</v>
      </c>
      <c r="B516" s="38" t="s">
        <v>63</v>
      </c>
      <c r="C516" s="38" t="s">
        <v>1554</v>
      </c>
      <c r="D516" s="38" t="s">
        <v>1555</v>
      </c>
      <c r="E516" s="38">
        <v>12</v>
      </c>
      <c r="F516" s="38">
        <v>54440445</v>
      </c>
      <c r="G516" s="38" t="s">
        <v>1556</v>
      </c>
      <c r="H516" s="38" t="s">
        <v>1557</v>
      </c>
      <c r="I516" s="38" t="s">
        <v>185</v>
      </c>
      <c r="J516" s="38" t="s">
        <v>193</v>
      </c>
      <c r="K516" s="43">
        <v>6.13007932927e-13</v>
      </c>
      <c r="L516" s="38" t="s">
        <v>1558</v>
      </c>
      <c r="M516" s="38" t="s">
        <v>188</v>
      </c>
      <c r="N516" s="38">
        <v>1.919</v>
      </c>
      <c r="O516" s="38">
        <v>4</v>
      </c>
    </row>
    <row r="517" spans="1:15">
      <c r="A517" s="38" t="s">
        <v>154</v>
      </c>
      <c r="B517" s="38" t="s">
        <v>63</v>
      </c>
      <c r="C517" s="38" t="s">
        <v>1559</v>
      </c>
      <c r="D517" s="38" t="s">
        <v>1560</v>
      </c>
      <c r="E517" s="38">
        <v>12</v>
      </c>
      <c r="F517" s="38">
        <v>90113181</v>
      </c>
      <c r="G517" s="38" t="s">
        <v>1561</v>
      </c>
      <c r="H517" s="38" t="s">
        <v>1562</v>
      </c>
      <c r="I517" s="38" t="s">
        <v>193</v>
      </c>
      <c r="J517" s="38" t="s">
        <v>194</v>
      </c>
      <c r="K517" s="43">
        <v>4.41730604446e-10</v>
      </c>
      <c r="L517" s="38" t="s">
        <v>1563</v>
      </c>
      <c r="M517" s="38" t="s">
        <v>196</v>
      </c>
      <c r="N517" s="38">
        <v>1.747</v>
      </c>
      <c r="O517" s="38">
        <v>6</v>
      </c>
    </row>
    <row r="518" spans="1:15">
      <c r="A518" s="38" t="s">
        <v>154</v>
      </c>
      <c r="B518" s="38" t="s">
        <v>63</v>
      </c>
      <c r="C518" s="38" t="s">
        <v>1564</v>
      </c>
      <c r="D518" s="38" t="s">
        <v>1565</v>
      </c>
      <c r="E518" s="38">
        <v>15</v>
      </c>
      <c r="F518" s="38">
        <v>41271447</v>
      </c>
      <c r="G518" s="38" t="s">
        <v>1566</v>
      </c>
      <c r="H518" s="38" t="s">
        <v>1567</v>
      </c>
      <c r="I518" s="38" t="s">
        <v>185</v>
      </c>
      <c r="J518" s="38" t="s">
        <v>193</v>
      </c>
      <c r="K518" s="43">
        <v>6.76418993534e-9</v>
      </c>
      <c r="L518" s="38" t="s">
        <v>1568</v>
      </c>
      <c r="M518" s="38" t="s">
        <v>883</v>
      </c>
      <c r="N518" s="38">
        <v>10.37</v>
      </c>
      <c r="O518" s="38">
        <v>5</v>
      </c>
    </row>
    <row r="519" spans="1:15">
      <c r="A519" s="38" t="s">
        <v>154</v>
      </c>
      <c r="B519" s="38" t="s">
        <v>63</v>
      </c>
      <c r="C519" s="38" t="s">
        <v>1569</v>
      </c>
      <c r="D519" s="37" t="s">
        <v>242</v>
      </c>
      <c r="E519" s="38">
        <v>15</v>
      </c>
      <c r="F519" s="38">
        <v>53878415</v>
      </c>
      <c r="G519" s="38" t="s">
        <v>1570</v>
      </c>
      <c r="H519" s="38" t="s">
        <v>1571</v>
      </c>
      <c r="I519" s="38" t="s">
        <v>186</v>
      </c>
      <c r="J519" s="38" t="s">
        <v>185</v>
      </c>
      <c r="K519" s="43">
        <v>1.67040096613e-9</v>
      </c>
      <c r="L519" s="38" t="s">
        <v>245</v>
      </c>
      <c r="M519" s="38" t="s">
        <v>188</v>
      </c>
      <c r="N519" s="38">
        <v>3.108</v>
      </c>
      <c r="O519" s="38">
        <v>6</v>
      </c>
    </row>
    <row r="520" ht="22.5" spans="1:15">
      <c r="A520" s="38" t="s">
        <v>154</v>
      </c>
      <c r="B520" s="38" t="s">
        <v>63</v>
      </c>
      <c r="C520" s="37" t="s">
        <v>246</v>
      </c>
      <c r="D520" s="37" t="s">
        <v>182</v>
      </c>
      <c r="E520" s="38">
        <v>16</v>
      </c>
      <c r="F520" s="38">
        <v>20392332</v>
      </c>
      <c r="G520" s="38" t="s">
        <v>1572</v>
      </c>
      <c r="H520" s="38" t="s">
        <v>1573</v>
      </c>
      <c r="I520" s="38" t="s">
        <v>193</v>
      </c>
      <c r="J520" s="38" t="s">
        <v>194</v>
      </c>
      <c r="K520" s="43">
        <v>2.78918767854e-74</v>
      </c>
      <c r="L520" s="38" t="s">
        <v>249</v>
      </c>
      <c r="M520" s="38" t="s">
        <v>188</v>
      </c>
      <c r="N520" s="38">
        <v>13.32</v>
      </c>
      <c r="O520" s="38">
        <v>5</v>
      </c>
    </row>
    <row r="521" ht="33.75" spans="1:15">
      <c r="A521" s="38" t="s">
        <v>154</v>
      </c>
      <c r="B521" s="38" t="s">
        <v>63</v>
      </c>
      <c r="C521" s="38" t="s">
        <v>1574</v>
      </c>
      <c r="D521" s="37" t="s">
        <v>1455</v>
      </c>
      <c r="E521" s="38">
        <v>16</v>
      </c>
      <c r="F521" s="38">
        <v>3563566</v>
      </c>
      <c r="G521" s="38" t="s">
        <v>1575</v>
      </c>
      <c r="H521" s="38" t="s">
        <v>1576</v>
      </c>
      <c r="I521" s="38" t="s">
        <v>194</v>
      </c>
      <c r="J521" s="38" t="s">
        <v>186</v>
      </c>
      <c r="K521" s="43">
        <v>2.45450603662e-9</v>
      </c>
      <c r="L521" s="38" t="s">
        <v>1577</v>
      </c>
      <c r="M521" s="38" t="s">
        <v>320</v>
      </c>
      <c r="N521" s="38">
        <v>2.957</v>
      </c>
      <c r="O521" s="38">
        <v>7</v>
      </c>
    </row>
    <row r="522" ht="22.5" spans="1:15">
      <c r="A522" s="38" t="s">
        <v>154</v>
      </c>
      <c r="B522" s="38" t="s">
        <v>63</v>
      </c>
      <c r="C522" s="38" t="s">
        <v>1578</v>
      </c>
      <c r="D522" s="37" t="s">
        <v>1376</v>
      </c>
      <c r="E522" s="38">
        <v>16</v>
      </c>
      <c r="F522" s="38">
        <v>51761084</v>
      </c>
      <c r="G522" s="38" t="s">
        <v>1579</v>
      </c>
      <c r="H522" s="38" t="s">
        <v>1580</v>
      </c>
      <c r="I522" s="38" t="s">
        <v>186</v>
      </c>
      <c r="J522" s="38" t="s">
        <v>193</v>
      </c>
      <c r="K522" s="43">
        <v>2.46999057658e-10</v>
      </c>
      <c r="L522" s="38" t="s">
        <v>1581</v>
      </c>
      <c r="M522" s="38" t="s">
        <v>196</v>
      </c>
      <c r="N522" s="38">
        <v>0.753</v>
      </c>
      <c r="O522" s="38">
        <v>5</v>
      </c>
    </row>
    <row r="523" ht="22.5" spans="1:15">
      <c r="A523" s="38" t="s">
        <v>154</v>
      </c>
      <c r="B523" s="38" t="s">
        <v>63</v>
      </c>
      <c r="C523" s="38" t="s">
        <v>1582</v>
      </c>
      <c r="D523" s="38" t="s">
        <v>1583</v>
      </c>
      <c r="E523" s="38">
        <v>17</v>
      </c>
      <c r="F523" s="38">
        <v>44997356</v>
      </c>
      <c r="G523" s="38" t="s">
        <v>1584</v>
      </c>
      <c r="H523" s="38" t="s">
        <v>1585</v>
      </c>
      <c r="I523" s="38" t="s">
        <v>194</v>
      </c>
      <c r="J523" s="38" t="s">
        <v>193</v>
      </c>
      <c r="K523" s="43">
        <v>1.52241793123e-9</v>
      </c>
      <c r="L523" s="38" t="s">
        <v>1586</v>
      </c>
      <c r="M523" s="38" t="s">
        <v>320</v>
      </c>
      <c r="N523" s="38">
        <v>2.323</v>
      </c>
      <c r="O523" s="38">
        <v>7</v>
      </c>
    </row>
    <row r="524" ht="22.5" spans="1:15">
      <c r="A524" s="38" t="s">
        <v>154</v>
      </c>
      <c r="B524" s="38" t="s">
        <v>63</v>
      </c>
      <c r="C524" s="37" t="s">
        <v>675</v>
      </c>
      <c r="D524" s="37" t="s">
        <v>676</v>
      </c>
      <c r="E524" s="38">
        <v>17</v>
      </c>
      <c r="F524" s="38">
        <v>59450105</v>
      </c>
      <c r="G524" s="38" t="s">
        <v>1587</v>
      </c>
      <c r="H524" s="38" t="s">
        <v>678</v>
      </c>
      <c r="I524" s="38" t="s">
        <v>185</v>
      </c>
      <c r="J524" s="38" t="s">
        <v>186</v>
      </c>
      <c r="K524" s="43">
        <v>2.68482298158e-12</v>
      </c>
      <c r="L524" s="38" t="s">
        <v>679</v>
      </c>
      <c r="M524" s="38" t="s">
        <v>320</v>
      </c>
      <c r="N524" s="38">
        <v>10.81</v>
      </c>
      <c r="O524" s="38">
        <v>5</v>
      </c>
    </row>
    <row r="525" spans="1:15">
      <c r="A525" s="38" t="s">
        <v>154</v>
      </c>
      <c r="B525" s="38" t="s">
        <v>63</v>
      </c>
      <c r="C525" s="37" t="s">
        <v>436</v>
      </c>
      <c r="D525" s="37" t="s">
        <v>437</v>
      </c>
      <c r="E525" s="38">
        <v>19</v>
      </c>
      <c r="F525" s="38">
        <v>49206145</v>
      </c>
      <c r="G525" s="38" t="s">
        <v>1588</v>
      </c>
      <c r="H525" s="38" t="s">
        <v>439</v>
      </c>
      <c r="I525" s="38" t="s">
        <v>186</v>
      </c>
      <c r="J525" s="38" t="s">
        <v>194</v>
      </c>
      <c r="K525" s="43">
        <v>8.38865167257e-10</v>
      </c>
      <c r="L525" s="38" t="s">
        <v>440</v>
      </c>
      <c r="M525" s="38" t="s">
        <v>188</v>
      </c>
      <c r="N525" s="38">
        <v>1.129</v>
      </c>
      <c r="O525" s="38">
        <v>7</v>
      </c>
    </row>
    <row r="526" spans="1:15">
      <c r="A526" s="38" t="s">
        <v>154</v>
      </c>
      <c r="B526" s="38" t="s">
        <v>63</v>
      </c>
      <c r="C526" s="38" t="s">
        <v>1589</v>
      </c>
      <c r="D526" s="38" t="s">
        <v>1590</v>
      </c>
      <c r="E526" s="38">
        <v>1</v>
      </c>
      <c r="F526" s="38">
        <v>1867516</v>
      </c>
      <c r="G526" s="38" t="s">
        <v>1591</v>
      </c>
      <c r="H526" s="38" t="s">
        <v>1592</v>
      </c>
      <c r="I526" s="38" t="s">
        <v>186</v>
      </c>
      <c r="J526" s="38" t="s">
        <v>185</v>
      </c>
      <c r="K526" s="43">
        <v>1.03381168943e-8</v>
      </c>
      <c r="L526" s="38" t="s">
        <v>1593</v>
      </c>
      <c r="M526" s="38" t="s">
        <v>188</v>
      </c>
      <c r="N526" s="38">
        <v>1.494</v>
      </c>
      <c r="O526" s="38">
        <v>6</v>
      </c>
    </row>
    <row r="527" spans="1:15">
      <c r="A527" s="38" t="s">
        <v>154</v>
      </c>
      <c r="B527" s="38" t="s">
        <v>63</v>
      </c>
      <c r="C527" s="38" t="s">
        <v>1594</v>
      </c>
      <c r="D527" s="38" t="s">
        <v>1595</v>
      </c>
      <c r="E527" s="38">
        <v>1</v>
      </c>
      <c r="F527" s="38">
        <v>228137659</v>
      </c>
      <c r="G527" s="38" t="s">
        <v>1596</v>
      </c>
      <c r="H527" s="38" t="s">
        <v>1597</v>
      </c>
      <c r="I527" s="38" t="s">
        <v>186</v>
      </c>
      <c r="J527" s="38" t="s">
        <v>185</v>
      </c>
      <c r="K527" s="43">
        <v>5.67006190129e-10</v>
      </c>
      <c r="L527" s="38" t="s">
        <v>1598</v>
      </c>
      <c r="M527" s="38" t="s">
        <v>196</v>
      </c>
      <c r="N527" s="38">
        <v>0.751</v>
      </c>
      <c r="O527" s="38"/>
    </row>
    <row r="528" spans="1:15">
      <c r="A528" s="38" t="s">
        <v>154</v>
      </c>
      <c r="B528" s="38" t="s">
        <v>63</v>
      </c>
      <c r="C528" s="38" t="s">
        <v>1599</v>
      </c>
      <c r="D528" s="37" t="s">
        <v>411</v>
      </c>
      <c r="E528" s="38">
        <v>1</v>
      </c>
      <c r="F528" s="38">
        <v>243383661</v>
      </c>
      <c r="G528" s="38" t="s">
        <v>1600</v>
      </c>
      <c r="H528" s="38" t="s">
        <v>1601</v>
      </c>
      <c r="I528" s="38" t="s">
        <v>194</v>
      </c>
      <c r="J528" s="38" t="s">
        <v>193</v>
      </c>
      <c r="K528" s="43">
        <v>2.30915726363e-16</v>
      </c>
      <c r="L528" s="38" t="s">
        <v>508</v>
      </c>
      <c r="M528" s="38" t="s">
        <v>188</v>
      </c>
      <c r="N528" s="38">
        <v>1.023</v>
      </c>
      <c r="O528" s="38"/>
    </row>
    <row r="529" ht="22.5" spans="1:15">
      <c r="A529" s="38" t="s">
        <v>154</v>
      </c>
      <c r="B529" s="38" t="s">
        <v>63</v>
      </c>
      <c r="C529" s="38" t="s">
        <v>1602</v>
      </c>
      <c r="D529" s="38" t="s">
        <v>1603</v>
      </c>
      <c r="E529" s="38">
        <v>1</v>
      </c>
      <c r="F529" s="38">
        <v>56715908</v>
      </c>
      <c r="G529" s="38" t="s">
        <v>1604</v>
      </c>
      <c r="H529" s="38" t="s">
        <v>1605</v>
      </c>
      <c r="I529" s="38" t="s">
        <v>186</v>
      </c>
      <c r="J529" s="38" t="s">
        <v>185</v>
      </c>
      <c r="K529" s="43">
        <v>1.13154310634e-10</v>
      </c>
      <c r="L529" s="38" t="s">
        <v>1606</v>
      </c>
      <c r="M529" s="38" t="s">
        <v>320</v>
      </c>
      <c r="N529" s="38">
        <v>2.915</v>
      </c>
      <c r="O529" s="38"/>
    </row>
    <row r="530" ht="22.5" spans="1:15">
      <c r="A530" s="38" t="s">
        <v>154</v>
      </c>
      <c r="B530" s="38" t="s">
        <v>63</v>
      </c>
      <c r="C530" s="38" t="s">
        <v>1607</v>
      </c>
      <c r="D530" s="38" t="s">
        <v>1608</v>
      </c>
      <c r="E530" s="38">
        <v>20</v>
      </c>
      <c r="F530" s="38">
        <v>10967214</v>
      </c>
      <c r="G530" s="38" t="s">
        <v>1609</v>
      </c>
      <c r="H530" s="38" t="s">
        <v>1610</v>
      </c>
      <c r="I530" s="38" t="s">
        <v>194</v>
      </c>
      <c r="J530" s="38" t="s">
        <v>185</v>
      </c>
      <c r="K530" s="43">
        <v>2.52019416137e-10</v>
      </c>
      <c r="L530" s="38" t="s">
        <v>1611</v>
      </c>
      <c r="M530" s="38" t="s">
        <v>320</v>
      </c>
      <c r="N530" s="38">
        <v>8.483</v>
      </c>
      <c r="O530" s="38">
        <v>7</v>
      </c>
    </row>
    <row r="531" spans="1:15">
      <c r="A531" s="38" t="s">
        <v>154</v>
      </c>
      <c r="B531" s="38" t="s">
        <v>63</v>
      </c>
      <c r="C531" s="38" t="s">
        <v>1612</v>
      </c>
      <c r="D531" s="38" t="s">
        <v>1613</v>
      </c>
      <c r="E531" s="38">
        <v>20</v>
      </c>
      <c r="F531" s="38">
        <v>57771404</v>
      </c>
      <c r="G531" s="38" t="s">
        <v>1614</v>
      </c>
      <c r="H531" s="38" t="s">
        <v>1615</v>
      </c>
      <c r="I531" s="38" t="s">
        <v>193</v>
      </c>
      <c r="J531" s="38" t="s">
        <v>185</v>
      </c>
      <c r="K531" s="43">
        <v>1.33406624725e-8</v>
      </c>
      <c r="L531" s="38" t="s">
        <v>1616</v>
      </c>
      <c r="M531" s="38" t="s">
        <v>188</v>
      </c>
      <c r="N531" s="38">
        <v>2.065</v>
      </c>
      <c r="O531" s="38">
        <v>6</v>
      </c>
    </row>
    <row r="532" spans="1:15">
      <c r="A532" s="38" t="s">
        <v>154</v>
      </c>
      <c r="B532" s="38" t="s">
        <v>63</v>
      </c>
      <c r="C532" s="38" t="s">
        <v>1617</v>
      </c>
      <c r="D532" s="38" t="s">
        <v>1618</v>
      </c>
      <c r="E532" s="38">
        <v>20</v>
      </c>
      <c r="F532" s="38">
        <v>62703490</v>
      </c>
      <c r="G532" s="38" t="s">
        <v>1619</v>
      </c>
      <c r="H532" s="38" t="s">
        <v>1620</v>
      </c>
      <c r="I532" s="38" t="s">
        <v>185</v>
      </c>
      <c r="J532" s="38" t="s">
        <v>186</v>
      </c>
      <c r="K532" s="43">
        <v>6.79688323391e-11</v>
      </c>
      <c r="L532" s="38" t="s">
        <v>1621</v>
      </c>
      <c r="M532" s="38" t="s">
        <v>188</v>
      </c>
      <c r="N532" s="38">
        <v>5.185</v>
      </c>
      <c r="O532" s="38">
        <v>4</v>
      </c>
    </row>
    <row r="533" ht="22.5" spans="1:15">
      <c r="A533" s="38" t="s">
        <v>154</v>
      </c>
      <c r="B533" s="38" t="s">
        <v>63</v>
      </c>
      <c r="C533" s="38" t="s">
        <v>1622</v>
      </c>
      <c r="D533" s="38" t="s">
        <v>1623</v>
      </c>
      <c r="E533" s="38">
        <v>21</v>
      </c>
      <c r="F533" s="38">
        <v>16576783</v>
      </c>
      <c r="G533" s="38" t="s">
        <v>1624</v>
      </c>
      <c r="H533" s="38" t="s">
        <v>1625</v>
      </c>
      <c r="I533" s="38" t="s">
        <v>193</v>
      </c>
      <c r="J533" s="38" t="s">
        <v>194</v>
      </c>
      <c r="K533" s="43">
        <v>5.48027453561e-14</v>
      </c>
      <c r="L533" s="38" t="s">
        <v>1626</v>
      </c>
      <c r="M533" s="38" t="s">
        <v>196</v>
      </c>
      <c r="N533" s="38">
        <v>16.96</v>
      </c>
      <c r="O533" s="38">
        <v>4</v>
      </c>
    </row>
    <row r="534" spans="1:15">
      <c r="A534" s="38" t="s">
        <v>154</v>
      </c>
      <c r="B534" s="38" t="s">
        <v>63</v>
      </c>
      <c r="C534" s="38" t="s">
        <v>1627</v>
      </c>
      <c r="D534" s="37" t="s">
        <v>958</v>
      </c>
      <c r="E534" s="38">
        <v>2</v>
      </c>
      <c r="F534" s="38">
        <v>121976519</v>
      </c>
      <c r="G534" s="38" t="s">
        <v>1628</v>
      </c>
      <c r="H534" s="38" t="s">
        <v>1629</v>
      </c>
      <c r="I534" s="38" t="s">
        <v>193</v>
      </c>
      <c r="J534" s="38" t="s">
        <v>194</v>
      </c>
      <c r="K534" s="43">
        <v>2.83571696906e-9</v>
      </c>
      <c r="L534" s="38" t="s">
        <v>961</v>
      </c>
      <c r="M534" s="38" t="s">
        <v>883</v>
      </c>
      <c r="N534" s="38">
        <v>4.634</v>
      </c>
      <c r="O534" s="38">
        <v>5</v>
      </c>
    </row>
    <row r="535" spans="1:15">
      <c r="A535" s="38" t="s">
        <v>154</v>
      </c>
      <c r="B535" s="38" t="s">
        <v>63</v>
      </c>
      <c r="C535" s="38" t="s">
        <v>1630</v>
      </c>
      <c r="D535" s="37" t="s">
        <v>963</v>
      </c>
      <c r="E535" s="38">
        <v>2</v>
      </c>
      <c r="F535" s="38">
        <v>211540507</v>
      </c>
      <c r="G535" s="38" t="s">
        <v>964</v>
      </c>
      <c r="H535" s="38" t="s">
        <v>1631</v>
      </c>
      <c r="I535" s="38" t="s">
        <v>193</v>
      </c>
      <c r="J535" s="38" t="s">
        <v>186</v>
      </c>
      <c r="K535" s="43">
        <v>1.64679639362e-12</v>
      </c>
      <c r="L535" s="38" t="s">
        <v>966</v>
      </c>
      <c r="M535" s="38" t="s">
        <v>255</v>
      </c>
      <c r="N535" s="38">
        <v>20.8</v>
      </c>
      <c r="O535" s="38">
        <v>6</v>
      </c>
    </row>
    <row r="536" spans="1:15">
      <c r="A536" s="38" t="s">
        <v>154</v>
      </c>
      <c r="B536" s="38" t="s">
        <v>63</v>
      </c>
      <c r="C536" s="38" t="s">
        <v>1632</v>
      </c>
      <c r="D536" s="37" t="s">
        <v>445</v>
      </c>
      <c r="E536" s="38">
        <v>2</v>
      </c>
      <c r="F536" s="38">
        <v>26924823</v>
      </c>
      <c r="G536" s="38" t="s">
        <v>1633</v>
      </c>
      <c r="H536" s="38" t="s">
        <v>1634</v>
      </c>
      <c r="I536" s="38" t="s">
        <v>193</v>
      </c>
      <c r="J536" s="38" t="s">
        <v>186</v>
      </c>
      <c r="K536" s="43">
        <v>2.88346544006e-15</v>
      </c>
      <c r="L536" s="38" t="s">
        <v>1635</v>
      </c>
      <c r="M536" s="38" t="s">
        <v>188</v>
      </c>
      <c r="N536" s="38">
        <v>0.62</v>
      </c>
      <c r="O536" s="38"/>
    </row>
    <row r="537" ht="22.5" spans="1:15">
      <c r="A537" s="38" t="s">
        <v>154</v>
      </c>
      <c r="B537" s="38" t="s">
        <v>63</v>
      </c>
      <c r="C537" s="38" t="s">
        <v>1636</v>
      </c>
      <c r="D537" s="37" t="s">
        <v>445</v>
      </c>
      <c r="E537" s="38">
        <v>2</v>
      </c>
      <c r="F537" s="38">
        <v>27778572</v>
      </c>
      <c r="G537" s="38" t="s">
        <v>1637</v>
      </c>
      <c r="H537" s="38" t="s">
        <v>1638</v>
      </c>
      <c r="I537" s="38" t="s">
        <v>193</v>
      </c>
      <c r="J537" s="38" t="s">
        <v>194</v>
      </c>
      <c r="K537" s="43">
        <v>2.83152462648e-8</v>
      </c>
      <c r="L537" s="38" t="s">
        <v>1639</v>
      </c>
      <c r="M537" s="38" t="s">
        <v>188</v>
      </c>
      <c r="N537" s="38">
        <v>2.161</v>
      </c>
      <c r="O537" s="38">
        <v>7</v>
      </c>
    </row>
    <row r="538" ht="22.5" spans="1:15">
      <c r="A538" s="38" t="s">
        <v>154</v>
      </c>
      <c r="B538" s="38" t="s">
        <v>63</v>
      </c>
      <c r="C538" s="38" t="s">
        <v>1640</v>
      </c>
      <c r="D538" s="38" t="s">
        <v>1641</v>
      </c>
      <c r="E538" s="38">
        <v>2</v>
      </c>
      <c r="F538" s="38">
        <v>54888778</v>
      </c>
      <c r="G538" s="38" t="s">
        <v>1642</v>
      </c>
      <c r="H538" s="38" t="s">
        <v>1643</v>
      </c>
      <c r="I538" s="38" t="s">
        <v>186</v>
      </c>
      <c r="J538" s="38" t="s">
        <v>185</v>
      </c>
      <c r="K538" s="43">
        <v>4.4627976963e-8</v>
      </c>
      <c r="L538" s="38" t="s">
        <v>1644</v>
      </c>
      <c r="M538" s="38" t="s">
        <v>320</v>
      </c>
      <c r="N538" s="38">
        <v>3.748</v>
      </c>
      <c r="O538" s="38"/>
    </row>
    <row r="539" spans="1:15">
      <c r="A539" s="38" t="s">
        <v>154</v>
      </c>
      <c r="B539" s="38" t="s">
        <v>63</v>
      </c>
      <c r="C539" s="38" t="s">
        <v>1645</v>
      </c>
      <c r="D539" s="37" t="s">
        <v>1239</v>
      </c>
      <c r="E539" s="38">
        <v>3</v>
      </c>
      <c r="F539" s="38">
        <v>11400249</v>
      </c>
      <c r="G539" s="38" t="s">
        <v>1646</v>
      </c>
      <c r="H539" s="38" t="s">
        <v>1647</v>
      </c>
      <c r="I539" s="38" t="s">
        <v>186</v>
      </c>
      <c r="J539" s="38" t="s">
        <v>185</v>
      </c>
      <c r="K539" s="43">
        <v>9.29908684951e-13</v>
      </c>
      <c r="L539" s="38" t="s">
        <v>1242</v>
      </c>
      <c r="M539" s="38" t="s">
        <v>188</v>
      </c>
      <c r="N539" s="38">
        <v>5.15</v>
      </c>
      <c r="O539" s="38"/>
    </row>
    <row r="540" spans="1:15">
      <c r="A540" s="38" t="s">
        <v>154</v>
      </c>
      <c r="B540" s="38" t="s">
        <v>63</v>
      </c>
      <c r="C540" s="38" t="s">
        <v>1648</v>
      </c>
      <c r="D540" s="38" t="s">
        <v>1649</v>
      </c>
      <c r="E540" s="38">
        <v>3</v>
      </c>
      <c r="F540" s="38">
        <v>133813851</v>
      </c>
      <c r="G540" s="38" t="s">
        <v>1650</v>
      </c>
      <c r="H540" s="38" t="s">
        <v>1651</v>
      </c>
      <c r="I540" s="38" t="s">
        <v>193</v>
      </c>
      <c r="J540" s="38" t="s">
        <v>194</v>
      </c>
      <c r="K540" s="43">
        <v>4.13015051408e-8</v>
      </c>
      <c r="L540" s="38" t="s">
        <v>1652</v>
      </c>
      <c r="M540" s="38" t="s">
        <v>188</v>
      </c>
      <c r="N540" s="38">
        <v>0.136</v>
      </c>
      <c r="O540" s="38" t="s">
        <v>314</v>
      </c>
    </row>
    <row r="541" spans="1:15">
      <c r="A541" s="38" t="s">
        <v>154</v>
      </c>
      <c r="B541" s="38" t="s">
        <v>63</v>
      </c>
      <c r="C541" s="38" t="s">
        <v>1653</v>
      </c>
      <c r="D541" s="38" t="s">
        <v>1654</v>
      </c>
      <c r="E541" s="38">
        <v>3</v>
      </c>
      <c r="F541" s="38">
        <v>27514015</v>
      </c>
      <c r="G541" s="38" t="s">
        <v>1655</v>
      </c>
      <c r="H541" s="38" t="s">
        <v>1656</v>
      </c>
      <c r="I541" s="38" t="s">
        <v>193</v>
      </c>
      <c r="J541" s="38" t="s">
        <v>186</v>
      </c>
      <c r="K541" s="43">
        <v>3.79016565279e-10</v>
      </c>
      <c r="L541" s="38" t="s">
        <v>1657</v>
      </c>
      <c r="M541" s="38" t="s">
        <v>188</v>
      </c>
      <c r="N541" s="38">
        <v>0.94</v>
      </c>
      <c r="O541" s="38">
        <v>6</v>
      </c>
    </row>
    <row r="542" spans="1:15">
      <c r="A542" s="38" t="s">
        <v>154</v>
      </c>
      <c r="B542" s="38" t="s">
        <v>63</v>
      </c>
      <c r="C542" s="38" t="s">
        <v>1658</v>
      </c>
      <c r="D542" s="37" t="s">
        <v>394</v>
      </c>
      <c r="E542" s="38">
        <v>3</v>
      </c>
      <c r="F542" s="38">
        <v>47642726</v>
      </c>
      <c r="G542" s="38" t="s">
        <v>1659</v>
      </c>
      <c r="H542" s="38" t="s">
        <v>1660</v>
      </c>
      <c r="I542" s="38" t="s">
        <v>194</v>
      </c>
      <c r="J542" s="38" t="s">
        <v>185</v>
      </c>
      <c r="K542" s="43">
        <v>1.17865412974e-10</v>
      </c>
      <c r="L542" s="38" t="s">
        <v>1661</v>
      </c>
      <c r="M542" s="38" t="s">
        <v>188</v>
      </c>
      <c r="N542" s="38">
        <v>8.281</v>
      </c>
      <c r="O542" s="38">
        <v>7</v>
      </c>
    </row>
    <row r="543" spans="1:15">
      <c r="A543" s="38" t="s">
        <v>154</v>
      </c>
      <c r="B543" s="38" t="s">
        <v>63</v>
      </c>
      <c r="C543" s="38" t="s">
        <v>1662</v>
      </c>
      <c r="D543" s="38" t="s">
        <v>1663</v>
      </c>
      <c r="E543" s="38">
        <v>4</v>
      </c>
      <c r="F543" s="38">
        <v>111391139</v>
      </c>
      <c r="G543" s="38" t="s">
        <v>1664</v>
      </c>
      <c r="H543" s="38" t="s">
        <v>1665</v>
      </c>
      <c r="I543" s="38" t="s">
        <v>193</v>
      </c>
      <c r="J543" s="38" t="s">
        <v>194</v>
      </c>
      <c r="K543" s="43">
        <v>3.32930781115e-8</v>
      </c>
      <c r="L543" s="38" t="s">
        <v>1666</v>
      </c>
      <c r="M543" s="38" t="s">
        <v>196</v>
      </c>
      <c r="N543" s="38">
        <v>6.15</v>
      </c>
      <c r="O543" s="38">
        <v>7</v>
      </c>
    </row>
    <row r="544" ht="22.5" spans="1:15">
      <c r="A544" s="38" t="s">
        <v>154</v>
      </c>
      <c r="B544" s="38" t="s">
        <v>63</v>
      </c>
      <c r="C544" s="38" t="s">
        <v>1667</v>
      </c>
      <c r="D544" s="38" t="s">
        <v>1668</v>
      </c>
      <c r="E544" s="38">
        <v>4</v>
      </c>
      <c r="F544" s="38">
        <v>144028568</v>
      </c>
      <c r="G544" s="38" t="s">
        <v>1669</v>
      </c>
      <c r="H544" s="38" t="s">
        <v>1670</v>
      </c>
      <c r="I544" s="38" t="s">
        <v>193</v>
      </c>
      <c r="J544" s="38" t="s">
        <v>194</v>
      </c>
      <c r="K544" s="43">
        <v>1.34586971403e-8</v>
      </c>
      <c r="L544" s="38" t="s">
        <v>1671</v>
      </c>
      <c r="M544" s="38" t="s">
        <v>320</v>
      </c>
      <c r="N544" s="38">
        <v>1.456</v>
      </c>
      <c r="O544" s="38">
        <v>6</v>
      </c>
    </row>
    <row r="545" spans="1:15">
      <c r="A545" s="38" t="s">
        <v>154</v>
      </c>
      <c r="B545" s="38" t="s">
        <v>63</v>
      </c>
      <c r="C545" s="38" t="s">
        <v>1672</v>
      </c>
      <c r="D545" s="37" t="s">
        <v>257</v>
      </c>
      <c r="E545" s="38">
        <v>4</v>
      </c>
      <c r="F545" s="38">
        <v>77362445</v>
      </c>
      <c r="G545" s="38" t="s">
        <v>1290</v>
      </c>
      <c r="H545" s="38" t="s">
        <v>1673</v>
      </c>
      <c r="I545" s="38" t="s">
        <v>193</v>
      </c>
      <c r="J545" s="38" t="s">
        <v>194</v>
      </c>
      <c r="K545" s="43">
        <v>5.25948834622e-11</v>
      </c>
      <c r="L545" s="38" t="s">
        <v>260</v>
      </c>
      <c r="M545" s="38" t="s">
        <v>188</v>
      </c>
      <c r="N545" s="38">
        <v>1.172</v>
      </c>
      <c r="O545" s="38">
        <v>7</v>
      </c>
    </row>
    <row r="546" spans="1:15">
      <c r="A546" s="38" t="s">
        <v>154</v>
      </c>
      <c r="B546" s="38" t="s">
        <v>63</v>
      </c>
      <c r="C546" s="38" t="s">
        <v>1674</v>
      </c>
      <c r="D546" s="37" t="s">
        <v>933</v>
      </c>
      <c r="E546" s="38">
        <v>4</v>
      </c>
      <c r="F546" s="38">
        <v>81158221</v>
      </c>
      <c r="G546" s="38" t="s">
        <v>1675</v>
      </c>
      <c r="H546" s="38" t="s">
        <v>1676</v>
      </c>
      <c r="I546" s="38" t="s">
        <v>194</v>
      </c>
      <c r="J546" s="38" t="s">
        <v>193</v>
      </c>
      <c r="K546" s="43">
        <v>9.67426076841e-37</v>
      </c>
      <c r="L546" s="38" t="s">
        <v>936</v>
      </c>
      <c r="M546" s="38" t="s">
        <v>196</v>
      </c>
      <c r="N546" s="38">
        <v>5.376</v>
      </c>
      <c r="O546" s="38">
        <v>5</v>
      </c>
    </row>
    <row r="547" spans="1:15">
      <c r="A547" s="38" t="s">
        <v>154</v>
      </c>
      <c r="B547" s="38" t="s">
        <v>63</v>
      </c>
      <c r="C547" s="38" t="s">
        <v>1677</v>
      </c>
      <c r="D547" s="38" t="s">
        <v>1678</v>
      </c>
      <c r="E547" s="38">
        <v>5</v>
      </c>
      <c r="F547" s="38">
        <v>132388960</v>
      </c>
      <c r="G547" s="38" t="s">
        <v>1679</v>
      </c>
      <c r="H547" s="38" t="s">
        <v>1680</v>
      </c>
      <c r="I547" s="38" t="s">
        <v>193</v>
      </c>
      <c r="J547" s="38" t="s">
        <v>194</v>
      </c>
      <c r="K547" s="43">
        <v>1.22743758622e-9</v>
      </c>
      <c r="L547" s="38" t="s">
        <v>1681</v>
      </c>
      <c r="M547" s="38" t="s">
        <v>188</v>
      </c>
      <c r="N547" s="38">
        <v>6.7</v>
      </c>
      <c r="O547" s="38">
        <v>6</v>
      </c>
    </row>
    <row r="548" ht="22.5" spans="1:15">
      <c r="A548" s="38" t="s">
        <v>154</v>
      </c>
      <c r="B548" s="38" t="s">
        <v>63</v>
      </c>
      <c r="C548" s="38" t="s">
        <v>1682</v>
      </c>
      <c r="D548" s="37" t="s">
        <v>1028</v>
      </c>
      <c r="E548" s="38">
        <v>5</v>
      </c>
      <c r="F548" s="38">
        <v>157904066</v>
      </c>
      <c r="G548" s="38" t="s">
        <v>1683</v>
      </c>
      <c r="H548" s="38" t="s">
        <v>1684</v>
      </c>
      <c r="I548" s="38" t="s">
        <v>194</v>
      </c>
      <c r="J548" s="38" t="s">
        <v>193</v>
      </c>
      <c r="K548" s="43">
        <v>2.00797486861e-10</v>
      </c>
      <c r="L548" s="38" t="s">
        <v>1685</v>
      </c>
      <c r="M548" s="38" t="s">
        <v>196</v>
      </c>
      <c r="N548" s="38">
        <v>2.512</v>
      </c>
      <c r="O548" s="38">
        <v>7</v>
      </c>
    </row>
    <row r="549" spans="1:15">
      <c r="A549" s="38" t="s">
        <v>154</v>
      </c>
      <c r="B549" s="38" t="s">
        <v>63</v>
      </c>
      <c r="C549" s="38" t="s">
        <v>1686</v>
      </c>
      <c r="D549" s="37" t="s">
        <v>262</v>
      </c>
      <c r="E549" s="38">
        <v>5</v>
      </c>
      <c r="F549" s="38">
        <v>176797343</v>
      </c>
      <c r="G549" s="38" t="s">
        <v>853</v>
      </c>
      <c r="H549" s="38" t="s">
        <v>1687</v>
      </c>
      <c r="I549" s="38" t="s">
        <v>193</v>
      </c>
      <c r="J549" s="38" t="s">
        <v>194</v>
      </c>
      <c r="K549" s="43">
        <v>1.82409280383e-9</v>
      </c>
      <c r="L549" s="38" t="s">
        <v>696</v>
      </c>
      <c r="M549" s="38" t="s">
        <v>188</v>
      </c>
      <c r="N549" s="38">
        <v>2.812</v>
      </c>
      <c r="O549" s="38">
        <v>4</v>
      </c>
    </row>
    <row r="550" ht="22.5" spans="1:15">
      <c r="A550" s="38" t="s">
        <v>154</v>
      </c>
      <c r="B550" s="38" t="s">
        <v>63</v>
      </c>
      <c r="C550" s="38" t="s">
        <v>1688</v>
      </c>
      <c r="D550" s="38" t="s">
        <v>1689</v>
      </c>
      <c r="E550" s="38">
        <v>5</v>
      </c>
      <c r="F550" s="38">
        <v>32828846</v>
      </c>
      <c r="G550" s="38" t="s">
        <v>1690</v>
      </c>
      <c r="H550" s="38" t="s">
        <v>1691</v>
      </c>
      <c r="I550" s="38" t="s">
        <v>185</v>
      </c>
      <c r="J550" s="38" t="s">
        <v>186</v>
      </c>
      <c r="K550" s="43">
        <v>3.26863515462e-12</v>
      </c>
      <c r="L550" s="38" t="s">
        <v>1692</v>
      </c>
      <c r="M550" s="38" t="s">
        <v>196</v>
      </c>
      <c r="N550" s="38">
        <v>0.334</v>
      </c>
      <c r="O550" s="38">
        <v>5</v>
      </c>
    </row>
    <row r="551" spans="1:15">
      <c r="A551" s="38" t="s">
        <v>154</v>
      </c>
      <c r="B551" s="38" t="s">
        <v>63</v>
      </c>
      <c r="C551" s="38" t="s">
        <v>1693</v>
      </c>
      <c r="D551" s="37" t="s">
        <v>203</v>
      </c>
      <c r="E551" s="38">
        <v>5</v>
      </c>
      <c r="F551" s="38">
        <v>39384888</v>
      </c>
      <c r="G551" s="38" t="s">
        <v>268</v>
      </c>
      <c r="H551" s="38" t="s">
        <v>1694</v>
      </c>
      <c r="I551" s="38" t="s">
        <v>186</v>
      </c>
      <c r="J551" s="38" t="s">
        <v>193</v>
      </c>
      <c r="K551" s="43">
        <v>6.2809659984e-9</v>
      </c>
      <c r="L551" s="38" t="s">
        <v>270</v>
      </c>
      <c r="M551" s="38" t="s">
        <v>188</v>
      </c>
      <c r="N551" s="38">
        <v>5.154</v>
      </c>
      <c r="O551" s="38"/>
    </row>
    <row r="552" spans="1:15">
      <c r="A552" s="38" t="s">
        <v>154</v>
      </c>
      <c r="B552" s="38" t="s">
        <v>63</v>
      </c>
      <c r="C552" s="38" t="s">
        <v>1695</v>
      </c>
      <c r="D552" s="38" t="s">
        <v>1696</v>
      </c>
      <c r="E552" s="38">
        <v>6</v>
      </c>
      <c r="F552" s="38">
        <v>127098553</v>
      </c>
      <c r="G552" s="38" t="s">
        <v>1697</v>
      </c>
      <c r="H552" s="38" t="s">
        <v>1698</v>
      </c>
      <c r="I552" s="38" t="s">
        <v>193</v>
      </c>
      <c r="J552" s="38" t="s">
        <v>194</v>
      </c>
      <c r="K552" s="43">
        <v>8.95390136054e-9</v>
      </c>
      <c r="L552" s="38" t="s">
        <v>1699</v>
      </c>
      <c r="M552" s="38" t="s">
        <v>196</v>
      </c>
      <c r="N552" s="38">
        <v>6.641</v>
      </c>
      <c r="O552" s="38">
        <v>7</v>
      </c>
    </row>
    <row r="553" spans="1:15">
      <c r="A553" s="38" t="s">
        <v>154</v>
      </c>
      <c r="B553" s="38" t="s">
        <v>63</v>
      </c>
      <c r="C553" s="38" t="s">
        <v>1700</v>
      </c>
      <c r="D553" s="38" t="s">
        <v>1701</v>
      </c>
      <c r="E553" s="38">
        <v>6</v>
      </c>
      <c r="F553" s="38">
        <v>150992594</v>
      </c>
      <c r="G553" s="38" t="s">
        <v>1702</v>
      </c>
      <c r="H553" s="38" t="s">
        <v>1703</v>
      </c>
      <c r="I553" s="38" t="s">
        <v>186</v>
      </c>
      <c r="J553" s="38" t="s">
        <v>194</v>
      </c>
      <c r="K553" s="43">
        <v>5.03983003713e-11</v>
      </c>
      <c r="L553" s="38" t="s">
        <v>1704</v>
      </c>
      <c r="M553" s="38" t="s">
        <v>188</v>
      </c>
      <c r="N553" s="38">
        <v>4.033</v>
      </c>
      <c r="O553" s="38">
        <v>7</v>
      </c>
    </row>
    <row r="554" ht="22.5" spans="1:15">
      <c r="A554" s="38" t="s">
        <v>154</v>
      </c>
      <c r="B554" s="38" t="s">
        <v>63</v>
      </c>
      <c r="C554" s="38" t="s">
        <v>1705</v>
      </c>
      <c r="D554" s="37" t="s">
        <v>212</v>
      </c>
      <c r="E554" s="38">
        <v>6</v>
      </c>
      <c r="F554" s="38">
        <v>43805502</v>
      </c>
      <c r="G554" s="38" t="s">
        <v>1706</v>
      </c>
      <c r="H554" s="38" t="s">
        <v>1707</v>
      </c>
      <c r="I554" s="38" t="s">
        <v>194</v>
      </c>
      <c r="J554" s="38" t="s">
        <v>186</v>
      </c>
      <c r="K554" s="43">
        <v>1.47967242326e-11</v>
      </c>
      <c r="L554" s="38" t="s">
        <v>391</v>
      </c>
      <c r="M554" s="38" t="s">
        <v>196</v>
      </c>
      <c r="N554" s="38">
        <v>4.825</v>
      </c>
      <c r="O554" s="38">
        <v>5</v>
      </c>
    </row>
    <row r="555" ht="22.5" spans="1:15">
      <c r="A555" s="38" t="s">
        <v>154</v>
      </c>
      <c r="B555" s="38" t="s">
        <v>63</v>
      </c>
      <c r="C555" s="38" t="s">
        <v>1708</v>
      </c>
      <c r="D555" s="38" t="s">
        <v>1709</v>
      </c>
      <c r="E555" s="38">
        <v>7</v>
      </c>
      <c r="F555" s="38">
        <v>106410777</v>
      </c>
      <c r="G555" s="38" t="s">
        <v>1710</v>
      </c>
      <c r="H555" s="38" t="s">
        <v>1711</v>
      </c>
      <c r="I555" s="38" t="s">
        <v>193</v>
      </c>
      <c r="J555" s="38" t="s">
        <v>194</v>
      </c>
      <c r="K555" s="43">
        <v>8.44600952574e-14</v>
      </c>
      <c r="L555" s="38" t="s">
        <v>1712</v>
      </c>
      <c r="M555" s="38" t="s">
        <v>279</v>
      </c>
      <c r="N555" s="38">
        <v>6.399</v>
      </c>
      <c r="O555" s="38">
        <v>4</v>
      </c>
    </row>
    <row r="556" spans="1:15">
      <c r="A556" s="38" t="s">
        <v>154</v>
      </c>
      <c r="B556" s="38" t="s">
        <v>63</v>
      </c>
      <c r="C556" s="38" t="s">
        <v>1713</v>
      </c>
      <c r="D556" s="38" t="s">
        <v>1714</v>
      </c>
      <c r="E556" s="38">
        <v>7</v>
      </c>
      <c r="F556" s="38">
        <v>1286912</v>
      </c>
      <c r="G556" s="38" t="s">
        <v>1715</v>
      </c>
      <c r="H556" s="38" t="s">
        <v>1716</v>
      </c>
      <c r="I556" s="38" t="s">
        <v>185</v>
      </c>
      <c r="J556" s="38" t="s">
        <v>186</v>
      </c>
      <c r="K556" s="43">
        <v>3.03510714948e-8</v>
      </c>
      <c r="L556" s="38" t="s">
        <v>1717</v>
      </c>
      <c r="M556" s="38" t="s">
        <v>196</v>
      </c>
      <c r="N556" s="38">
        <v>4.358</v>
      </c>
      <c r="O556" s="38">
        <v>4</v>
      </c>
    </row>
    <row r="557" spans="1:15">
      <c r="A557" s="38" t="s">
        <v>154</v>
      </c>
      <c r="B557" s="38" t="s">
        <v>63</v>
      </c>
      <c r="C557" s="38" t="s">
        <v>1718</v>
      </c>
      <c r="D557" s="37" t="s">
        <v>217</v>
      </c>
      <c r="E557" s="38">
        <v>7</v>
      </c>
      <c r="F557" s="38">
        <v>150706383</v>
      </c>
      <c r="G557" s="38" t="s">
        <v>1719</v>
      </c>
      <c r="H557" s="38" t="s">
        <v>1720</v>
      </c>
      <c r="I557" s="38" t="s">
        <v>186</v>
      </c>
      <c r="J557" s="38" t="s">
        <v>193</v>
      </c>
      <c r="K557" s="43">
        <v>3.49217171778e-9</v>
      </c>
      <c r="L557" s="38" t="s">
        <v>1721</v>
      </c>
      <c r="M557" s="38" t="s">
        <v>188</v>
      </c>
      <c r="N557" s="38">
        <v>3.785</v>
      </c>
      <c r="O557" s="38"/>
    </row>
    <row r="558" spans="1:15">
      <c r="A558" s="38" t="s">
        <v>154</v>
      </c>
      <c r="B558" s="38" t="s">
        <v>63</v>
      </c>
      <c r="C558" s="38" t="s">
        <v>1722</v>
      </c>
      <c r="D558" s="37" t="s">
        <v>217</v>
      </c>
      <c r="E558" s="38">
        <v>7</v>
      </c>
      <c r="F558" s="38">
        <v>151413194</v>
      </c>
      <c r="G558" s="38" t="s">
        <v>1723</v>
      </c>
      <c r="H558" s="38" t="s">
        <v>1724</v>
      </c>
      <c r="I558" s="38" t="s">
        <v>186</v>
      </c>
      <c r="J558" s="38" t="s">
        <v>185</v>
      </c>
      <c r="K558" s="43">
        <v>7.52727538435e-32</v>
      </c>
      <c r="L558" s="38" t="s">
        <v>220</v>
      </c>
      <c r="M558" s="38" t="s">
        <v>188</v>
      </c>
      <c r="N558" s="38">
        <v>5.389</v>
      </c>
      <c r="O558" s="38">
        <v>5</v>
      </c>
    </row>
    <row r="559" spans="1:15">
      <c r="A559" s="38" t="s">
        <v>154</v>
      </c>
      <c r="B559" s="38" t="s">
        <v>63</v>
      </c>
      <c r="C559" s="38" t="s">
        <v>1725</v>
      </c>
      <c r="D559" s="38" t="s">
        <v>1714</v>
      </c>
      <c r="E559" s="38">
        <v>7</v>
      </c>
      <c r="F559" s="38">
        <v>2523003</v>
      </c>
      <c r="G559" s="38" t="s">
        <v>1726</v>
      </c>
      <c r="H559" s="38" t="s">
        <v>1727</v>
      </c>
      <c r="I559" s="38" t="s">
        <v>194</v>
      </c>
      <c r="J559" s="38" t="s">
        <v>193</v>
      </c>
      <c r="K559" s="43">
        <v>1.05423643698e-8</v>
      </c>
      <c r="L559" s="38" t="s">
        <v>1728</v>
      </c>
      <c r="M559" s="38" t="s">
        <v>196</v>
      </c>
      <c r="N559" s="38">
        <v>2.48</v>
      </c>
      <c r="O559" s="38"/>
    </row>
    <row r="560" ht="22.5" spans="1:15">
      <c r="A560" s="38" t="s">
        <v>154</v>
      </c>
      <c r="B560" s="38" t="s">
        <v>63</v>
      </c>
      <c r="C560" s="38" t="s">
        <v>1729</v>
      </c>
      <c r="D560" s="38" t="s">
        <v>1730</v>
      </c>
      <c r="E560" s="38">
        <v>7</v>
      </c>
      <c r="F560" s="38">
        <v>27229119</v>
      </c>
      <c r="G560" s="38" t="s">
        <v>1731</v>
      </c>
      <c r="H560" s="38" t="s">
        <v>1732</v>
      </c>
      <c r="I560" s="38" t="s">
        <v>194</v>
      </c>
      <c r="J560" s="38" t="s">
        <v>193</v>
      </c>
      <c r="K560" s="43">
        <v>2.47051837679e-11</v>
      </c>
      <c r="L560" s="38" t="s">
        <v>1733</v>
      </c>
      <c r="M560" s="38" t="s">
        <v>320</v>
      </c>
      <c r="N560" s="38">
        <v>14.11</v>
      </c>
      <c r="O560" s="38">
        <v>4</v>
      </c>
    </row>
    <row r="561" spans="1:15">
      <c r="A561" s="38" t="s">
        <v>154</v>
      </c>
      <c r="B561" s="38" t="s">
        <v>63</v>
      </c>
      <c r="C561" s="38" t="s">
        <v>1734</v>
      </c>
      <c r="D561" s="38" t="s">
        <v>1735</v>
      </c>
      <c r="E561" s="38">
        <v>8</v>
      </c>
      <c r="F561" s="38">
        <v>10584446</v>
      </c>
      <c r="G561" s="38" t="s">
        <v>1736</v>
      </c>
      <c r="H561" s="38" t="s">
        <v>1737</v>
      </c>
      <c r="I561" s="38" t="s">
        <v>194</v>
      </c>
      <c r="J561" s="38" t="s">
        <v>193</v>
      </c>
      <c r="K561" s="43">
        <v>4.94840931456e-9</v>
      </c>
      <c r="L561" s="38" t="s">
        <v>1738</v>
      </c>
      <c r="M561" s="38" t="s">
        <v>188</v>
      </c>
      <c r="N561" s="38">
        <v>4.4</v>
      </c>
      <c r="O561" s="38">
        <v>5</v>
      </c>
    </row>
  </sheetData>
  <mergeCells count="1">
    <mergeCell ref="A1:O1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1"/>
  <sheetViews>
    <sheetView workbookViewId="0">
      <selection activeCell="M5" sqref="M5"/>
    </sheetView>
  </sheetViews>
  <sheetFormatPr defaultColWidth="9" defaultRowHeight="13.5"/>
  <cols>
    <col min="1" max="1" width="31.875" style="35" customWidth="1"/>
    <col min="2" max="2" width="5.375" style="36" customWidth="1"/>
    <col min="3" max="3" width="12.875" style="17" customWidth="1"/>
    <col min="4" max="4" width="14.625" style="17" customWidth="1"/>
    <col min="5" max="5" width="3.875" style="17" customWidth="1"/>
    <col min="6" max="6" width="8.125" style="17" customWidth="1"/>
    <col min="7" max="7" width="14.625" style="17" customWidth="1"/>
    <col min="8" max="9" width="9.625" style="35" customWidth="1"/>
    <col min="10" max="10" width="11.125" style="35" customWidth="1"/>
    <col min="11" max="11" width="9.625" style="35" customWidth="1"/>
    <col min="12" max="16384" width="9" style="35"/>
  </cols>
  <sheetData>
    <row r="1" spans="1:11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>
      <c r="A2" s="18" t="s">
        <v>56</v>
      </c>
      <c r="B2" s="18" t="s">
        <v>57</v>
      </c>
      <c r="C2" s="37" t="s">
        <v>168</v>
      </c>
      <c r="D2" s="37" t="s">
        <v>177</v>
      </c>
      <c r="E2" s="37" t="s">
        <v>170</v>
      </c>
      <c r="F2" s="37" t="s">
        <v>171</v>
      </c>
      <c r="G2" s="37" t="s">
        <v>172</v>
      </c>
      <c r="H2" s="37" t="s">
        <v>1739</v>
      </c>
      <c r="I2" s="37" t="s">
        <v>1740</v>
      </c>
      <c r="J2" s="37" t="s">
        <v>1741</v>
      </c>
      <c r="K2" s="37" t="s">
        <v>1742</v>
      </c>
    </row>
    <row r="3" spans="1:11">
      <c r="A3" s="38" t="s">
        <v>62</v>
      </c>
      <c r="B3" s="38" t="s">
        <v>63</v>
      </c>
      <c r="C3" s="38" t="s">
        <v>181</v>
      </c>
      <c r="D3" s="38" t="s">
        <v>187</v>
      </c>
      <c r="E3" s="38">
        <v>16</v>
      </c>
      <c r="F3" s="38">
        <v>20350163</v>
      </c>
      <c r="G3" s="38" t="s">
        <v>183</v>
      </c>
      <c r="H3" s="39">
        <v>0.00997399475658057</v>
      </c>
      <c r="I3" s="39">
        <v>0.00941153470447102</v>
      </c>
      <c r="J3" s="38" t="s">
        <v>248</v>
      </c>
      <c r="K3" s="39">
        <v>0.999999999999375</v>
      </c>
    </row>
    <row r="4" spans="1:11">
      <c r="A4" s="38" t="s">
        <v>62</v>
      </c>
      <c r="B4" s="38" t="s">
        <v>63</v>
      </c>
      <c r="C4" s="38" t="s">
        <v>189</v>
      </c>
      <c r="D4" s="38" t="s">
        <v>195</v>
      </c>
      <c r="E4" s="38">
        <v>17</v>
      </c>
      <c r="F4" s="38">
        <v>38107627</v>
      </c>
      <c r="G4" s="38" t="s">
        <v>191</v>
      </c>
      <c r="H4" s="39">
        <v>0.0219735105860238</v>
      </c>
      <c r="I4" s="39">
        <v>0.758216042179781</v>
      </c>
      <c r="J4" s="38" t="s">
        <v>192</v>
      </c>
      <c r="K4" s="39">
        <v>0.290223020524414</v>
      </c>
    </row>
    <row r="5" spans="1:11">
      <c r="A5" s="38" t="s">
        <v>62</v>
      </c>
      <c r="B5" s="38" t="s">
        <v>63</v>
      </c>
      <c r="C5" s="38" t="s">
        <v>197</v>
      </c>
      <c r="D5" s="38" t="s">
        <v>201</v>
      </c>
      <c r="E5" s="38">
        <v>4</v>
      </c>
      <c r="F5" s="38">
        <v>74591077</v>
      </c>
      <c r="G5" s="38" t="s">
        <v>199</v>
      </c>
      <c r="H5" s="39">
        <v>0.135531490482411</v>
      </c>
      <c r="I5" s="39">
        <v>0.118936724883673</v>
      </c>
      <c r="J5" s="38" t="s">
        <v>1743</v>
      </c>
      <c r="K5" s="39">
        <v>0.119092601354344</v>
      </c>
    </row>
    <row r="6" spans="1:11">
      <c r="A6" s="38" t="s">
        <v>62</v>
      </c>
      <c r="B6" s="38" t="s">
        <v>63</v>
      </c>
      <c r="C6" s="38" t="s">
        <v>202</v>
      </c>
      <c r="D6" s="38" t="s">
        <v>206</v>
      </c>
      <c r="E6" s="38">
        <v>5</v>
      </c>
      <c r="F6" s="38">
        <v>39426307</v>
      </c>
      <c r="G6" s="38" t="s">
        <v>204</v>
      </c>
      <c r="H6" s="39">
        <v>0.0181779644594096</v>
      </c>
      <c r="I6" s="39">
        <v>0.0407525164655541</v>
      </c>
      <c r="J6" s="38" t="s">
        <v>559</v>
      </c>
      <c r="K6" s="39">
        <v>0.203832653860407</v>
      </c>
    </row>
    <row r="7" spans="1:11">
      <c r="A7" s="38" t="s">
        <v>64</v>
      </c>
      <c r="B7" s="38" t="s">
        <v>63</v>
      </c>
      <c r="C7" s="38" t="s">
        <v>207</v>
      </c>
      <c r="D7" s="38" t="s">
        <v>187</v>
      </c>
      <c r="E7" s="38">
        <v>16</v>
      </c>
      <c r="F7" s="38">
        <v>20350459</v>
      </c>
      <c r="G7" s="38" t="s">
        <v>208</v>
      </c>
      <c r="H7" s="39">
        <v>0.00376948871630465</v>
      </c>
      <c r="I7" s="39">
        <v>0.0147871973806121</v>
      </c>
      <c r="J7" s="38" t="s">
        <v>248</v>
      </c>
      <c r="K7" s="39">
        <v>0.999999999999261</v>
      </c>
    </row>
    <row r="8" spans="1:11">
      <c r="A8" s="38" t="s">
        <v>64</v>
      </c>
      <c r="B8" s="38" t="s">
        <v>63</v>
      </c>
      <c r="C8" s="38" t="s">
        <v>202</v>
      </c>
      <c r="D8" s="38" t="s">
        <v>206</v>
      </c>
      <c r="E8" s="38">
        <v>5</v>
      </c>
      <c r="F8" s="38">
        <v>39426307</v>
      </c>
      <c r="G8" s="38" t="s">
        <v>210</v>
      </c>
      <c r="H8" s="39">
        <v>0</v>
      </c>
      <c r="I8" s="39">
        <v>0.147568953989979</v>
      </c>
      <c r="J8" s="38" t="s">
        <v>205</v>
      </c>
      <c r="K8" s="39">
        <v>1</v>
      </c>
    </row>
    <row r="9" spans="1:11">
      <c r="A9" s="38" t="s">
        <v>64</v>
      </c>
      <c r="B9" s="38" t="s">
        <v>63</v>
      </c>
      <c r="C9" s="38" t="s">
        <v>211</v>
      </c>
      <c r="D9" s="38" t="s">
        <v>215</v>
      </c>
      <c r="E9" s="38">
        <v>6</v>
      </c>
      <c r="F9" s="38">
        <v>43926708</v>
      </c>
      <c r="G9" s="38" t="s">
        <v>213</v>
      </c>
      <c r="H9" s="39">
        <v>0.00280794084545242</v>
      </c>
      <c r="I9" s="39">
        <v>0.00561514997614321</v>
      </c>
      <c r="J9" s="38" t="s">
        <v>1744</v>
      </c>
      <c r="K9" s="39">
        <v>0.99999984185264</v>
      </c>
    </row>
    <row r="10" spans="1:11">
      <c r="A10" s="38" t="s">
        <v>64</v>
      </c>
      <c r="B10" s="38" t="s">
        <v>63</v>
      </c>
      <c r="C10" s="38" t="s">
        <v>216</v>
      </c>
      <c r="D10" s="38" t="s">
        <v>220</v>
      </c>
      <c r="E10" s="38">
        <v>7</v>
      </c>
      <c r="F10" s="38">
        <v>151414329</v>
      </c>
      <c r="G10" s="38" t="s">
        <v>218</v>
      </c>
      <c r="H10" s="39">
        <v>0.00318988844301327</v>
      </c>
      <c r="I10" s="39">
        <v>0.105039504870472</v>
      </c>
      <c r="J10" s="38" t="s">
        <v>273</v>
      </c>
      <c r="K10" s="39">
        <v>0.75129403609103</v>
      </c>
    </row>
    <row r="11" spans="1:11">
      <c r="A11" s="38" t="s">
        <v>64</v>
      </c>
      <c r="B11" s="38" t="s">
        <v>63</v>
      </c>
      <c r="C11" s="38" t="s">
        <v>221</v>
      </c>
      <c r="D11" s="38" t="s">
        <v>225</v>
      </c>
      <c r="E11" s="38">
        <v>8</v>
      </c>
      <c r="F11" s="38">
        <v>106593662</v>
      </c>
      <c r="G11" s="38" t="s">
        <v>223</v>
      </c>
      <c r="H11" s="39">
        <v>0.00709009402667853</v>
      </c>
      <c r="I11" s="39">
        <v>0.00877558490708191</v>
      </c>
      <c r="J11" s="38" t="s">
        <v>1745</v>
      </c>
      <c r="K11" s="39">
        <v>0.983375910355082</v>
      </c>
    </row>
    <row r="12" spans="1:11">
      <c r="A12" s="38" t="s">
        <v>65</v>
      </c>
      <c r="B12" s="38" t="s">
        <v>63</v>
      </c>
      <c r="C12" s="38" t="s">
        <v>226</v>
      </c>
      <c r="D12" s="38" t="s">
        <v>230</v>
      </c>
      <c r="E12" s="38">
        <v>10</v>
      </c>
      <c r="F12" s="38">
        <v>952523</v>
      </c>
      <c r="G12" s="38" t="s">
        <v>228</v>
      </c>
      <c r="H12" s="39">
        <v>0.0121200516727307</v>
      </c>
      <c r="I12" s="39">
        <v>0.462772567970462</v>
      </c>
      <c r="J12" s="38" t="s">
        <v>229</v>
      </c>
      <c r="K12" s="39">
        <v>0.855098887885152</v>
      </c>
    </row>
    <row r="13" spans="1:11">
      <c r="A13" s="38" t="s">
        <v>65</v>
      </c>
      <c r="B13" s="38" t="s">
        <v>63</v>
      </c>
      <c r="C13" s="38" t="s">
        <v>231</v>
      </c>
      <c r="D13" s="38" t="s">
        <v>235</v>
      </c>
      <c r="E13" s="38">
        <v>11</v>
      </c>
      <c r="F13" s="38">
        <v>10278460</v>
      </c>
      <c r="G13" s="38" t="s">
        <v>233</v>
      </c>
      <c r="H13" s="39">
        <v>0.605344100889872</v>
      </c>
      <c r="I13" s="39">
        <v>0.360217983795671</v>
      </c>
      <c r="J13" s="38" t="s">
        <v>1746</v>
      </c>
      <c r="K13" s="39">
        <v>0.185032612620729</v>
      </c>
    </row>
    <row r="14" spans="1:11">
      <c r="A14" s="38" t="s">
        <v>65</v>
      </c>
      <c r="B14" s="38" t="s">
        <v>63</v>
      </c>
      <c r="C14" s="38" t="s">
        <v>236</v>
      </c>
      <c r="D14" s="38" t="s">
        <v>240</v>
      </c>
      <c r="E14" s="38">
        <v>11</v>
      </c>
      <c r="F14" s="38">
        <v>30749090</v>
      </c>
      <c r="G14" s="38" t="s">
        <v>238</v>
      </c>
      <c r="H14" s="39">
        <v>0.00615542916298516</v>
      </c>
      <c r="I14" s="39">
        <v>0.118086853122707</v>
      </c>
      <c r="J14" s="38" t="s">
        <v>357</v>
      </c>
      <c r="K14" s="39">
        <v>0.766995803112083</v>
      </c>
    </row>
    <row r="15" spans="1:11">
      <c r="A15" s="38" t="s">
        <v>65</v>
      </c>
      <c r="B15" s="38" t="s">
        <v>63</v>
      </c>
      <c r="C15" s="38" t="s">
        <v>241</v>
      </c>
      <c r="D15" s="38" t="s">
        <v>245</v>
      </c>
      <c r="E15" s="38">
        <v>15</v>
      </c>
      <c r="F15" s="38">
        <v>53950578</v>
      </c>
      <c r="G15" s="38" t="s">
        <v>243</v>
      </c>
      <c r="H15" s="39">
        <v>0.0464646716139832</v>
      </c>
      <c r="I15" s="39">
        <v>0.203468330571259</v>
      </c>
      <c r="J15" s="38" t="s">
        <v>1747</v>
      </c>
      <c r="K15" s="39">
        <v>0.368297270161924</v>
      </c>
    </row>
    <row r="16" spans="1:11">
      <c r="A16" s="38" t="s">
        <v>65</v>
      </c>
      <c r="B16" s="38" t="s">
        <v>63</v>
      </c>
      <c r="C16" s="38" t="s">
        <v>246</v>
      </c>
      <c r="D16" s="38" t="s">
        <v>249</v>
      </c>
      <c r="E16" s="38">
        <v>16</v>
      </c>
      <c r="F16" s="38">
        <v>20392332</v>
      </c>
      <c r="G16" s="38" t="s">
        <v>247</v>
      </c>
      <c r="H16" s="39">
        <v>0.00440488496191182</v>
      </c>
      <c r="I16" s="39">
        <v>0.0695552426376623</v>
      </c>
      <c r="J16" s="38" t="s">
        <v>248</v>
      </c>
      <c r="K16" s="39">
        <v>0.999999999999886</v>
      </c>
    </row>
    <row r="17" spans="1:11">
      <c r="A17" s="38" t="s">
        <v>65</v>
      </c>
      <c r="B17" s="38" t="s">
        <v>63</v>
      </c>
      <c r="C17" s="38" t="s">
        <v>250</v>
      </c>
      <c r="D17" s="38" t="s">
        <v>254</v>
      </c>
      <c r="E17" s="38">
        <v>2</v>
      </c>
      <c r="F17" s="38">
        <v>73677833</v>
      </c>
      <c r="G17" s="38" t="s">
        <v>252</v>
      </c>
      <c r="H17" s="39">
        <v>0.151402465630211</v>
      </c>
      <c r="I17" s="39">
        <v>0.537580873495922</v>
      </c>
      <c r="J17" s="38" t="s">
        <v>1748</v>
      </c>
      <c r="K17" s="39">
        <v>0.0266213330926033</v>
      </c>
    </row>
    <row r="18" spans="1:11">
      <c r="A18" s="38" t="s">
        <v>65</v>
      </c>
      <c r="B18" s="38" t="s">
        <v>63</v>
      </c>
      <c r="C18" s="38" t="s">
        <v>256</v>
      </c>
      <c r="D18" s="38" t="s">
        <v>260</v>
      </c>
      <c r="E18" s="38">
        <v>4</v>
      </c>
      <c r="F18" s="38">
        <v>77396854</v>
      </c>
      <c r="G18" s="38" t="s">
        <v>258</v>
      </c>
      <c r="H18" s="39">
        <v>0.0695073033131067</v>
      </c>
      <c r="I18" s="39">
        <v>0.498779307278472</v>
      </c>
      <c r="J18" s="38" t="s">
        <v>621</v>
      </c>
      <c r="K18" s="39">
        <v>0.108264529546881</v>
      </c>
    </row>
    <row r="19" spans="1:11">
      <c r="A19" s="38" t="s">
        <v>65</v>
      </c>
      <c r="B19" s="38" t="s">
        <v>63</v>
      </c>
      <c r="C19" s="38" t="s">
        <v>261</v>
      </c>
      <c r="D19" s="38" t="s">
        <v>265</v>
      </c>
      <c r="E19" s="38">
        <v>5</v>
      </c>
      <c r="F19" s="38">
        <v>176806636</v>
      </c>
      <c r="G19" s="38" t="s">
        <v>263</v>
      </c>
      <c r="H19" s="39">
        <v>0.859529819537641</v>
      </c>
      <c r="I19" s="39">
        <v>0.0260057398486323</v>
      </c>
      <c r="J19" s="38" t="s">
        <v>264</v>
      </c>
      <c r="K19" s="39">
        <v>0.963516718587774</v>
      </c>
    </row>
    <row r="20" spans="1:11">
      <c r="A20" s="38" t="s">
        <v>65</v>
      </c>
      <c r="B20" s="38" t="s">
        <v>63</v>
      </c>
      <c r="C20" s="38" t="s">
        <v>267</v>
      </c>
      <c r="D20" s="38" t="s">
        <v>270</v>
      </c>
      <c r="E20" s="38">
        <v>5</v>
      </c>
      <c r="F20" s="38">
        <v>39382261</v>
      </c>
      <c r="G20" s="38" t="s">
        <v>268</v>
      </c>
      <c r="H20" s="39">
        <v>0.0463653966402019</v>
      </c>
      <c r="I20" s="39">
        <v>0.426064877843015</v>
      </c>
      <c r="J20" s="38" t="s">
        <v>559</v>
      </c>
      <c r="K20" s="39">
        <v>0.369223837466483</v>
      </c>
    </row>
    <row r="21" spans="1:11">
      <c r="A21" s="38" t="s">
        <v>65</v>
      </c>
      <c r="B21" s="38" t="s">
        <v>63</v>
      </c>
      <c r="C21" s="38" t="s">
        <v>271</v>
      </c>
      <c r="D21" s="38" t="s">
        <v>220</v>
      </c>
      <c r="E21" s="38">
        <v>7</v>
      </c>
      <c r="F21" s="38">
        <v>151415041</v>
      </c>
      <c r="G21" s="38" t="s">
        <v>272</v>
      </c>
      <c r="H21" s="39">
        <v>0.00637976590334594</v>
      </c>
      <c r="I21" s="39">
        <v>0.121551986808911</v>
      </c>
      <c r="J21" s="38" t="s">
        <v>273</v>
      </c>
      <c r="K21" s="39">
        <v>0.710320597994302</v>
      </c>
    </row>
    <row r="22" spans="1:11">
      <c r="A22" s="38" t="s">
        <v>66</v>
      </c>
      <c r="B22" s="38" t="s">
        <v>63</v>
      </c>
      <c r="C22" s="38" t="s">
        <v>274</v>
      </c>
      <c r="D22" s="38" t="s">
        <v>278</v>
      </c>
      <c r="E22" s="38">
        <v>11</v>
      </c>
      <c r="F22" s="38">
        <v>65488556</v>
      </c>
      <c r="G22" s="38" t="s">
        <v>276</v>
      </c>
      <c r="H22" s="39">
        <v>0.0384150765764886</v>
      </c>
      <c r="I22" s="39">
        <v>0.277395778459594</v>
      </c>
      <c r="J22" s="38" t="s">
        <v>1749</v>
      </c>
      <c r="K22" s="39">
        <v>0.250643226064111</v>
      </c>
    </row>
    <row r="23" spans="1:11">
      <c r="A23" s="38" t="s">
        <v>66</v>
      </c>
      <c r="B23" s="38" t="s">
        <v>63</v>
      </c>
      <c r="C23" s="38" t="s">
        <v>280</v>
      </c>
      <c r="D23" s="38" t="s">
        <v>187</v>
      </c>
      <c r="E23" s="38">
        <v>16</v>
      </c>
      <c r="F23" s="38">
        <v>20367645</v>
      </c>
      <c r="G23" s="38" t="s">
        <v>281</v>
      </c>
      <c r="H23" s="39">
        <v>0.00149882302445714</v>
      </c>
      <c r="I23" s="39">
        <v>0.0173238384853667</v>
      </c>
      <c r="J23" s="38" t="s">
        <v>1750</v>
      </c>
      <c r="K23" s="39">
        <v>0.279732556578057</v>
      </c>
    </row>
    <row r="24" ht="33.75" spans="1:11">
      <c r="A24" s="38" t="s">
        <v>66</v>
      </c>
      <c r="B24" s="38" t="s">
        <v>63</v>
      </c>
      <c r="C24" s="38" t="s">
        <v>283</v>
      </c>
      <c r="D24" s="38" t="s">
        <v>286</v>
      </c>
      <c r="E24" s="38">
        <v>4</v>
      </c>
      <c r="F24" s="38">
        <v>77204500</v>
      </c>
      <c r="G24" s="38" t="s">
        <v>284</v>
      </c>
      <c r="H24" s="39">
        <v>0.000777186936371398</v>
      </c>
      <c r="I24" s="39">
        <v>0.266734966243943</v>
      </c>
      <c r="J24" s="38" t="s">
        <v>285</v>
      </c>
      <c r="K24" s="39">
        <v>0.881358661899643</v>
      </c>
    </row>
    <row r="25" spans="1:11">
      <c r="A25" s="38" t="s">
        <v>66</v>
      </c>
      <c r="B25" s="38" t="s">
        <v>63</v>
      </c>
      <c r="C25" s="38" t="s">
        <v>287</v>
      </c>
      <c r="D25" s="38" t="s">
        <v>270</v>
      </c>
      <c r="E25" s="38">
        <v>5</v>
      </c>
      <c r="F25" s="38">
        <v>39421736</v>
      </c>
      <c r="G25" s="38" t="s">
        <v>268</v>
      </c>
      <c r="H25" s="39">
        <v>0.013452119301965</v>
      </c>
      <c r="I25" s="39">
        <v>0.0708069047121545</v>
      </c>
      <c r="J25" s="38" t="s">
        <v>288</v>
      </c>
      <c r="K25" s="39">
        <v>0.165081210495084</v>
      </c>
    </row>
    <row r="26" spans="1:11">
      <c r="A26" s="38" t="s">
        <v>67</v>
      </c>
      <c r="B26" s="38" t="s">
        <v>63</v>
      </c>
      <c r="C26" s="38" t="s">
        <v>236</v>
      </c>
      <c r="D26" s="38" t="s">
        <v>240</v>
      </c>
      <c r="E26" s="38">
        <v>11</v>
      </c>
      <c r="F26" s="38">
        <v>30749090</v>
      </c>
      <c r="G26" s="38" t="s">
        <v>289</v>
      </c>
      <c r="H26" s="39">
        <v>0.006870698062685</v>
      </c>
      <c r="I26" s="39">
        <v>0.12399212753695</v>
      </c>
      <c r="J26" s="38" t="s">
        <v>357</v>
      </c>
      <c r="K26" s="39">
        <v>0.816574663733675</v>
      </c>
    </row>
    <row r="27" spans="1:11">
      <c r="A27" s="38" t="s">
        <v>67</v>
      </c>
      <c r="B27" s="38" t="s">
        <v>63</v>
      </c>
      <c r="C27" s="38" t="s">
        <v>246</v>
      </c>
      <c r="D27" s="38" t="s">
        <v>249</v>
      </c>
      <c r="E27" s="38">
        <v>16</v>
      </c>
      <c r="F27" s="38">
        <v>20392332</v>
      </c>
      <c r="G27" s="38" t="s">
        <v>290</v>
      </c>
      <c r="H27" s="39">
        <v>0.00167626129631165</v>
      </c>
      <c r="I27" s="39">
        <v>0.0387966871006137</v>
      </c>
      <c r="J27" s="38" t="s">
        <v>248</v>
      </c>
      <c r="K27" s="39">
        <v>1</v>
      </c>
    </row>
    <row r="28" spans="1:11">
      <c r="A28" s="38" t="s">
        <v>67</v>
      </c>
      <c r="B28" s="38" t="s">
        <v>63</v>
      </c>
      <c r="C28" s="38" t="s">
        <v>291</v>
      </c>
      <c r="D28" s="38" t="s">
        <v>295</v>
      </c>
      <c r="E28" s="38">
        <v>19</v>
      </c>
      <c r="F28" s="38">
        <v>18501034</v>
      </c>
      <c r="G28" s="38" t="s">
        <v>293</v>
      </c>
      <c r="H28" s="39">
        <v>0.00766512705233718</v>
      </c>
      <c r="I28" s="39">
        <v>0.0139871893590124</v>
      </c>
      <c r="J28" s="38" t="s">
        <v>1751</v>
      </c>
      <c r="K28" s="39">
        <v>0.986509171595652</v>
      </c>
    </row>
    <row r="29" spans="1:11">
      <c r="A29" s="38" t="s">
        <v>67</v>
      </c>
      <c r="B29" s="38" t="s">
        <v>63</v>
      </c>
      <c r="C29" s="38" t="s">
        <v>297</v>
      </c>
      <c r="D29" s="38" t="s">
        <v>260</v>
      </c>
      <c r="E29" s="38">
        <v>4</v>
      </c>
      <c r="F29" s="38">
        <v>77367688</v>
      </c>
      <c r="G29" s="38" t="s">
        <v>298</v>
      </c>
      <c r="H29" s="39">
        <v>0.0113347579549618</v>
      </c>
      <c r="I29" s="39">
        <v>0.128114334982832</v>
      </c>
      <c r="J29" s="38" t="s">
        <v>621</v>
      </c>
      <c r="K29" s="39">
        <v>0.285653055568257</v>
      </c>
    </row>
    <row r="30" spans="1:11">
      <c r="A30" s="38" t="s">
        <v>68</v>
      </c>
      <c r="B30" s="38" t="s">
        <v>63</v>
      </c>
      <c r="C30" s="38" t="s">
        <v>300</v>
      </c>
      <c r="D30" s="38" t="s">
        <v>304</v>
      </c>
      <c r="E30" s="38">
        <v>14</v>
      </c>
      <c r="F30" s="38">
        <v>75496699</v>
      </c>
      <c r="G30" s="38" t="s">
        <v>302</v>
      </c>
      <c r="H30" s="39">
        <v>0.0150867209587135</v>
      </c>
      <c r="I30" s="39">
        <v>0.00754951291934295</v>
      </c>
      <c r="J30" s="38" t="s">
        <v>1752</v>
      </c>
      <c r="K30" s="39">
        <v>0.149770870659583</v>
      </c>
    </row>
    <row r="31" spans="1:11">
      <c r="A31" s="38" t="s">
        <v>68</v>
      </c>
      <c r="B31" s="38" t="s">
        <v>63</v>
      </c>
      <c r="C31" s="38" t="s">
        <v>305</v>
      </c>
      <c r="D31" s="38" t="s">
        <v>245</v>
      </c>
      <c r="E31" s="38">
        <v>15</v>
      </c>
      <c r="F31" s="38">
        <v>53960628</v>
      </c>
      <c r="G31" s="38" t="s">
        <v>306</v>
      </c>
      <c r="H31" s="39">
        <v>0.0761612488901943</v>
      </c>
      <c r="I31" s="39">
        <v>0.087882468380219</v>
      </c>
      <c r="J31" s="38" t="s">
        <v>1571</v>
      </c>
      <c r="K31" s="39">
        <v>0.286790152816543</v>
      </c>
    </row>
    <row r="32" spans="1:11">
      <c r="A32" s="38" t="s">
        <v>68</v>
      </c>
      <c r="B32" s="38" t="s">
        <v>63</v>
      </c>
      <c r="C32" s="38" t="s">
        <v>246</v>
      </c>
      <c r="D32" s="38" t="s">
        <v>249</v>
      </c>
      <c r="E32" s="38">
        <v>16</v>
      </c>
      <c r="F32" s="38">
        <v>20392332</v>
      </c>
      <c r="G32" s="38" t="s">
        <v>247</v>
      </c>
      <c r="H32" s="39">
        <v>0.00453626734875923</v>
      </c>
      <c r="I32" s="39">
        <v>0.1190850208591</v>
      </c>
      <c r="J32" s="38" t="s">
        <v>248</v>
      </c>
      <c r="K32" s="39">
        <v>0.999999999999915</v>
      </c>
    </row>
    <row r="33" spans="1:11">
      <c r="A33" s="38" t="s">
        <v>68</v>
      </c>
      <c r="B33" s="38" t="s">
        <v>63</v>
      </c>
      <c r="C33" s="38" t="s">
        <v>261</v>
      </c>
      <c r="D33" s="38" t="s">
        <v>265</v>
      </c>
      <c r="E33" s="38">
        <v>5</v>
      </c>
      <c r="F33" s="38">
        <v>176806636</v>
      </c>
      <c r="G33" s="38" t="s">
        <v>308</v>
      </c>
      <c r="H33" s="39">
        <v>0.00564125996144024</v>
      </c>
      <c r="I33" s="39">
        <v>0.168772250840406</v>
      </c>
      <c r="J33" s="38" t="s">
        <v>264</v>
      </c>
      <c r="K33" s="39">
        <v>0.4118555319172</v>
      </c>
    </row>
    <row r="34" spans="1:11">
      <c r="A34" s="38" t="s">
        <v>68</v>
      </c>
      <c r="B34" s="38" t="s">
        <v>63</v>
      </c>
      <c r="C34" s="38" t="s">
        <v>309</v>
      </c>
      <c r="D34" s="38" t="s">
        <v>270</v>
      </c>
      <c r="E34" s="38">
        <v>5</v>
      </c>
      <c r="F34" s="38">
        <v>39393733</v>
      </c>
      <c r="G34" s="38" t="s">
        <v>268</v>
      </c>
      <c r="H34" s="39">
        <v>0.0112867419308518</v>
      </c>
      <c r="I34" s="39">
        <v>0.0951420480188418</v>
      </c>
      <c r="J34" s="38" t="s">
        <v>559</v>
      </c>
      <c r="K34" s="39">
        <v>0.129936232905104</v>
      </c>
    </row>
    <row r="35" spans="1:11">
      <c r="A35" s="38" t="s">
        <v>68</v>
      </c>
      <c r="B35" s="38" t="s">
        <v>63</v>
      </c>
      <c r="C35" s="38" t="s">
        <v>271</v>
      </c>
      <c r="D35" s="38" t="s">
        <v>220</v>
      </c>
      <c r="E35" s="38">
        <v>7</v>
      </c>
      <c r="F35" s="38">
        <v>151415041</v>
      </c>
      <c r="G35" s="38" t="s">
        <v>272</v>
      </c>
      <c r="H35" s="39">
        <v>0.00895300667023077</v>
      </c>
      <c r="I35" s="39">
        <v>0.361294272695222</v>
      </c>
      <c r="J35" s="38" t="s">
        <v>273</v>
      </c>
      <c r="K35" s="39">
        <v>0.633225811890432</v>
      </c>
    </row>
    <row r="36" spans="1:11">
      <c r="A36" s="38" t="s">
        <v>71</v>
      </c>
      <c r="B36" s="38" t="s">
        <v>63</v>
      </c>
      <c r="C36" s="38" t="s">
        <v>311</v>
      </c>
      <c r="D36" s="38" t="s">
        <v>187</v>
      </c>
      <c r="E36" s="38">
        <v>16</v>
      </c>
      <c r="F36" s="38">
        <v>20360101</v>
      </c>
      <c r="G36" s="38" t="s">
        <v>312</v>
      </c>
      <c r="H36" s="39">
        <v>0.00135972090854681</v>
      </c>
      <c r="I36" s="39">
        <v>0.00883869667726783</v>
      </c>
      <c r="J36" s="38" t="s">
        <v>1750</v>
      </c>
      <c r="K36" s="39">
        <v>0.443713544101525</v>
      </c>
    </row>
    <row r="37" spans="1:11">
      <c r="A37" s="38" t="s">
        <v>71</v>
      </c>
      <c r="B37" s="38" t="s">
        <v>63</v>
      </c>
      <c r="C37" s="38" t="s">
        <v>315</v>
      </c>
      <c r="D37" s="38" t="s">
        <v>319</v>
      </c>
      <c r="E37" s="38">
        <v>17</v>
      </c>
      <c r="F37" s="38">
        <v>26633616</v>
      </c>
      <c r="G37" s="38" t="s">
        <v>317</v>
      </c>
      <c r="H37" s="39">
        <v>0.0288726393668247</v>
      </c>
      <c r="I37" s="39">
        <v>0.0134878060691885</v>
      </c>
      <c r="J37" s="38" t="s">
        <v>1753</v>
      </c>
      <c r="K37" s="39">
        <v>0.999920660249262</v>
      </c>
    </row>
    <row r="38" spans="1:11">
      <c r="A38" s="38" t="s">
        <v>71</v>
      </c>
      <c r="B38" s="38" t="s">
        <v>63</v>
      </c>
      <c r="C38" s="38" t="s">
        <v>321</v>
      </c>
      <c r="D38" s="38" t="s">
        <v>260</v>
      </c>
      <c r="E38" s="38">
        <v>4</v>
      </c>
      <c r="F38" s="38">
        <v>77419107</v>
      </c>
      <c r="G38" s="38" t="s">
        <v>322</v>
      </c>
      <c r="H38" s="39">
        <v>0.0752162794944208</v>
      </c>
      <c r="I38" s="39">
        <v>0.0531297235325029</v>
      </c>
      <c r="J38" s="38" t="s">
        <v>1754</v>
      </c>
      <c r="K38" s="39">
        <v>0.0651487157020313</v>
      </c>
    </row>
    <row r="39" spans="1:11">
      <c r="A39" s="38" t="s">
        <v>71</v>
      </c>
      <c r="B39" s="38" t="s">
        <v>63</v>
      </c>
      <c r="C39" s="38" t="s">
        <v>216</v>
      </c>
      <c r="D39" s="38" t="s">
        <v>220</v>
      </c>
      <c r="E39" s="38">
        <v>7</v>
      </c>
      <c r="F39" s="38">
        <v>151414329</v>
      </c>
      <c r="G39" s="38" t="s">
        <v>218</v>
      </c>
      <c r="H39" s="39">
        <v>0.00179384115850517</v>
      </c>
      <c r="I39" s="39">
        <v>0.0240681131883321</v>
      </c>
      <c r="J39" s="38" t="s">
        <v>273</v>
      </c>
      <c r="K39" s="39">
        <v>0.726665745686128</v>
      </c>
    </row>
    <row r="40" spans="1:11">
      <c r="A40" s="38" t="s">
        <v>71</v>
      </c>
      <c r="B40" s="38" t="s">
        <v>63</v>
      </c>
      <c r="C40" s="38" t="s">
        <v>324</v>
      </c>
      <c r="D40" s="38" t="s">
        <v>328</v>
      </c>
      <c r="E40" s="38">
        <v>8</v>
      </c>
      <c r="F40" s="38">
        <v>120120275</v>
      </c>
      <c r="G40" s="38" t="s">
        <v>326</v>
      </c>
      <c r="H40" s="39">
        <v>0.0169397688940222</v>
      </c>
      <c r="I40" s="39">
        <v>0.00543860084185742</v>
      </c>
      <c r="J40" s="38" t="s">
        <v>1755</v>
      </c>
      <c r="K40" s="39">
        <v>0.416216818562586</v>
      </c>
    </row>
    <row r="41" spans="1:11">
      <c r="A41" s="38" t="s">
        <v>73</v>
      </c>
      <c r="B41" s="38" t="s">
        <v>63</v>
      </c>
      <c r="C41" s="38" t="s">
        <v>246</v>
      </c>
      <c r="D41" s="38" t="s">
        <v>249</v>
      </c>
      <c r="E41" s="38">
        <v>16</v>
      </c>
      <c r="F41" s="38">
        <v>20392332</v>
      </c>
      <c r="G41" s="38" t="s">
        <v>247</v>
      </c>
      <c r="H41" s="39">
        <v>0.00449119486906901</v>
      </c>
      <c r="I41" s="39">
        <v>0.036890162834318</v>
      </c>
      <c r="J41" s="38" t="s">
        <v>248</v>
      </c>
      <c r="K41" s="39">
        <v>0.999999999999659</v>
      </c>
    </row>
    <row r="42" spans="1:11">
      <c r="A42" s="38" t="s">
        <v>73</v>
      </c>
      <c r="B42" s="38" t="s">
        <v>63</v>
      </c>
      <c r="C42" s="38" t="s">
        <v>329</v>
      </c>
      <c r="D42" s="38" t="s">
        <v>333</v>
      </c>
      <c r="E42" s="38">
        <v>2</v>
      </c>
      <c r="F42" s="38">
        <v>113830563</v>
      </c>
      <c r="G42" s="38" t="s">
        <v>331</v>
      </c>
      <c r="H42" s="39">
        <v>0.120095562133251</v>
      </c>
      <c r="I42" s="39">
        <v>0.00608579929559691</v>
      </c>
      <c r="J42" s="38" t="s">
        <v>1756</v>
      </c>
      <c r="K42" s="39">
        <v>0.92404744490518</v>
      </c>
    </row>
    <row r="43" spans="1:11">
      <c r="A43" s="38" t="s">
        <v>73</v>
      </c>
      <c r="B43" s="38" t="s">
        <v>63</v>
      </c>
      <c r="C43" s="38" t="s">
        <v>334</v>
      </c>
      <c r="D43" s="38" t="s">
        <v>338</v>
      </c>
      <c r="E43" s="38">
        <v>2</v>
      </c>
      <c r="F43" s="38">
        <v>63447682</v>
      </c>
      <c r="G43" s="38" t="s">
        <v>336</v>
      </c>
      <c r="H43" s="39">
        <v>0.226528618651892</v>
      </c>
      <c r="I43" s="39">
        <v>0.377848342172629</v>
      </c>
      <c r="J43" s="38" t="s">
        <v>1757</v>
      </c>
      <c r="K43" s="39">
        <v>0.480613863032061</v>
      </c>
    </row>
    <row r="44" spans="1:11">
      <c r="A44" s="38" t="s">
        <v>73</v>
      </c>
      <c r="B44" s="38" t="s">
        <v>63</v>
      </c>
      <c r="C44" s="38" t="s">
        <v>202</v>
      </c>
      <c r="D44" s="38" t="s">
        <v>206</v>
      </c>
      <c r="E44" s="38">
        <v>5</v>
      </c>
      <c r="F44" s="38">
        <v>39426307</v>
      </c>
      <c r="G44" s="38" t="s">
        <v>204</v>
      </c>
      <c r="H44" s="39">
        <v>0.0202868052343025</v>
      </c>
      <c r="I44" s="39">
        <v>0.055943169426679</v>
      </c>
      <c r="J44" s="38" t="s">
        <v>559</v>
      </c>
      <c r="K44" s="39">
        <v>0.121718925709309</v>
      </c>
    </row>
    <row r="45" spans="1:11">
      <c r="A45" s="38" t="s">
        <v>73</v>
      </c>
      <c r="B45" s="38" t="s">
        <v>63</v>
      </c>
      <c r="C45" s="38" t="s">
        <v>339</v>
      </c>
      <c r="D45" s="38" t="s">
        <v>220</v>
      </c>
      <c r="E45" s="38">
        <v>7</v>
      </c>
      <c r="F45" s="38">
        <v>151397688</v>
      </c>
      <c r="G45" s="38" t="s">
        <v>340</v>
      </c>
      <c r="H45" s="39">
        <v>0.00344433734331163</v>
      </c>
      <c r="I45" s="39">
        <v>0.0217130287335004</v>
      </c>
      <c r="J45" s="38" t="s">
        <v>1758</v>
      </c>
      <c r="K45" s="39">
        <v>0.574449873829312</v>
      </c>
    </row>
    <row r="46" spans="1:11">
      <c r="A46" s="38" t="s">
        <v>74</v>
      </c>
      <c r="B46" s="38" t="s">
        <v>63</v>
      </c>
      <c r="C46" s="38" t="s">
        <v>342</v>
      </c>
      <c r="D46" s="38" t="s">
        <v>346</v>
      </c>
      <c r="E46" s="38">
        <v>15</v>
      </c>
      <c r="F46" s="38">
        <v>45652054</v>
      </c>
      <c r="G46" s="38" t="s">
        <v>344</v>
      </c>
      <c r="H46" s="39">
        <v>0.0150610011356565</v>
      </c>
      <c r="I46" s="39">
        <v>0.0312477779052718</v>
      </c>
      <c r="J46" s="38" t="s">
        <v>1759</v>
      </c>
      <c r="K46" s="39">
        <v>0.159720275193369</v>
      </c>
    </row>
    <row r="47" spans="1:11">
      <c r="A47" s="38" t="s">
        <v>74</v>
      </c>
      <c r="B47" s="38" t="s">
        <v>63</v>
      </c>
      <c r="C47" s="38" t="s">
        <v>241</v>
      </c>
      <c r="D47" s="38" t="s">
        <v>245</v>
      </c>
      <c r="E47" s="38">
        <v>15</v>
      </c>
      <c r="F47" s="38">
        <v>53950578</v>
      </c>
      <c r="G47" s="38" t="s">
        <v>347</v>
      </c>
      <c r="H47" s="39">
        <v>0.0266711044355732</v>
      </c>
      <c r="I47" s="39">
        <v>0.0118464398107921</v>
      </c>
      <c r="J47" s="38" t="s">
        <v>1747</v>
      </c>
      <c r="K47" s="39">
        <v>0.643754049482599</v>
      </c>
    </row>
    <row r="48" spans="1:11">
      <c r="A48" s="38" t="s">
        <v>74</v>
      </c>
      <c r="B48" s="38" t="s">
        <v>63</v>
      </c>
      <c r="C48" s="38" t="s">
        <v>348</v>
      </c>
      <c r="D48" s="38" t="s">
        <v>187</v>
      </c>
      <c r="E48" s="38">
        <v>16</v>
      </c>
      <c r="F48" s="38">
        <v>20356165</v>
      </c>
      <c r="G48" s="38" t="s">
        <v>349</v>
      </c>
      <c r="H48" s="39">
        <v>0.0119408809932604</v>
      </c>
      <c r="I48" s="39">
        <v>0.0131572215705253</v>
      </c>
      <c r="J48" s="38" t="s">
        <v>248</v>
      </c>
      <c r="K48" s="39">
        <v>0.999999999997954</v>
      </c>
    </row>
    <row r="49" spans="1:11">
      <c r="A49" s="38" t="s">
        <v>74</v>
      </c>
      <c r="B49" s="38" t="s">
        <v>63</v>
      </c>
      <c r="C49" s="38" t="s">
        <v>351</v>
      </c>
      <c r="D49" s="38" t="s">
        <v>260</v>
      </c>
      <c r="E49" s="38">
        <v>4</v>
      </c>
      <c r="F49" s="38">
        <v>77409795</v>
      </c>
      <c r="G49" s="38" t="s">
        <v>352</v>
      </c>
      <c r="H49" s="39">
        <v>0.00696916410719386</v>
      </c>
      <c r="I49" s="39">
        <v>0.0404809048355028</v>
      </c>
      <c r="J49" s="38" t="s">
        <v>621</v>
      </c>
      <c r="K49" s="39">
        <v>0.160710433277582</v>
      </c>
    </row>
    <row r="50" spans="1:11">
      <c r="A50" s="38" t="s">
        <v>74</v>
      </c>
      <c r="B50" s="38" t="s">
        <v>63</v>
      </c>
      <c r="C50" s="38" t="s">
        <v>354</v>
      </c>
      <c r="D50" s="38" t="s">
        <v>220</v>
      </c>
      <c r="E50" s="38">
        <v>7</v>
      </c>
      <c r="F50" s="38">
        <v>151399184</v>
      </c>
      <c r="G50" s="38" t="s">
        <v>340</v>
      </c>
      <c r="H50" s="39">
        <v>0.00219118254570872</v>
      </c>
      <c r="I50" s="39">
        <v>0.0170732833131554</v>
      </c>
      <c r="J50" s="38" t="s">
        <v>1758</v>
      </c>
      <c r="K50" s="39">
        <v>0.60174048170789</v>
      </c>
    </row>
    <row r="51" spans="1:11">
      <c r="A51" s="38" t="s">
        <v>75</v>
      </c>
      <c r="B51" s="38" t="s">
        <v>63</v>
      </c>
      <c r="C51" s="38" t="s">
        <v>356</v>
      </c>
      <c r="D51" s="38" t="s">
        <v>358</v>
      </c>
      <c r="E51" s="38">
        <v>11</v>
      </c>
      <c r="F51" s="38">
        <v>30760335</v>
      </c>
      <c r="G51" s="38" t="s">
        <v>238</v>
      </c>
      <c r="H51" s="39">
        <v>0.00997926814544544</v>
      </c>
      <c r="I51" s="39">
        <v>0.642798392117791</v>
      </c>
      <c r="J51" s="38" t="s">
        <v>357</v>
      </c>
      <c r="K51" s="39">
        <v>0.941454137102105</v>
      </c>
    </row>
    <row r="52" spans="1:11">
      <c r="A52" s="38" t="s">
        <v>75</v>
      </c>
      <c r="B52" s="38" t="s">
        <v>63</v>
      </c>
      <c r="C52" s="38" t="s">
        <v>359</v>
      </c>
      <c r="D52" s="38" t="s">
        <v>278</v>
      </c>
      <c r="E52" s="38">
        <v>11</v>
      </c>
      <c r="F52" s="38">
        <v>65488691</v>
      </c>
      <c r="G52" s="38" t="s">
        <v>360</v>
      </c>
      <c r="H52" s="39">
        <v>0.0198694640494166</v>
      </c>
      <c r="I52" s="39">
        <v>0.0494079138138955</v>
      </c>
      <c r="J52" s="38" t="s">
        <v>1749</v>
      </c>
      <c r="K52" s="39">
        <v>0.265909006410233</v>
      </c>
    </row>
    <row r="53" spans="1:11">
      <c r="A53" s="38" t="s">
        <v>75</v>
      </c>
      <c r="B53" s="38" t="s">
        <v>63</v>
      </c>
      <c r="C53" s="38" t="s">
        <v>362</v>
      </c>
      <c r="D53" s="38" t="s">
        <v>366</v>
      </c>
      <c r="E53" s="38">
        <v>12</v>
      </c>
      <c r="F53" s="38">
        <v>32586561</v>
      </c>
      <c r="G53" s="38" t="s">
        <v>364</v>
      </c>
      <c r="H53" s="39">
        <v>0.0178767799898472</v>
      </c>
      <c r="I53" s="39">
        <v>0.248926929835577</v>
      </c>
      <c r="J53" s="38" t="s">
        <v>1760</v>
      </c>
      <c r="K53" s="39">
        <v>0.60507398434153</v>
      </c>
    </row>
    <row r="54" spans="1:11">
      <c r="A54" s="38" t="s">
        <v>75</v>
      </c>
      <c r="B54" s="38" t="s">
        <v>63</v>
      </c>
      <c r="C54" s="38" t="s">
        <v>367</v>
      </c>
      <c r="D54" s="38" t="s">
        <v>371</v>
      </c>
      <c r="E54" s="38">
        <v>15</v>
      </c>
      <c r="F54" s="38">
        <v>39229277</v>
      </c>
      <c r="G54" s="38" t="s">
        <v>369</v>
      </c>
      <c r="H54" s="39">
        <v>0.0170008333540666</v>
      </c>
      <c r="I54" s="39">
        <v>0.0579377844333797</v>
      </c>
      <c r="J54" s="38" t="s">
        <v>800</v>
      </c>
      <c r="K54" s="39">
        <v>0.0884461127209694</v>
      </c>
    </row>
    <row r="55" spans="1:11">
      <c r="A55" s="38" t="s">
        <v>75</v>
      </c>
      <c r="B55" s="38" t="s">
        <v>63</v>
      </c>
      <c r="C55" s="38" t="s">
        <v>372</v>
      </c>
      <c r="D55" s="38" t="s">
        <v>245</v>
      </c>
      <c r="E55" s="38">
        <v>15</v>
      </c>
      <c r="F55" s="38">
        <v>53936627</v>
      </c>
      <c r="G55" s="38" t="s">
        <v>373</v>
      </c>
      <c r="H55" s="39">
        <v>0.0496670966896871</v>
      </c>
      <c r="I55" s="39">
        <v>0.0129871380635446</v>
      </c>
      <c r="J55" s="38" t="s">
        <v>1747</v>
      </c>
      <c r="K55" s="39">
        <v>0.374686120734916</v>
      </c>
    </row>
    <row r="56" s="35" customFormat="1" spans="1:11">
      <c r="A56" s="38" t="s">
        <v>75</v>
      </c>
      <c r="B56" s="38" t="s">
        <v>63</v>
      </c>
      <c r="C56" s="38" t="s">
        <v>246</v>
      </c>
      <c r="D56" s="38" t="s">
        <v>249</v>
      </c>
      <c r="E56" s="38">
        <v>16</v>
      </c>
      <c r="F56" s="38">
        <v>20392332</v>
      </c>
      <c r="G56" s="38" t="s">
        <v>349</v>
      </c>
      <c r="H56" s="39">
        <v>0.00130620864344081</v>
      </c>
      <c r="I56" s="39">
        <v>0.929173699136048</v>
      </c>
      <c r="J56" s="38" t="s">
        <v>248</v>
      </c>
      <c r="K56" s="39">
        <v>1</v>
      </c>
    </row>
    <row r="57" spans="1:11">
      <c r="A57" s="38" t="s">
        <v>75</v>
      </c>
      <c r="B57" s="38" t="s">
        <v>63</v>
      </c>
      <c r="C57" s="38" t="s">
        <v>375</v>
      </c>
      <c r="D57" s="38" t="s">
        <v>379</v>
      </c>
      <c r="E57" s="38">
        <v>21</v>
      </c>
      <c r="F57" s="38">
        <v>45234744</v>
      </c>
      <c r="G57" s="38" t="s">
        <v>377</v>
      </c>
      <c r="H57" s="39">
        <v>0.206055898428865</v>
      </c>
      <c r="I57" s="39">
        <v>0.00527241553648661</v>
      </c>
      <c r="J57" s="38" t="s">
        <v>1761</v>
      </c>
      <c r="K57" s="39">
        <v>1</v>
      </c>
    </row>
    <row r="58" spans="1:11">
      <c r="A58" s="38" t="s">
        <v>75</v>
      </c>
      <c r="B58" s="38" t="s">
        <v>63</v>
      </c>
      <c r="C58" s="38" t="s">
        <v>380</v>
      </c>
      <c r="D58" s="38" t="s">
        <v>254</v>
      </c>
      <c r="E58" s="38">
        <v>2</v>
      </c>
      <c r="F58" s="38">
        <v>73840998</v>
      </c>
      <c r="G58" s="38" t="s">
        <v>381</v>
      </c>
      <c r="H58" s="39">
        <v>0.0894337726581997</v>
      </c>
      <c r="I58" s="39">
        <v>0.446124359661176</v>
      </c>
      <c r="J58" s="38" t="s">
        <v>1270</v>
      </c>
      <c r="K58" s="39">
        <v>0.034822505186039</v>
      </c>
    </row>
    <row r="59" ht="33.75" spans="1:11">
      <c r="A59" s="38" t="s">
        <v>75</v>
      </c>
      <c r="B59" s="38" t="s">
        <v>63</v>
      </c>
      <c r="C59" s="38" t="s">
        <v>383</v>
      </c>
      <c r="D59" s="38" t="s">
        <v>286</v>
      </c>
      <c r="E59" s="38">
        <v>4</v>
      </c>
      <c r="F59" s="38">
        <v>77191952</v>
      </c>
      <c r="G59" s="38" t="s">
        <v>384</v>
      </c>
      <c r="H59" s="39">
        <v>0.0218958549238133</v>
      </c>
      <c r="I59" s="39">
        <v>0.0376684864523774</v>
      </c>
      <c r="J59" s="38" t="s">
        <v>1762</v>
      </c>
      <c r="K59" s="39">
        <v>0.0815717243816752</v>
      </c>
    </row>
    <row r="60" spans="1:11">
      <c r="A60" s="38" t="s">
        <v>75</v>
      </c>
      <c r="B60" s="38" t="s">
        <v>63</v>
      </c>
      <c r="C60" s="38" t="s">
        <v>261</v>
      </c>
      <c r="D60" s="38" t="s">
        <v>265</v>
      </c>
      <c r="E60" s="38">
        <v>5</v>
      </c>
      <c r="F60" s="38">
        <v>176806636</v>
      </c>
      <c r="G60" s="38" t="s">
        <v>386</v>
      </c>
      <c r="H60" s="39">
        <v>0.00202763881441091</v>
      </c>
      <c r="I60" s="39">
        <v>0.0387736910409878</v>
      </c>
      <c r="J60" s="38" t="s">
        <v>264</v>
      </c>
      <c r="K60" s="39">
        <v>0.695566469077577</v>
      </c>
    </row>
    <row r="61" spans="1:11">
      <c r="A61" s="38" t="s">
        <v>75</v>
      </c>
      <c r="B61" s="38" t="s">
        <v>63</v>
      </c>
      <c r="C61" s="38" t="s">
        <v>202</v>
      </c>
      <c r="D61" s="38" t="s">
        <v>206</v>
      </c>
      <c r="E61" s="38">
        <v>5</v>
      </c>
      <c r="F61" s="38">
        <v>39426307</v>
      </c>
      <c r="G61" s="38" t="s">
        <v>387</v>
      </c>
      <c r="H61" s="39">
        <v>0.014372436698092</v>
      </c>
      <c r="I61" s="39">
        <v>0.0649346005688646</v>
      </c>
      <c r="J61" s="38" t="s">
        <v>288</v>
      </c>
      <c r="K61" s="39">
        <v>0.137828101382298</v>
      </c>
    </row>
    <row r="62" spans="1:11">
      <c r="A62" s="38" t="s">
        <v>75</v>
      </c>
      <c r="B62" s="38" t="s">
        <v>63</v>
      </c>
      <c r="C62" s="38" t="s">
        <v>388</v>
      </c>
      <c r="D62" s="38" t="s">
        <v>391</v>
      </c>
      <c r="E62" s="38">
        <v>6</v>
      </c>
      <c r="F62" s="38">
        <v>43809802</v>
      </c>
      <c r="G62" s="38" t="s">
        <v>389</v>
      </c>
      <c r="H62" s="39">
        <v>0.0109208457437853</v>
      </c>
      <c r="I62" s="39">
        <v>0.0671825392297618</v>
      </c>
      <c r="J62" s="38" t="s">
        <v>390</v>
      </c>
      <c r="K62" s="39">
        <v>0.384479445225156</v>
      </c>
    </row>
    <row r="63" spans="1:11">
      <c r="A63" s="38" t="s">
        <v>76</v>
      </c>
      <c r="B63" s="38" t="s">
        <v>63</v>
      </c>
      <c r="C63" s="38" t="s">
        <v>207</v>
      </c>
      <c r="D63" s="38" t="s">
        <v>187</v>
      </c>
      <c r="E63" s="38">
        <v>16</v>
      </c>
      <c r="F63" s="38">
        <v>20350459</v>
      </c>
      <c r="G63" s="38" t="s">
        <v>392</v>
      </c>
      <c r="H63" s="39">
        <v>0.00125046976171933</v>
      </c>
      <c r="I63" s="39">
        <v>0.00823500123576621</v>
      </c>
      <c r="J63" s="38" t="s">
        <v>1750</v>
      </c>
      <c r="K63" s="39">
        <v>0.477344125977512</v>
      </c>
    </row>
    <row r="64" spans="1:11">
      <c r="A64" s="38" t="s">
        <v>76</v>
      </c>
      <c r="B64" s="38" t="s">
        <v>63</v>
      </c>
      <c r="C64" s="38" t="s">
        <v>393</v>
      </c>
      <c r="D64" s="38" t="s">
        <v>397</v>
      </c>
      <c r="E64" s="38">
        <v>3</v>
      </c>
      <c r="F64" s="38">
        <v>46412559</v>
      </c>
      <c r="G64" s="38" t="s">
        <v>395</v>
      </c>
      <c r="H64" s="39">
        <v>0.0154306216368555</v>
      </c>
      <c r="I64" s="39">
        <v>0.0171969480159804</v>
      </c>
      <c r="J64" s="38" t="s">
        <v>1763</v>
      </c>
      <c r="K64" s="39">
        <v>0.279264249814768</v>
      </c>
    </row>
    <row r="65" spans="1:11">
      <c r="A65" s="38" t="s">
        <v>76</v>
      </c>
      <c r="B65" s="38" t="s">
        <v>63</v>
      </c>
      <c r="C65" s="38" t="s">
        <v>398</v>
      </c>
      <c r="D65" s="38" t="s">
        <v>400</v>
      </c>
      <c r="E65" s="38">
        <v>5</v>
      </c>
      <c r="F65" s="38">
        <v>39364554</v>
      </c>
      <c r="G65" s="38" t="s">
        <v>268</v>
      </c>
      <c r="H65" s="39">
        <v>0.0256692588825667</v>
      </c>
      <c r="I65" s="39">
        <v>0.34236169857501</v>
      </c>
      <c r="J65" s="38" t="s">
        <v>1694</v>
      </c>
      <c r="K65" s="39">
        <v>0.124368695008549</v>
      </c>
    </row>
    <row r="66" spans="1:11">
      <c r="A66" s="38" t="s">
        <v>77</v>
      </c>
      <c r="B66" s="38" t="s">
        <v>63</v>
      </c>
      <c r="C66" s="38" t="s">
        <v>401</v>
      </c>
      <c r="D66" s="38" t="s">
        <v>245</v>
      </c>
      <c r="E66" s="38">
        <v>15</v>
      </c>
      <c r="F66" s="38">
        <v>54010364</v>
      </c>
      <c r="G66" s="38" t="s">
        <v>402</v>
      </c>
      <c r="H66" s="39">
        <v>0.0273729390543654</v>
      </c>
      <c r="I66" s="39">
        <v>0.016801631659033</v>
      </c>
      <c r="J66" s="38" t="s">
        <v>1747</v>
      </c>
      <c r="K66" s="39">
        <v>0.468160553790691</v>
      </c>
    </row>
    <row r="67" spans="1:11">
      <c r="A67" s="38" t="s">
        <v>77</v>
      </c>
      <c r="B67" s="38" t="s">
        <v>63</v>
      </c>
      <c r="C67" s="38" t="s">
        <v>246</v>
      </c>
      <c r="D67" s="38" t="s">
        <v>249</v>
      </c>
      <c r="E67" s="38">
        <v>16</v>
      </c>
      <c r="F67" s="38">
        <v>20392332</v>
      </c>
      <c r="G67" s="38" t="s">
        <v>404</v>
      </c>
      <c r="H67" s="39">
        <v>0.00874929283744919</v>
      </c>
      <c r="I67" s="39">
        <v>0.0975230604796318</v>
      </c>
      <c r="J67" s="38" t="s">
        <v>248</v>
      </c>
      <c r="K67" s="39">
        <v>0.999999999999375</v>
      </c>
    </row>
    <row r="68" spans="1:11">
      <c r="A68" s="38" t="s">
        <v>77</v>
      </c>
      <c r="B68" s="38" t="s">
        <v>63</v>
      </c>
      <c r="C68" s="38" t="s">
        <v>405</v>
      </c>
      <c r="D68" s="38" t="s">
        <v>409</v>
      </c>
      <c r="E68" s="38">
        <v>19</v>
      </c>
      <c r="F68" s="38">
        <v>51471983</v>
      </c>
      <c r="G68" s="38" t="s">
        <v>407</v>
      </c>
      <c r="H68" s="39">
        <v>0.00216326787613792</v>
      </c>
      <c r="I68" s="39">
        <v>0.0148704188978038</v>
      </c>
      <c r="J68" s="38" t="s">
        <v>408</v>
      </c>
      <c r="K68" s="39">
        <v>0.9984846881892</v>
      </c>
    </row>
    <row r="69" spans="1:11">
      <c r="A69" s="38" t="s">
        <v>77</v>
      </c>
      <c r="B69" s="38" t="s">
        <v>63</v>
      </c>
      <c r="C69" s="38" t="s">
        <v>410</v>
      </c>
      <c r="D69" s="38" t="s">
        <v>414</v>
      </c>
      <c r="E69" s="38">
        <v>1</v>
      </c>
      <c r="F69" s="38">
        <v>243481431</v>
      </c>
      <c r="G69" s="38" t="s">
        <v>412</v>
      </c>
      <c r="H69" s="39">
        <v>0.0121042016146049</v>
      </c>
      <c r="I69" s="39">
        <v>0.0455262732589949</v>
      </c>
      <c r="J69" s="38" t="s">
        <v>1764</v>
      </c>
      <c r="K69" s="39">
        <v>0.1996678831608</v>
      </c>
    </row>
    <row r="70" spans="1:11">
      <c r="A70" s="38" t="s">
        <v>77</v>
      </c>
      <c r="B70" s="38" t="s">
        <v>63</v>
      </c>
      <c r="C70" s="38" t="s">
        <v>415</v>
      </c>
      <c r="D70" s="38" t="s">
        <v>260</v>
      </c>
      <c r="E70" s="38">
        <v>4</v>
      </c>
      <c r="F70" s="38">
        <v>77373079</v>
      </c>
      <c r="G70" s="38" t="s">
        <v>416</v>
      </c>
      <c r="H70" s="39">
        <v>0.0198327496677077</v>
      </c>
      <c r="I70" s="39">
        <v>0.0529059433018812</v>
      </c>
      <c r="J70" s="38" t="s">
        <v>621</v>
      </c>
      <c r="K70" s="39">
        <v>0.20731563417769</v>
      </c>
    </row>
    <row r="71" spans="1:11">
      <c r="A71" s="38" t="s">
        <v>77</v>
      </c>
      <c r="B71" s="38" t="s">
        <v>63</v>
      </c>
      <c r="C71" s="38" t="s">
        <v>418</v>
      </c>
      <c r="D71" s="38" t="s">
        <v>265</v>
      </c>
      <c r="E71" s="38">
        <v>5</v>
      </c>
      <c r="F71" s="38">
        <v>176813404</v>
      </c>
      <c r="G71" s="38" t="s">
        <v>419</v>
      </c>
      <c r="H71" s="39">
        <v>0.0107502495071749</v>
      </c>
      <c r="I71" s="39">
        <v>0.640506242414568</v>
      </c>
      <c r="J71" s="38" t="s">
        <v>420</v>
      </c>
      <c r="K71" s="39">
        <v>0.356865238613232</v>
      </c>
    </row>
    <row r="72" spans="1:11">
      <c r="A72" s="38" t="s">
        <v>77</v>
      </c>
      <c r="B72" s="38" t="s">
        <v>63</v>
      </c>
      <c r="C72" s="38" t="s">
        <v>421</v>
      </c>
      <c r="D72" s="38" t="s">
        <v>220</v>
      </c>
      <c r="E72" s="38">
        <v>7</v>
      </c>
      <c r="F72" s="38">
        <v>151415536</v>
      </c>
      <c r="G72" s="38" t="s">
        <v>272</v>
      </c>
      <c r="H72" s="39">
        <v>0.00766437342189112</v>
      </c>
      <c r="I72" s="39">
        <v>0.463724405571675</v>
      </c>
      <c r="J72" s="38" t="s">
        <v>273</v>
      </c>
      <c r="K72" s="39">
        <v>0.833850028434787</v>
      </c>
    </row>
    <row r="73" spans="1:11">
      <c r="A73" s="38" t="s">
        <v>78</v>
      </c>
      <c r="B73" s="38" t="s">
        <v>63</v>
      </c>
      <c r="C73" s="38" t="s">
        <v>423</v>
      </c>
      <c r="D73" s="38" t="s">
        <v>427</v>
      </c>
      <c r="E73" s="38">
        <v>12</v>
      </c>
      <c r="F73" s="38">
        <v>121416622</v>
      </c>
      <c r="G73" s="38" t="s">
        <v>425</v>
      </c>
      <c r="H73" s="39">
        <v>0.0211402969168423</v>
      </c>
      <c r="I73" s="39">
        <v>0.0478206326449977</v>
      </c>
      <c r="J73" s="38" t="s">
        <v>1765</v>
      </c>
      <c r="K73" s="39">
        <v>0.218925805105048</v>
      </c>
    </row>
    <row r="74" ht="22.5" spans="1:11">
      <c r="A74" s="38" t="s">
        <v>78</v>
      </c>
      <c r="B74" s="38" t="s">
        <v>63</v>
      </c>
      <c r="C74" s="38" t="s">
        <v>428</v>
      </c>
      <c r="D74" s="38" t="s">
        <v>432</v>
      </c>
      <c r="E74" s="38">
        <v>14</v>
      </c>
      <c r="F74" s="38">
        <v>55801687</v>
      </c>
      <c r="G74" s="38" t="s">
        <v>430</v>
      </c>
      <c r="H74" s="39">
        <v>0.128106236608777</v>
      </c>
      <c r="I74" s="39">
        <v>0.02152023029545</v>
      </c>
      <c r="J74" s="38" t="s">
        <v>1766</v>
      </c>
      <c r="K74" s="39">
        <v>0.639913343009647</v>
      </c>
    </row>
    <row r="75" spans="1:11">
      <c r="A75" s="38" t="s">
        <v>78</v>
      </c>
      <c r="B75" s="38" t="s">
        <v>63</v>
      </c>
      <c r="C75" s="38" t="s">
        <v>433</v>
      </c>
      <c r="D75" s="38" t="s">
        <v>187</v>
      </c>
      <c r="E75" s="38">
        <v>16</v>
      </c>
      <c r="F75" s="38">
        <v>20364588</v>
      </c>
      <c r="G75" s="38" t="s">
        <v>247</v>
      </c>
      <c r="H75" s="39">
        <v>0.00720742513526518</v>
      </c>
      <c r="I75" s="39">
        <v>0.0397116560978462</v>
      </c>
      <c r="J75" s="38" t="s">
        <v>248</v>
      </c>
      <c r="K75" s="39">
        <v>0.999999999999261</v>
      </c>
    </row>
    <row r="76" spans="1:11">
      <c r="A76" s="38" t="s">
        <v>78</v>
      </c>
      <c r="B76" s="38" t="s">
        <v>63</v>
      </c>
      <c r="C76" s="38" t="s">
        <v>436</v>
      </c>
      <c r="D76" s="38" t="s">
        <v>440</v>
      </c>
      <c r="E76" s="38">
        <v>19</v>
      </c>
      <c r="F76" s="38">
        <v>49206145</v>
      </c>
      <c r="G76" s="38" t="s">
        <v>438</v>
      </c>
      <c r="H76" s="39">
        <v>0.0872034193195473</v>
      </c>
      <c r="I76" s="39">
        <v>0.051928108395848</v>
      </c>
      <c r="J76" s="38" t="s">
        <v>1767</v>
      </c>
      <c r="K76" s="39">
        <v>0.52239770983738</v>
      </c>
    </row>
    <row r="77" spans="1:11">
      <c r="A77" s="38" t="s">
        <v>78</v>
      </c>
      <c r="B77" s="38" t="s">
        <v>63</v>
      </c>
      <c r="C77" s="38" t="s">
        <v>441</v>
      </c>
      <c r="D77" s="38" t="s">
        <v>414</v>
      </c>
      <c r="E77" s="38">
        <v>1</v>
      </c>
      <c r="F77" s="38">
        <v>243474536</v>
      </c>
      <c r="G77" s="38" t="s">
        <v>442</v>
      </c>
      <c r="H77" s="39">
        <v>0.0118951386452289</v>
      </c>
      <c r="I77" s="39">
        <v>0.0216126985858096</v>
      </c>
      <c r="J77" s="38" t="s">
        <v>1764</v>
      </c>
      <c r="K77" s="39">
        <v>0.151866690292076</v>
      </c>
    </row>
    <row r="78" spans="1:11">
      <c r="A78" s="38" t="s">
        <v>78</v>
      </c>
      <c r="B78" s="38" t="s">
        <v>63</v>
      </c>
      <c r="C78" s="38" t="s">
        <v>444</v>
      </c>
      <c r="D78" s="38" t="s">
        <v>448</v>
      </c>
      <c r="E78" s="38">
        <v>2</v>
      </c>
      <c r="F78" s="38">
        <v>27741237</v>
      </c>
      <c r="G78" s="38" t="s">
        <v>446</v>
      </c>
      <c r="H78" s="39">
        <v>0.0469058438637186</v>
      </c>
      <c r="I78" s="39">
        <v>0.916400404536496</v>
      </c>
      <c r="J78" s="38" t="s">
        <v>1768</v>
      </c>
      <c r="K78" s="39">
        <v>0.458353866838631</v>
      </c>
    </row>
    <row r="79" ht="33.75" spans="1:11">
      <c r="A79" s="38" t="s">
        <v>78</v>
      </c>
      <c r="B79" s="38" t="s">
        <v>63</v>
      </c>
      <c r="C79" s="38" t="s">
        <v>450</v>
      </c>
      <c r="D79" s="38" t="s">
        <v>286</v>
      </c>
      <c r="E79" s="38">
        <v>4</v>
      </c>
      <c r="F79" s="38">
        <v>77197845</v>
      </c>
      <c r="G79" s="38" t="s">
        <v>384</v>
      </c>
      <c r="H79" s="39">
        <v>0.0267434265846307</v>
      </c>
      <c r="I79" s="39">
        <v>0.0855008734869524</v>
      </c>
      <c r="J79" s="38" t="s">
        <v>731</v>
      </c>
      <c r="K79" s="39">
        <v>0.141579911900558</v>
      </c>
    </row>
    <row r="80" spans="1:11">
      <c r="A80" s="38" t="s">
        <v>78</v>
      </c>
      <c r="B80" s="38" t="s">
        <v>63</v>
      </c>
      <c r="C80" s="38" t="s">
        <v>261</v>
      </c>
      <c r="D80" s="38" t="s">
        <v>265</v>
      </c>
      <c r="E80" s="38">
        <v>5</v>
      </c>
      <c r="F80" s="38">
        <v>176806636</v>
      </c>
      <c r="G80" s="38" t="s">
        <v>386</v>
      </c>
      <c r="H80" s="39">
        <v>0.00184403544103728</v>
      </c>
      <c r="I80" s="39">
        <v>0.089523500856168</v>
      </c>
      <c r="J80" s="38" t="s">
        <v>264</v>
      </c>
      <c r="K80" s="39">
        <v>0.641185453606756</v>
      </c>
    </row>
    <row r="81" spans="1:11">
      <c r="A81" s="38" t="s">
        <v>78</v>
      </c>
      <c r="B81" s="38" t="s">
        <v>63</v>
      </c>
      <c r="C81" s="38" t="s">
        <v>452</v>
      </c>
      <c r="D81" s="38" t="s">
        <v>456</v>
      </c>
      <c r="E81" s="38">
        <v>8</v>
      </c>
      <c r="F81" s="38">
        <v>126500031</v>
      </c>
      <c r="G81" s="38" t="s">
        <v>454</v>
      </c>
      <c r="H81" s="39">
        <v>0.00780357897124496</v>
      </c>
      <c r="I81" s="39">
        <v>0.561108095804274</v>
      </c>
      <c r="J81" s="38" t="s">
        <v>455</v>
      </c>
      <c r="K81" s="39">
        <v>0.913755344648288</v>
      </c>
    </row>
    <row r="82" spans="1:11">
      <c r="A82" s="38" t="s">
        <v>79</v>
      </c>
      <c r="B82" s="38" t="s">
        <v>63</v>
      </c>
      <c r="C82" s="38" t="s">
        <v>356</v>
      </c>
      <c r="D82" s="38" t="s">
        <v>358</v>
      </c>
      <c r="E82" s="38">
        <v>11</v>
      </c>
      <c r="F82" s="38">
        <v>30760335</v>
      </c>
      <c r="G82" s="38" t="s">
        <v>238</v>
      </c>
      <c r="H82" s="39">
        <v>0.0101030919423033</v>
      </c>
      <c r="I82" s="39">
        <v>0.485311438412773</v>
      </c>
      <c r="J82" s="38" t="s">
        <v>357</v>
      </c>
      <c r="K82" s="39">
        <v>0.959324262876437</v>
      </c>
    </row>
    <row r="83" spans="1:11">
      <c r="A83" s="38" t="s">
        <v>79</v>
      </c>
      <c r="B83" s="38" t="s">
        <v>63</v>
      </c>
      <c r="C83" s="38" t="s">
        <v>457</v>
      </c>
      <c r="D83" s="38" t="s">
        <v>371</v>
      </c>
      <c r="E83" s="38">
        <v>15</v>
      </c>
      <c r="F83" s="38">
        <v>39229282</v>
      </c>
      <c r="G83" s="38" t="s">
        <v>458</v>
      </c>
      <c r="H83" s="39">
        <v>0.0320516313504104</v>
      </c>
      <c r="I83" s="39">
        <v>0.46241869551014</v>
      </c>
      <c r="J83" s="38" t="s">
        <v>1769</v>
      </c>
      <c r="K83" s="39">
        <v>0.116199489340077</v>
      </c>
    </row>
    <row r="84" spans="1:11">
      <c r="A84" s="38" t="s">
        <v>79</v>
      </c>
      <c r="B84" s="38" t="s">
        <v>63</v>
      </c>
      <c r="C84" s="38" t="s">
        <v>246</v>
      </c>
      <c r="D84" s="38" t="s">
        <v>249</v>
      </c>
      <c r="E84" s="38">
        <v>16</v>
      </c>
      <c r="F84" s="38">
        <v>20392332</v>
      </c>
      <c r="G84" s="38" t="s">
        <v>460</v>
      </c>
      <c r="H84" s="39">
        <v>0.00977718289502152</v>
      </c>
      <c r="I84" s="39">
        <v>0.0680013502589712</v>
      </c>
      <c r="J84" s="38" t="s">
        <v>248</v>
      </c>
      <c r="K84" s="39">
        <v>0.999999999999829</v>
      </c>
    </row>
    <row r="85" spans="1:11">
      <c r="A85" s="38" t="s">
        <v>79</v>
      </c>
      <c r="B85" s="38" t="s">
        <v>63</v>
      </c>
      <c r="C85" s="38" t="s">
        <v>462</v>
      </c>
      <c r="D85" s="38" t="s">
        <v>260</v>
      </c>
      <c r="E85" s="38">
        <v>4</v>
      </c>
      <c r="F85" s="38">
        <v>77379189</v>
      </c>
      <c r="G85" s="38" t="s">
        <v>463</v>
      </c>
      <c r="H85" s="39">
        <v>0.0219086668308955</v>
      </c>
      <c r="I85" s="39">
        <v>0.0129661699332968</v>
      </c>
      <c r="J85" s="38" t="s">
        <v>621</v>
      </c>
      <c r="K85" s="39">
        <v>0.208396247204205</v>
      </c>
    </row>
    <row r="86" spans="1:11">
      <c r="A86" s="38" t="s">
        <v>79</v>
      </c>
      <c r="B86" s="38" t="s">
        <v>63</v>
      </c>
      <c r="C86" s="38" t="s">
        <v>465</v>
      </c>
      <c r="D86" s="38" t="s">
        <v>400</v>
      </c>
      <c r="E86" s="38">
        <v>5</v>
      </c>
      <c r="F86" s="38">
        <v>39359276</v>
      </c>
      <c r="G86" s="38" t="s">
        <v>466</v>
      </c>
      <c r="H86" s="39">
        <v>0.0103235109680911</v>
      </c>
      <c r="I86" s="39">
        <v>0.129054407744402</v>
      </c>
      <c r="J86" s="38" t="s">
        <v>559</v>
      </c>
      <c r="K86" s="39">
        <v>0.143153462572719</v>
      </c>
    </row>
    <row r="87" spans="1:11">
      <c r="A87" s="38" t="s">
        <v>79</v>
      </c>
      <c r="B87" s="38" t="s">
        <v>63</v>
      </c>
      <c r="C87" s="38" t="s">
        <v>468</v>
      </c>
      <c r="D87" s="38" t="s">
        <v>472</v>
      </c>
      <c r="E87" s="38">
        <v>5</v>
      </c>
      <c r="F87" s="38">
        <v>75952913</v>
      </c>
      <c r="G87" s="38" t="s">
        <v>470</v>
      </c>
      <c r="H87" s="39">
        <v>0.0526983631753532</v>
      </c>
      <c r="I87" s="39">
        <v>0.00805436670519774</v>
      </c>
      <c r="J87" s="38" t="s">
        <v>1770</v>
      </c>
      <c r="K87" s="39">
        <v>0.265704860139113</v>
      </c>
    </row>
    <row r="88" spans="1:11">
      <c r="A88" s="38" t="s">
        <v>79</v>
      </c>
      <c r="B88" s="38" t="s">
        <v>63</v>
      </c>
      <c r="C88" s="38" t="s">
        <v>473</v>
      </c>
      <c r="D88" s="38" t="s">
        <v>220</v>
      </c>
      <c r="E88" s="38">
        <v>7</v>
      </c>
      <c r="F88" s="38">
        <v>151415233</v>
      </c>
      <c r="G88" s="38" t="s">
        <v>272</v>
      </c>
      <c r="H88" s="39">
        <v>0.00913806161570336</v>
      </c>
      <c r="I88" s="39">
        <v>0.283454768583104</v>
      </c>
      <c r="J88" s="38" t="s">
        <v>273</v>
      </c>
      <c r="K88" s="39">
        <v>0.608842584246995</v>
      </c>
    </row>
    <row r="89" spans="1:11">
      <c r="A89" s="38" t="s">
        <v>80</v>
      </c>
      <c r="B89" s="38" t="s">
        <v>63</v>
      </c>
      <c r="C89" s="38" t="s">
        <v>475</v>
      </c>
      <c r="D89" s="38" t="s">
        <v>479</v>
      </c>
      <c r="E89" s="38">
        <v>14</v>
      </c>
      <c r="F89" s="38">
        <v>94756943</v>
      </c>
      <c r="G89" s="38" t="s">
        <v>477</v>
      </c>
      <c r="H89" s="39">
        <v>0.00612693272767563</v>
      </c>
      <c r="I89" s="39">
        <v>0.1642592912558</v>
      </c>
      <c r="J89" s="38" t="s">
        <v>478</v>
      </c>
      <c r="K89" s="39">
        <v>0.999982678799715</v>
      </c>
    </row>
    <row r="90" spans="1:11">
      <c r="A90" s="38" t="s">
        <v>80</v>
      </c>
      <c r="B90" s="38" t="s">
        <v>63</v>
      </c>
      <c r="C90" s="38" t="s">
        <v>480</v>
      </c>
      <c r="D90" s="38" t="s">
        <v>484</v>
      </c>
      <c r="E90" s="38">
        <v>19</v>
      </c>
      <c r="F90" s="38">
        <v>44153100</v>
      </c>
      <c r="G90" s="38" t="s">
        <v>482</v>
      </c>
      <c r="H90" s="39">
        <v>0.0021656894027543</v>
      </c>
      <c r="I90" s="39">
        <v>0.0517991295883114</v>
      </c>
      <c r="J90" s="38" t="s">
        <v>483</v>
      </c>
      <c r="K90" s="39">
        <v>1</v>
      </c>
    </row>
    <row r="91" spans="1:11">
      <c r="A91" s="38" t="s">
        <v>80</v>
      </c>
      <c r="B91" s="38" t="s">
        <v>63</v>
      </c>
      <c r="C91" s="38" t="s">
        <v>485</v>
      </c>
      <c r="D91" s="38" t="s">
        <v>489</v>
      </c>
      <c r="E91" s="38">
        <v>3</v>
      </c>
      <c r="F91" s="38">
        <v>172231610</v>
      </c>
      <c r="G91" s="38" t="s">
        <v>487</v>
      </c>
      <c r="H91" s="39">
        <v>0.0619600039936274</v>
      </c>
      <c r="I91" s="39">
        <v>0.0343492753238799</v>
      </c>
      <c r="J91" s="38" t="s">
        <v>1771</v>
      </c>
      <c r="K91" s="39">
        <v>0.997253675101814</v>
      </c>
    </row>
    <row r="92" spans="1:11">
      <c r="A92" s="38" t="s">
        <v>80</v>
      </c>
      <c r="B92" s="38" t="s">
        <v>63</v>
      </c>
      <c r="C92" s="38" t="s">
        <v>490</v>
      </c>
      <c r="D92" s="38" t="s">
        <v>494</v>
      </c>
      <c r="E92" s="38">
        <v>3</v>
      </c>
      <c r="F92" s="38">
        <v>186434180</v>
      </c>
      <c r="G92" s="38" t="s">
        <v>492</v>
      </c>
      <c r="H92" s="39">
        <v>0.00949135755419919</v>
      </c>
      <c r="I92" s="39">
        <v>0.015606849836482</v>
      </c>
      <c r="J92" s="38" t="s">
        <v>1772</v>
      </c>
      <c r="K92" s="39">
        <v>0.629530730186085</v>
      </c>
    </row>
    <row r="93" spans="1:11">
      <c r="A93" s="38" t="s">
        <v>80</v>
      </c>
      <c r="B93" s="38" t="s">
        <v>63</v>
      </c>
      <c r="C93" s="38" t="s">
        <v>271</v>
      </c>
      <c r="D93" s="38" t="s">
        <v>220</v>
      </c>
      <c r="E93" s="38">
        <v>7</v>
      </c>
      <c r="F93" s="38">
        <v>151415041</v>
      </c>
      <c r="G93" s="38" t="s">
        <v>495</v>
      </c>
      <c r="H93" s="39">
        <v>0.00280233583585547</v>
      </c>
      <c r="I93" s="39">
        <v>0.0360760546527554</v>
      </c>
      <c r="J93" s="38" t="s">
        <v>273</v>
      </c>
      <c r="K93" s="39">
        <v>0.620100026301531</v>
      </c>
    </row>
    <row r="94" spans="1:11">
      <c r="A94" s="38" t="s">
        <v>81</v>
      </c>
      <c r="B94" s="38" t="s">
        <v>63</v>
      </c>
      <c r="C94" s="38" t="s">
        <v>356</v>
      </c>
      <c r="D94" s="38" t="s">
        <v>358</v>
      </c>
      <c r="E94" s="38">
        <v>11</v>
      </c>
      <c r="F94" s="38">
        <v>30760335</v>
      </c>
      <c r="G94" s="38" t="s">
        <v>238</v>
      </c>
      <c r="H94" s="39">
        <v>0.0408063917442309</v>
      </c>
      <c r="I94" s="39">
        <v>0.292283174374317</v>
      </c>
      <c r="J94" s="38" t="s">
        <v>357</v>
      </c>
      <c r="K94" s="39">
        <v>0.907202917718953</v>
      </c>
    </row>
    <row r="95" spans="1:11">
      <c r="A95" s="38" t="s">
        <v>81</v>
      </c>
      <c r="B95" s="38" t="s">
        <v>63</v>
      </c>
      <c r="C95" s="38" t="s">
        <v>496</v>
      </c>
      <c r="D95" s="38" t="s">
        <v>245</v>
      </c>
      <c r="E95" s="38">
        <v>15</v>
      </c>
      <c r="F95" s="38">
        <v>53879543</v>
      </c>
      <c r="G95" s="38" t="s">
        <v>497</v>
      </c>
      <c r="H95" s="39">
        <v>0.0567829201614003</v>
      </c>
      <c r="I95" s="39">
        <v>0.0401397648978444</v>
      </c>
      <c r="J95" s="38" t="s">
        <v>1747</v>
      </c>
      <c r="K95" s="39">
        <v>0.436785684914681</v>
      </c>
    </row>
    <row r="96" spans="1:11">
      <c r="A96" s="38" t="s">
        <v>81</v>
      </c>
      <c r="B96" s="38" t="s">
        <v>63</v>
      </c>
      <c r="C96" s="38" t="s">
        <v>499</v>
      </c>
      <c r="D96" s="38" t="s">
        <v>187</v>
      </c>
      <c r="E96" s="38">
        <v>16</v>
      </c>
      <c r="F96" s="38">
        <v>20359831</v>
      </c>
      <c r="G96" s="38" t="s">
        <v>404</v>
      </c>
      <c r="H96" s="39">
        <v>0.0318325790222486</v>
      </c>
      <c r="I96" s="39">
        <v>0.213126778365761</v>
      </c>
      <c r="J96" s="38" t="s">
        <v>248</v>
      </c>
      <c r="K96" s="39">
        <v>0.999999999997925</v>
      </c>
    </row>
    <row r="97" spans="1:11">
      <c r="A97" s="38" t="s">
        <v>81</v>
      </c>
      <c r="B97" s="38" t="s">
        <v>63</v>
      </c>
      <c r="C97" s="38" t="s">
        <v>501</v>
      </c>
      <c r="D97" s="38" t="s">
        <v>504</v>
      </c>
      <c r="E97" s="38">
        <v>19</v>
      </c>
      <c r="F97" s="38">
        <v>51514874</v>
      </c>
      <c r="G97" s="38" t="s">
        <v>502</v>
      </c>
      <c r="H97" s="39">
        <v>0.00108442946865127</v>
      </c>
      <c r="I97" s="39">
        <v>0.00644605924917535</v>
      </c>
      <c r="J97" s="38" t="s">
        <v>1773</v>
      </c>
      <c r="K97" s="39">
        <v>0.591112286450063</v>
      </c>
    </row>
    <row r="98" spans="1:11">
      <c r="A98" s="38" t="s">
        <v>81</v>
      </c>
      <c r="B98" s="38" t="s">
        <v>63</v>
      </c>
      <c r="C98" s="38" t="s">
        <v>505</v>
      </c>
      <c r="D98" s="38" t="s">
        <v>508</v>
      </c>
      <c r="E98" s="38">
        <v>1</v>
      </c>
      <c r="F98" s="38">
        <v>243397782</v>
      </c>
      <c r="G98" s="38" t="s">
        <v>506</v>
      </c>
      <c r="H98" s="39">
        <v>0.00765019561698287</v>
      </c>
      <c r="I98" s="39">
        <v>0.0375836155578413</v>
      </c>
      <c r="J98" s="38" t="s">
        <v>507</v>
      </c>
      <c r="K98" s="39">
        <v>0.619921148953538</v>
      </c>
    </row>
    <row r="99" spans="1:11">
      <c r="A99" s="38" t="s">
        <v>81</v>
      </c>
      <c r="B99" s="38" t="s">
        <v>63</v>
      </c>
      <c r="C99" s="38" t="s">
        <v>415</v>
      </c>
      <c r="D99" s="38" t="s">
        <v>260</v>
      </c>
      <c r="E99" s="38">
        <v>4</v>
      </c>
      <c r="F99" s="38">
        <v>77373079</v>
      </c>
      <c r="G99" s="38" t="s">
        <v>509</v>
      </c>
      <c r="H99" s="39">
        <v>0.00964880682572619</v>
      </c>
      <c r="I99" s="39">
        <v>0.0360075348389927</v>
      </c>
      <c r="J99" s="38" t="s">
        <v>621</v>
      </c>
      <c r="K99" s="39">
        <v>0.24118176071571</v>
      </c>
    </row>
    <row r="100" spans="1:11">
      <c r="A100" s="38" t="s">
        <v>81</v>
      </c>
      <c r="B100" s="38" t="s">
        <v>63</v>
      </c>
      <c r="C100" s="38" t="s">
        <v>261</v>
      </c>
      <c r="D100" s="38" t="s">
        <v>265</v>
      </c>
      <c r="E100" s="38">
        <v>5</v>
      </c>
      <c r="F100" s="38">
        <v>176806636</v>
      </c>
      <c r="G100" s="38" t="s">
        <v>308</v>
      </c>
      <c r="H100" s="39">
        <v>0.00884261133845433</v>
      </c>
      <c r="I100" s="39">
        <v>0.375516477556288</v>
      </c>
      <c r="J100" s="38" t="s">
        <v>264</v>
      </c>
      <c r="K100" s="39">
        <v>0.383997975974027</v>
      </c>
    </row>
    <row r="101" spans="1:11">
      <c r="A101" s="38" t="s">
        <v>81</v>
      </c>
      <c r="B101" s="38" t="s">
        <v>63</v>
      </c>
      <c r="C101" s="38" t="s">
        <v>271</v>
      </c>
      <c r="D101" s="38" t="s">
        <v>220</v>
      </c>
      <c r="E101" s="38">
        <v>7</v>
      </c>
      <c r="F101" s="38">
        <v>151415041</v>
      </c>
      <c r="G101" s="38" t="s">
        <v>495</v>
      </c>
      <c r="H101" s="39">
        <v>0.00253533949982023</v>
      </c>
      <c r="I101" s="39">
        <v>0.0320999568114662</v>
      </c>
      <c r="J101" s="38" t="s">
        <v>273</v>
      </c>
      <c r="K101" s="39">
        <v>0.608353380549447</v>
      </c>
    </row>
    <row r="102" spans="1:11">
      <c r="A102" s="38" t="s">
        <v>81</v>
      </c>
      <c r="B102" s="38" t="s">
        <v>63</v>
      </c>
      <c r="C102" s="38" t="s">
        <v>510</v>
      </c>
      <c r="D102" s="38" t="s">
        <v>514</v>
      </c>
      <c r="E102" s="38">
        <v>8</v>
      </c>
      <c r="F102" s="38">
        <v>23781060</v>
      </c>
      <c r="G102" s="38" t="s">
        <v>512</v>
      </c>
      <c r="H102" s="39">
        <v>0.0610915409292241</v>
      </c>
      <c r="I102" s="39">
        <v>0.187792028301895</v>
      </c>
      <c r="J102" s="38" t="s">
        <v>567</v>
      </c>
      <c r="K102" s="39">
        <v>0.381755859107075</v>
      </c>
    </row>
    <row r="103" spans="1:11">
      <c r="A103" s="38" t="s">
        <v>82</v>
      </c>
      <c r="B103" s="38" t="s">
        <v>63</v>
      </c>
      <c r="C103" s="38" t="s">
        <v>515</v>
      </c>
      <c r="D103" s="38" t="s">
        <v>260</v>
      </c>
      <c r="E103" s="38">
        <v>4</v>
      </c>
      <c r="F103" s="38">
        <v>77414988</v>
      </c>
      <c r="G103" s="38" t="s">
        <v>416</v>
      </c>
      <c r="H103" s="39">
        <v>0.0210346191082703</v>
      </c>
      <c r="I103" s="39">
        <v>0.217573749748516</v>
      </c>
      <c r="J103" s="38" t="s">
        <v>621</v>
      </c>
      <c r="K103" s="39">
        <v>0.214794564173216</v>
      </c>
    </row>
    <row r="104" spans="1:11">
      <c r="A104" s="38" t="s">
        <v>82</v>
      </c>
      <c r="B104" s="38" t="s">
        <v>63</v>
      </c>
      <c r="C104" s="38" t="s">
        <v>517</v>
      </c>
      <c r="D104" s="38" t="s">
        <v>521</v>
      </c>
      <c r="E104" s="38">
        <v>8</v>
      </c>
      <c r="F104" s="38">
        <v>89472395</v>
      </c>
      <c r="G104" s="38" t="s">
        <v>519</v>
      </c>
      <c r="H104" s="39">
        <v>0.126703705917307</v>
      </c>
      <c r="I104" s="39">
        <v>0.0426078745827317</v>
      </c>
      <c r="J104" s="38" t="s">
        <v>1774</v>
      </c>
      <c r="K104" s="39">
        <v>0.0404454961607421</v>
      </c>
    </row>
    <row r="105" spans="1:11">
      <c r="A105" s="38" t="s">
        <v>82</v>
      </c>
      <c r="B105" s="38" t="s">
        <v>63</v>
      </c>
      <c r="C105" s="38" t="s">
        <v>522</v>
      </c>
      <c r="D105" s="38" t="s">
        <v>526</v>
      </c>
      <c r="E105" s="38">
        <v>9</v>
      </c>
      <c r="F105" s="38">
        <v>136112537</v>
      </c>
      <c r="G105" s="38" t="s">
        <v>524</v>
      </c>
      <c r="H105" s="39">
        <v>0.207744445184826</v>
      </c>
      <c r="I105" s="39">
        <v>0.0162573938383588</v>
      </c>
      <c r="J105" s="38" t="s">
        <v>1775</v>
      </c>
      <c r="K105" s="39">
        <v>0.99999999998829</v>
      </c>
    </row>
    <row r="106" spans="1:11">
      <c r="A106" s="38" t="s">
        <v>82</v>
      </c>
      <c r="B106" s="38" t="s">
        <v>63</v>
      </c>
      <c r="C106" s="38" t="s">
        <v>527</v>
      </c>
      <c r="D106" s="38" t="s">
        <v>531</v>
      </c>
      <c r="E106" s="38">
        <v>9</v>
      </c>
      <c r="F106" s="38">
        <v>27173062</v>
      </c>
      <c r="G106" s="38" t="s">
        <v>529</v>
      </c>
      <c r="H106" s="39">
        <v>0.351941403834965</v>
      </c>
      <c r="I106" s="39">
        <v>0.00889294429943642</v>
      </c>
      <c r="J106" s="38" t="s">
        <v>1776</v>
      </c>
      <c r="K106" s="39">
        <v>0.999626470251936</v>
      </c>
    </row>
    <row r="107" spans="1:11">
      <c r="A107" s="38" t="s">
        <v>83</v>
      </c>
      <c r="B107" s="38" t="s">
        <v>63</v>
      </c>
      <c r="C107" s="38" t="s">
        <v>532</v>
      </c>
      <c r="D107" s="38" t="s">
        <v>245</v>
      </c>
      <c r="E107" s="38">
        <v>15</v>
      </c>
      <c r="F107" s="38">
        <v>53972484</v>
      </c>
      <c r="G107" s="38" t="s">
        <v>497</v>
      </c>
      <c r="H107" s="39">
        <v>0.0389171065361956</v>
      </c>
      <c r="I107" s="39">
        <v>0.0570929378571891</v>
      </c>
      <c r="J107" s="38" t="s">
        <v>1747</v>
      </c>
      <c r="K107" s="39">
        <v>0.454654595827647</v>
      </c>
    </row>
    <row r="108" spans="1:11">
      <c r="A108" s="38" t="s">
        <v>83</v>
      </c>
      <c r="B108" s="38" t="s">
        <v>63</v>
      </c>
      <c r="C108" s="38" t="s">
        <v>246</v>
      </c>
      <c r="D108" s="38" t="s">
        <v>249</v>
      </c>
      <c r="E108" s="38">
        <v>16</v>
      </c>
      <c r="F108" s="38">
        <v>20392332</v>
      </c>
      <c r="G108" s="38" t="s">
        <v>534</v>
      </c>
      <c r="H108" s="39">
        <v>0.0114900911208355</v>
      </c>
      <c r="I108" s="39">
        <v>0.633184113725113</v>
      </c>
      <c r="J108" s="38" t="s">
        <v>248</v>
      </c>
      <c r="K108" s="39">
        <v>0.999999999999744</v>
      </c>
    </row>
    <row r="109" spans="1:11">
      <c r="A109" s="38" t="s">
        <v>83</v>
      </c>
      <c r="B109" s="38" t="s">
        <v>63</v>
      </c>
      <c r="C109" s="38" t="s">
        <v>436</v>
      </c>
      <c r="D109" s="38" t="s">
        <v>440</v>
      </c>
      <c r="E109" s="38">
        <v>19</v>
      </c>
      <c r="F109" s="38">
        <v>49206145</v>
      </c>
      <c r="G109" s="38" t="s">
        <v>535</v>
      </c>
      <c r="H109" s="39">
        <v>0.0633707020837076</v>
      </c>
      <c r="I109" s="39">
        <v>0.342520491428614</v>
      </c>
      <c r="J109" s="38" t="s">
        <v>439</v>
      </c>
      <c r="K109" s="39">
        <v>0.572348827181154</v>
      </c>
    </row>
    <row r="110" spans="1:11">
      <c r="A110" s="38" t="s">
        <v>83</v>
      </c>
      <c r="B110" s="38" t="s">
        <v>63</v>
      </c>
      <c r="C110" s="38" t="s">
        <v>537</v>
      </c>
      <c r="D110" s="38" t="s">
        <v>541</v>
      </c>
      <c r="E110" s="38">
        <v>1</v>
      </c>
      <c r="F110" s="38">
        <v>95084776</v>
      </c>
      <c r="G110" s="38" t="s">
        <v>539</v>
      </c>
      <c r="H110" s="39">
        <v>0.0282363984780028</v>
      </c>
      <c r="I110" s="39">
        <v>0.00751263351741018</v>
      </c>
      <c r="J110" s="38" t="s">
        <v>1777</v>
      </c>
      <c r="K110" s="39">
        <v>0.838644370686305</v>
      </c>
    </row>
    <row r="111" spans="1:11">
      <c r="A111" s="38" t="s">
        <v>83</v>
      </c>
      <c r="B111" s="38" t="s">
        <v>63</v>
      </c>
      <c r="C111" s="38" t="s">
        <v>542</v>
      </c>
      <c r="D111" s="38" t="s">
        <v>220</v>
      </c>
      <c r="E111" s="38">
        <v>7</v>
      </c>
      <c r="F111" s="38">
        <v>151397487</v>
      </c>
      <c r="G111" s="38" t="s">
        <v>272</v>
      </c>
      <c r="H111" s="39">
        <v>0.00562263696660118</v>
      </c>
      <c r="I111" s="39">
        <v>0.044794769214209</v>
      </c>
      <c r="J111" s="38" t="s">
        <v>273</v>
      </c>
      <c r="K111" s="39">
        <v>0.606177464893208</v>
      </c>
    </row>
    <row r="112" spans="1:11">
      <c r="A112" s="38" t="s">
        <v>83</v>
      </c>
      <c r="B112" s="38" t="s">
        <v>63</v>
      </c>
      <c r="C112" s="38" t="s">
        <v>544</v>
      </c>
      <c r="D112" s="38" t="s">
        <v>547</v>
      </c>
      <c r="E112" s="38">
        <v>9</v>
      </c>
      <c r="F112" s="38">
        <v>136157133</v>
      </c>
      <c r="G112" s="38" t="s">
        <v>545</v>
      </c>
      <c r="H112" s="39">
        <v>0.155489966112733</v>
      </c>
      <c r="I112" s="39">
        <v>0.0262774683500377</v>
      </c>
      <c r="J112" s="38" t="s">
        <v>1778</v>
      </c>
      <c r="K112" s="39">
        <v>0.508882280144191</v>
      </c>
    </row>
    <row r="113" spans="1:11">
      <c r="A113" s="38" t="s">
        <v>84</v>
      </c>
      <c r="B113" s="38" t="s">
        <v>63</v>
      </c>
      <c r="C113" s="38" t="s">
        <v>356</v>
      </c>
      <c r="D113" s="38" t="s">
        <v>358</v>
      </c>
      <c r="E113" s="38">
        <v>11</v>
      </c>
      <c r="F113" s="38">
        <v>30760335</v>
      </c>
      <c r="G113" s="38" t="s">
        <v>238</v>
      </c>
      <c r="H113" s="39">
        <v>0.013361360005938</v>
      </c>
      <c r="I113" s="39">
        <v>0.320823994404939</v>
      </c>
      <c r="J113" s="38" t="s">
        <v>357</v>
      </c>
      <c r="K113" s="39">
        <v>0.846548938526637</v>
      </c>
    </row>
    <row r="114" spans="1:11">
      <c r="A114" s="38" t="s">
        <v>84</v>
      </c>
      <c r="B114" s="38" t="s">
        <v>63</v>
      </c>
      <c r="C114" s="38" t="s">
        <v>548</v>
      </c>
      <c r="D114" s="38" t="s">
        <v>552</v>
      </c>
      <c r="E114" s="38">
        <v>12</v>
      </c>
      <c r="F114" s="38">
        <v>6440009</v>
      </c>
      <c r="G114" s="38" t="s">
        <v>550</v>
      </c>
      <c r="H114" s="39">
        <v>0.00303945529562117</v>
      </c>
      <c r="I114" s="39">
        <v>0.0255153731637872</v>
      </c>
      <c r="J114" s="38" t="s">
        <v>1779</v>
      </c>
      <c r="K114" s="39">
        <v>0.999999996489905</v>
      </c>
    </row>
    <row r="115" spans="1:11">
      <c r="A115" s="38" t="s">
        <v>84</v>
      </c>
      <c r="B115" s="38" t="s">
        <v>63</v>
      </c>
      <c r="C115" s="38" t="s">
        <v>241</v>
      </c>
      <c r="D115" s="38" t="s">
        <v>245</v>
      </c>
      <c r="E115" s="38">
        <v>15</v>
      </c>
      <c r="F115" s="38">
        <v>53950578</v>
      </c>
      <c r="G115" s="38" t="s">
        <v>553</v>
      </c>
      <c r="H115" s="39">
        <v>0.0424051315341335</v>
      </c>
      <c r="I115" s="39">
        <v>0.0379000972269488</v>
      </c>
      <c r="J115" s="38" t="s">
        <v>1747</v>
      </c>
      <c r="K115" s="39">
        <v>0.511944965172389</v>
      </c>
    </row>
    <row r="116" s="35" customFormat="1" spans="1:11">
      <c r="A116" s="38" t="s">
        <v>84</v>
      </c>
      <c r="B116" s="38" t="s">
        <v>63</v>
      </c>
      <c r="C116" s="38" t="s">
        <v>246</v>
      </c>
      <c r="D116" s="38" t="s">
        <v>249</v>
      </c>
      <c r="E116" s="38">
        <v>16</v>
      </c>
      <c r="F116" s="38">
        <v>20392332</v>
      </c>
      <c r="G116" s="38" t="s">
        <v>404</v>
      </c>
      <c r="H116" s="39">
        <v>0.00156323184495058</v>
      </c>
      <c r="I116" s="39">
        <v>0.966464297185716</v>
      </c>
      <c r="J116" s="38" t="s">
        <v>248</v>
      </c>
      <c r="K116" s="39">
        <v>1</v>
      </c>
    </row>
    <row r="117" spans="1:11">
      <c r="A117" s="38" t="s">
        <v>84</v>
      </c>
      <c r="B117" s="38" t="s">
        <v>63</v>
      </c>
      <c r="C117" s="38" t="s">
        <v>444</v>
      </c>
      <c r="D117" s="38" t="s">
        <v>448</v>
      </c>
      <c r="E117" s="38">
        <v>2</v>
      </c>
      <c r="F117" s="38">
        <v>27741237</v>
      </c>
      <c r="G117" s="38" t="s">
        <v>554</v>
      </c>
      <c r="H117" s="39">
        <v>0.00780415740472209</v>
      </c>
      <c r="I117" s="39">
        <v>0.515694377347271</v>
      </c>
      <c r="J117" s="38" t="s">
        <v>447</v>
      </c>
      <c r="K117" s="39">
        <v>0.543441100140788</v>
      </c>
    </row>
    <row r="118" spans="1:11">
      <c r="A118" s="38" t="s">
        <v>84</v>
      </c>
      <c r="B118" s="38" t="s">
        <v>63</v>
      </c>
      <c r="C118" s="38" t="s">
        <v>555</v>
      </c>
      <c r="D118" s="38" t="s">
        <v>260</v>
      </c>
      <c r="E118" s="38">
        <v>4</v>
      </c>
      <c r="F118" s="38">
        <v>77417214</v>
      </c>
      <c r="G118" s="38" t="s">
        <v>556</v>
      </c>
      <c r="H118" s="39">
        <v>0.0350559918581126</v>
      </c>
      <c r="I118" s="39">
        <v>0.0311055683114446</v>
      </c>
      <c r="J118" s="38" t="s">
        <v>731</v>
      </c>
      <c r="K118" s="39">
        <v>0.104164766569444</v>
      </c>
    </row>
    <row r="119" spans="1:11">
      <c r="A119" s="38" t="s">
        <v>84</v>
      </c>
      <c r="B119" s="38" t="s">
        <v>63</v>
      </c>
      <c r="C119" s="38" t="s">
        <v>261</v>
      </c>
      <c r="D119" s="38" t="s">
        <v>265</v>
      </c>
      <c r="E119" s="38">
        <v>5</v>
      </c>
      <c r="F119" s="38">
        <v>176806636</v>
      </c>
      <c r="G119" s="38" t="s">
        <v>419</v>
      </c>
      <c r="H119" s="39">
        <v>0.0341113088273487</v>
      </c>
      <c r="I119" s="39">
        <v>0.959636402492509</v>
      </c>
      <c r="J119" s="38" t="s">
        <v>264</v>
      </c>
      <c r="K119" s="39">
        <v>0.394452114276418</v>
      </c>
    </row>
    <row r="120" spans="1:11">
      <c r="A120" s="38" t="s">
        <v>84</v>
      </c>
      <c r="B120" s="38" t="s">
        <v>63</v>
      </c>
      <c r="C120" s="38" t="s">
        <v>558</v>
      </c>
      <c r="D120" s="38" t="s">
        <v>400</v>
      </c>
      <c r="E120" s="38">
        <v>5</v>
      </c>
      <c r="F120" s="38">
        <v>39357175</v>
      </c>
      <c r="G120" s="38" t="s">
        <v>204</v>
      </c>
      <c r="H120" s="39">
        <v>0.0229604503254069</v>
      </c>
      <c r="I120" s="39">
        <v>0.920362080241943</v>
      </c>
      <c r="J120" s="38" t="s">
        <v>559</v>
      </c>
      <c r="K120" s="39">
        <v>0.534720329115316</v>
      </c>
    </row>
    <row r="121" spans="1:11">
      <c r="A121" s="38" t="s">
        <v>84</v>
      </c>
      <c r="B121" s="38" t="s">
        <v>63</v>
      </c>
      <c r="C121" s="38" t="s">
        <v>271</v>
      </c>
      <c r="D121" s="38" t="s">
        <v>220</v>
      </c>
      <c r="E121" s="38">
        <v>7</v>
      </c>
      <c r="F121" s="38">
        <v>151415041</v>
      </c>
      <c r="G121" s="38" t="s">
        <v>272</v>
      </c>
      <c r="H121" s="39">
        <v>0.0134037256632258</v>
      </c>
      <c r="I121" s="39">
        <v>0.857054468373353</v>
      </c>
      <c r="J121" s="38" t="s">
        <v>273</v>
      </c>
      <c r="K121" s="39">
        <v>0.87319415060244</v>
      </c>
    </row>
    <row r="122" spans="1:11">
      <c r="A122" s="38" t="s">
        <v>84</v>
      </c>
      <c r="B122" s="38" t="s">
        <v>63</v>
      </c>
      <c r="C122" s="38" t="s">
        <v>560</v>
      </c>
      <c r="D122" s="38" t="s">
        <v>564</v>
      </c>
      <c r="E122" s="38">
        <v>7</v>
      </c>
      <c r="F122" s="38">
        <v>156249815</v>
      </c>
      <c r="G122" s="38" t="s">
        <v>562</v>
      </c>
      <c r="H122" s="39">
        <v>0.0876623574660089</v>
      </c>
      <c r="I122" s="39">
        <v>0.647707433559394</v>
      </c>
      <c r="J122" s="38" t="s">
        <v>1138</v>
      </c>
      <c r="K122" s="39">
        <v>0.451644189065607</v>
      </c>
    </row>
    <row r="123" spans="1:11">
      <c r="A123" s="38" t="s">
        <v>84</v>
      </c>
      <c r="B123" s="38" t="s">
        <v>63</v>
      </c>
      <c r="C123" s="38" t="s">
        <v>565</v>
      </c>
      <c r="D123" s="38" t="s">
        <v>514</v>
      </c>
      <c r="E123" s="38">
        <v>8</v>
      </c>
      <c r="F123" s="38">
        <v>23781453</v>
      </c>
      <c r="G123" s="38" t="s">
        <v>566</v>
      </c>
      <c r="H123" s="39">
        <v>0.0184903412496451</v>
      </c>
      <c r="I123" s="39">
        <v>0.131322904664397</v>
      </c>
      <c r="J123" s="38" t="s">
        <v>1427</v>
      </c>
      <c r="K123" s="39">
        <v>0.387632605492953</v>
      </c>
    </row>
    <row r="124" spans="1:11">
      <c r="A124" s="38" t="s">
        <v>85</v>
      </c>
      <c r="B124" s="38" t="s">
        <v>63</v>
      </c>
      <c r="C124" s="38" t="s">
        <v>568</v>
      </c>
      <c r="D124" s="38" t="s">
        <v>571</v>
      </c>
      <c r="E124" s="38">
        <v>15</v>
      </c>
      <c r="F124" s="38">
        <v>45831906</v>
      </c>
      <c r="G124" s="38" t="s">
        <v>569</v>
      </c>
      <c r="H124" s="39">
        <v>0.158423576946329</v>
      </c>
      <c r="I124" s="39">
        <v>0.00829246568682047</v>
      </c>
      <c r="J124" s="38" t="s">
        <v>1759</v>
      </c>
      <c r="K124" s="39">
        <v>0.153760672711627</v>
      </c>
    </row>
    <row r="125" spans="1:11">
      <c r="A125" s="38" t="s">
        <v>85</v>
      </c>
      <c r="B125" s="38" t="s">
        <v>63</v>
      </c>
      <c r="C125" s="38" t="s">
        <v>572</v>
      </c>
      <c r="D125" s="38" t="s">
        <v>187</v>
      </c>
      <c r="E125" s="38">
        <v>16</v>
      </c>
      <c r="F125" s="38">
        <v>20367690</v>
      </c>
      <c r="G125" s="38" t="s">
        <v>208</v>
      </c>
      <c r="H125" s="39">
        <v>0.00378559798959689</v>
      </c>
      <c r="I125" s="39">
        <v>0.015064582487389</v>
      </c>
      <c r="J125" s="38" t="s">
        <v>248</v>
      </c>
      <c r="K125" s="39">
        <v>0.999999999999403</v>
      </c>
    </row>
    <row r="126" ht="33.75" spans="1:11">
      <c r="A126" s="38" t="s">
        <v>85</v>
      </c>
      <c r="B126" s="38" t="s">
        <v>63</v>
      </c>
      <c r="C126" s="38" t="s">
        <v>283</v>
      </c>
      <c r="D126" s="38" t="s">
        <v>286</v>
      </c>
      <c r="E126" s="38">
        <v>4</v>
      </c>
      <c r="F126" s="38">
        <v>77204500</v>
      </c>
      <c r="G126" s="38" t="s">
        <v>284</v>
      </c>
      <c r="H126" s="39">
        <v>0.000774294919462305</v>
      </c>
      <c r="I126" s="39">
        <v>0.419204118454955</v>
      </c>
      <c r="J126" s="38" t="s">
        <v>285</v>
      </c>
      <c r="K126" s="39">
        <v>0.976826642007765</v>
      </c>
    </row>
    <row r="127" spans="1:11">
      <c r="A127" s="38" t="s">
        <v>85</v>
      </c>
      <c r="B127" s="38" t="s">
        <v>63</v>
      </c>
      <c r="C127" s="38" t="s">
        <v>287</v>
      </c>
      <c r="D127" s="38" t="s">
        <v>270</v>
      </c>
      <c r="E127" s="38">
        <v>5</v>
      </c>
      <c r="F127" s="38">
        <v>39421736</v>
      </c>
      <c r="G127" s="38" t="s">
        <v>268</v>
      </c>
      <c r="H127" s="39">
        <v>0.0218798325072116</v>
      </c>
      <c r="I127" s="39">
        <v>0.0398485363355385</v>
      </c>
      <c r="J127" s="38" t="s">
        <v>288</v>
      </c>
      <c r="K127" s="39">
        <v>0.23791166201017</v>
      </c>
    </row>
    <row r="128" spans="1:11">
      <c r="A128" s="38" t="s">
        <v>86</v>
      </c>
      <c r="B128" s="38" t="s">
        <v>63</v>
      </c>
      <c r="C128" s="38" t="s">
        <v>574</v>
      </c>
      <c r="D128" s="38" t="s">
        <v>578</v>
      </c>
      <c r="E128" s="38">
        <v>10</v>
      </c>
      <c r="F128" s="38">
        <v>101806252</v>
      </c>
      <c r="G128" s="38" t="s">
        <v>576</v>
      </c>
      <c r="H128" s="39">
        <v>0.218112031239122</v>
      </c>
      <c r="I128" s="39">
        <v>0.306150600445571</v>
      </c>
      <c r="J128" s="38" t="s">
        <v>1780</v>
      </c>
      <c r="K128" s="39">
        <v>0.917237484874843</v>
      </c>
    </row>
    <row r="129" spans="1:11">
      <c r="A129" s="38" t="s">
        <v>86</v>
      </c>
      <c r="B129" s="38" t="s">
        <v>63</v>
      </c>
      <c r="C129" s="38" t="s">
        <v>579</v>
      </c>
      <c r="D129" s="38" t="s">
        <v>583</v>
      </c>
      <c r="E129" s="38">
        <v>12</v>
      </c>
      <c r="F129" s="38">
        <v>111833788</v>
      </c>
      <c r="G129" s="38" t="s">
        <v>581</v>
      </c>
      <c r="H129" s="39">
        <v>0.0152926532406534</v>
      </c>
      <c r="I129" s="39">
        <v>0.944281629172418</v>
      </c>
      <c r="J129" s="38" t="s">
        <v>830</v>
      </c>
      <c r="K129" s="39">
        <v>0.982524259328954</v>
      </c>
    </row>
    <row r="130" spans="1:11">
      <c r="A130" s="38" t="s">
        <v>86</v>
      </c>
      <c r="B130" s="38" t="s">
        <v>63</v>
      </c>
      <c r="C130" s="38" t="s">
        <v>584</v>
      </c>
      <c r="D130" s="38" t="s">
        <v>245</v>
      </c>
      <c r="E130" s="38">
        <v>15</v>
      </c>
      <c r="F130" s="38">
        <v>53972725</v>
      </c>
      <c r="G130" s="38" t="s">
        <v>585</v>
      </c>
      <c r="H130" s="39">
        <v>0.0348179880354348</v>
      </c>
      <c r="I130" s="39">
        <v>0.016444753288759</v>
      </c>
      <c r="J130" s="38" t="s">
        <v>1571</v>
      </c>
      <c r="K130" s="39">
        <v>0.320698223296653</v>
      </c>
    </row>
    <row r="131" spans="1:11">
      <c r="A131" s="38" t="s">
        <v>86</v>
      </c>
      <c r="B131" s="38" t="s">
        <v>63</v>
      </c>
      <c r="C131" s="38" t="s">
        <v>587</v>
      </c>
      <c r="D131" s="38" t="s">
        <v>187</v>
      </c>
      <c r="E131" s="38">
        <v>16</v>
      </c>
      <c r="F131" s="38">
        <v>20353049</v>
      </c>
      <c r="G131" s="38" t="s">
        <v>247</v>
      </c>
      <c r="H131" s="39">
        <v>0.00496335668853362</v>
      </c>
      <c r="I131" s="39">
        <v>0.00961929504652142</v>
      </c>
      <c r="J131" s="38" t="s">
        <v>248</v>
      </c>
      <c r="K131" s="39">
        <v>0.999999999998721</v>
      </c>
    </row>
    <row r="132" spans="1:11">
      <c r="A132" s="38" t="s">
        <v>86</v>
      </c>
      <c r="B132" s="38" t="s">
        <v>63</v>
      </c>
      <c r="C132" s="38" t="s">
        <v>589</v>
      </c>
      <c r="D132" s="38" t="s">
        <v>319</v>
      </c>
      <c r="E132" s="38">
        <v>17</v>
      </c>
      <c r="F132" s="38">
        <v>26622115</v>
      </c>
      <c r="G132" s="38" t="s">
        <v>317</v>
      </c>
      <c r="H132" s="39">
        <v>0.0288726632668134</v>
      </c>
      <c r="I132" s="39">
        <v>0.0134870160230597</v>
      </c>
      <c r="J132" s="38" t="s">
        <v>1753</v>
      </c>
      <c r="K132" s="39">
        <v>0.999992882637775</v>
      </c>
    </row>
    <row r="133" spans="1:11">
      <c r="A133" s="38" t="s">
        <v>86</v>
      </c>
      <c r="B133" s="38" t="s">
        <v>63</v>
      </c>
      <c r="C133" s="38" t="s">
        <v>591</v>
      </c>
      <c r="D133" s="38" t="s">
        <v>595</v>
      </c>
      <c r="E133" s="38">
        <v>19</v>
      </c>
      <c r="F133" s="38">
        <v>4256313</v>
      </c>
      <c r="G133" s="38" t="s">
        <v>593</v>
      </c>
      <c r="H133" s="39">
        <v>0.0921332447008509</v>
      </c>
      <c r="I133" s="39">
        <v>0.00550057414444921</v>
      </c>
      <c r="J133" s="38" t="s">
        <v>1781</v>
      </c>
      <c r="K133" s="39">
        <v>0.995046469898781</v>
      </c>
    </row>
    <row r="134" spans="1:11">
      <c r="A134" s="38" t="s">
        <v>86</v>
      </c>
      <c r="B134" s="38" t="s">
        <v>63</v>
      </c>
      <c r="C134" s="38" t="s">
        <v>596</v>
      </c>
      <c r="D134" s="38" t="s">
        <v>600</v>
      </c>
      <c r="E134" s="38">
        <v>4</v>
      </c>
      <c r="F134" s="38">
        <v>38778203</v>
      </c>
      <c r="G134" s="38" t="s">
        <v>598</v>
      </c>
      <c r="H134" s="39">
        <v>0.025986780810772</v>
      </c>
      <c r="I134" s="39">
        <v>0.0574822558278606</v>
      </c>
      <c r="J134" s="38" t="s">
        <v>1782</v>
      </c>
      <c r="K134" s="39">
        <v>0.138818919175416</v>
      </c>
    </row>
    <row r="135" spans="1:11">
      <c r="A135" s="38" t="s">
        <v>86</v>
      </c>
      <c r="B135" s="38" t="s">
        <v>63</v>
      </c>
      <c r="C135" s="38" t="s">
        <v>601</v>
      </c>
      <c r="D135" s="38" t="s">
        <v>605</v>
      </c>
      <c r="E135" s="38">
        <v>4</v>
      </c>
      <c r="F135" s="38">
        <v>54471842</v>
      </c>
      <c r="G135" s="38" t="s">
        <v>603</v>
      </c>
      <c r="H135" s="39">
        <v>8.66983969749633e-5</v>
      </c>
      <c r="I135" s="39">
        <v>0.240470415647517</v>
      </c>
      <c r="J135" s="38" t="s">
        <v>604</v>
      </c>
      <c r="K135" s="39">
        <v>0.970364612363947</v>
      </c>
    </row>
    <row r="136" spans="1:11">
      <c r="A136" s="38" t="s">
        <v>86</v>
      </c>
      <c r="B136" s="38" t="s">
        <v>63</v>
      </c>
      <c r="C136" s="38" t="s">
        <v>606</v>
      </c>
      <c r="D136" s="38" t="s">
        <v>400</v>
      </c>
      <c r="E136" s="38">
        <v>5</v>
      </c>
      <c r="F136" s="38">
        <v>39359065</v>
      </c>
      <c r="G136" s="38" t="s">
        <v>607</v>
      </c>
      <c r="H136" s="39">
        <v>0.0336634606829548</v>
      </c>
      <c r="I136" s="39">
        <v>0.133492841093806</v>
      </c>
      <c r="J136" s="38" t="s">
        <v>559</v>
      </c>
      <c r="K136" s="39">
        <v>0.170659205470491</v>
      </c>
    </row>
    <row r="137" spans="1:11">
      <c r="A137" s="38" t="s">
        <v>86</v>
      </c>
      <c r="B137" s="38" t="s">
        <v>63</v>
      </c>
      <c r="C137" s="38" t="s">
        <v>609</v>
      </c>
      <c r="D137" s="38" t="s">
        <v>613</v>
      </c>
      <c r="E137" s="38">
        <v>9</v>
      </c>
      <c r="F137" s="38">
        <v>5663847</v>
      </c>
      <c r="G137" s="38" t="s">
        <v>611</v>
      </c>
      <c r="H137" s="39">
        <v>0.0472759565469557</v>
      </c>
      <c r="I137" s="39">
        <v>0.760679883380378</v>
      </c>
      <c r="J137" s="38" t="s">
        <v>612</v>
      </c>
      <c r="K137" s="39">
        <v>0.366854078452907</v>
      </c>
    </row>
    <row r="138" spans="1:11">
      <c r="A138" s="38" t="s">
        <v>87</v>
      </c>
      <c r="B138" s="38" t="s">
        <v>63</v>
      </c>
      <c r="C138" s="38" t="s">
        <v>614</v>
      </c>
      <c r="D138" s="38" t="s">
        <v>618</v>
      </c>
      <c r="E138" s="38">
        <v>1</v>
      </c>
      <c r="F138" s="38">
        <v>110466338</v>
      </c>
      <c r="G138" s="38" t="s">
        <v>616</v>
      </c>
      <c r="H138" s="39">
        <v>0.0290824561836367</v>
      </c>
      <c r="I138" s="39">
        <v>0.00449443757076897</v>
      </c>
      <c r="J138" s="38" t="s">
        <v>1783</v>
      </c>
      <c r="K138" s="39">
        <v>0.789287674269441</v>
      </c>
    </row>
    <row r="139" spans="1:11">
      <c r="A139" s="38" t="s">
        <v>87</v>
      </c>
      <c r="B139" s="38" t="s">
        <v>63</v>
      </c>
      <c r="C139" s="38" t="s">
        <v>444</v>
      </c>
      <c r="D139" s="38" t="s">
        <v>448</v>
      </c>
      <c r="E139" s="38">
        <v>2</v>
      </c>
      <c r="F139" s="38">
        <v>27741237</v>
      </c>
      <c r="G139" s="38" t="s">
        <v>619</v>
      </c>
      <c r="H139" s="39">
        <v>0.0627405267563839</v>
      </c>
      <c r="I139" s="39">
        <v>0.905229510936951</v>
      </c>
      <c r="J139" s="38" t="s">
        <v>447</v>
      </c>
      <c r="K139" s="39">
        <v>0.199568146714076</v>
      </c>
    </row>
    <row r="140" spans="1:11">
      <c r="A140" s="38" t="s">
        <v>87</v>
      </c>
      <c r="B140" s="38" t="s">
        <v>63</v>
      </c>
      <c r="C140" s="38" t="s">
        <v>620</v>
      </c>
      <c r="D140" s="38" t="s">
        <v>260</v>
      </c>
      <c r="E140" s="38">
        <v>4</v>
      </c>
      <c r="F140" s="38">
        <v>77401452</v>
      </c>
      <c r="G140" s="38" t="s">
        <v>416</v>
      </c>
      <c r="H140" s="39">
        <v>0.012435345772164</v>
      </c>
      <c r="I140" s="39">
        <v>0.0408985444057038</v>
      </c>
      <c r="J140" s="38" t="s">
        <v>621</v>
      </c>
      <c r="K140" s="39">
        <v>0.235842538051362</v>
      </c>
    </row>
    <row r="141" spans="1:11">
      <c r="A141" s="38" t="s">
        <v>87</v>
      </c>
      <c r="B141" s="38" t="s">
        <v>63</v>
      </c>
      <c r="C141" s="38" t="s">
        <v>267</v>
      </c>
      <c r="D141" s="38" t="s">
        <v>270</v>
      </c>
      <c r="E141" s="38">
        <v>5</v>
      </c>
      <c r="F141" s="38">
        <v>39382261</v>
      </c>
      <c r="G141" s="38" t="s">
        <v>622</v>
      </c>
      <c r="H141" s="39">
        <v>0.0110680837334348</v>
      </c>
      <c r="I141" s="39">
        <v>0.0295333780097458</v>
      </c>
      <c r="J141" s="38" t="s">
        <v>559</v>
      </c>
      <c r="K141" s="39">
        <v>0.211699428554214</v>
      </c>
    </row>
    <row r="142" spans="1:11">
      <c r="A142" s="38" t="s">
        <v>87</v>
      </c>
      <c r="B142" s="38" t="s">
        <v>63</v>
      </c>
      <c r="C142" s="38" t="s">
        <v>216</v>
      </c>
      <c r="D142" s="38" t="s">
        <v>220</v>
      </c>
      <c r="E142" s="38">
        <v>7</v>
      </c>
      <c r="F142" s="38">
        <v>151414329</v>
      </c>
      <c r="G142" s="38" t="s">
        <v>623</v>
      </c>
      <c r="H142" s="39">
        <v>0.00357147742607073</v>
      </c>
      <c r="I142" s="39">
        <v>0.0289164615705612</v>
      </c>
      <c r="J142" s="38" t="s">
        <v>273</v>
      </c>
      <c r="K142" s="39">
        <v>0.659256859341037</v>
      </c>
    </row>
    <row r="143" ht="22.5" spans="1:11">
      <c r="A143" s="38" t="s">
        <v>88</v>
      </c>
      <c r="B143" s="38" t="s">
        <v>63</v>
      </c>
      <c r="C143" s="38" t="s">
        <v>624</v>
      </c>
      <c r="D143" s="38" t="s">
        <v>627</v>
      </c>
      <c r="E143" s="38">
        <v>15</v>
      </c>
      <c r="F143" s="38">
        <v>45801035</v>
      </c>
      <c r="G143" s="38" t="s">
        <v>625</v>
      </c>
      <c r="H143" s="39">
        <v>0.0195932601442756</v>
      </c>
      <c r="I143" s="39">
        <v>0.0561389838703095</v>
      </c>
      <c r="J143" s="38" t="s">
        <v>1784</v>
      </c>
      <c r="K143" s="39">
        <v>0.531724758635455</v>
      </c>
    </row>
    <row r="144" spans="1:11">
      <c r="A144" s="38" t="s">
        <v>88</v>
      </c>
      <c r="B144" s="38" t="s">
        <v>63</v>
      </c>
      <c r="C144" s="38" t="s">
        <v>628</v>
      </c>
      <c r="D144" s="38" t="s">
        <v>245</v>
      </c>
      <c r="E144" s="38">
        <v>15</v>
      </c>
      <c r="F144" s="38">
        <v>54009154</v>
      </c>
      <c r="G144" s="38" t="s">
        <v>629</v>
      </c>
      <c r="H144" s="39">
        <v>0.0322390435074332</v>
      </c>
      <c r="I144" s="39">
        <v>0.0296609259360105</v>
      </c>
      <c r="J144" s="38" t="s">
        <v>1747</v>
      </c>
      <c r="K144" s="39">
        <v>0.598008473942083</v>
      </c>
    </row>
    <row r="145" spans="1:11">
      <c r="A145" s="38" t="s">
        <v>88</v>
      </c>
      <c r="B145" s="38" t="s">
        <v>63</v>
      </c>
      <c r="C145" s="38" t="s">
        <v>246</v>
      </c>
      <c r="D145" s="38" t="s">
        <v>249</v>
      </c>
      <c r="E145" s="38">
        <v>16</v>
      </c>
      <c r="F145" s="38">
        <v>20392332</v>
      </c>
      <c r="G145" s="38" t="s">
        <v>631</v>
      </c>
      <c r="H145" s="39">
        <v>0.00608260490503803</v>
      </c>
      <c r="I145" s="39">
        <v>0.0204895105818544</v>
      </c>
      <c r="J145" s="38" t="s">
        <v>248</v>
      </c>
      <c r="K145" s="39">
        <v>0.999999999999432</v>
      </c>
    </row>
    <row r="146" spans="1:11">
      <c r="A146" s="38" t="s">
        <v>88</v>
      </c>
      <c r="B146" s="38" t="s">
        <v>63</v>
      </c>
      <c r="C146" s="38" t="s">
        <v>632</v>
      </c>
      <c r="D146" s="38" t="s">
        <v>635</v>
      </c>
      <c r="E146" s="38">
        <v>4</v>
      </c>
      <c r="F146" s="38">
        <v>74314266</v>
      </c>
      <c r="G146" s="38" t="s">
        <v>633</v>
      </c>
      <c r="H146" s="39">
        <v>0.106235265745815</v>
      </c>
      <c r="I146" s="39">
        <v>0.0477647596002797</v>
      </c>
      <c r="J146" s="38" t="s">
        <v>1785</v>
      </c>
      <c r="K146" s="39">
        <v>0.515291566690846</v>
      </c>
    </row>
    <row r="147" spans="1:11">
      <c r="A147" s="38" t="s">
        <v>88</v>
      </c>
      <c r="B147" s="38" t="s">
        <v>63</v>
      </c>
      <c r="C147" s="38" t="s">
        <v>636</v>
      </c>
      <c r="D147" s="38" t="s">
        <v>639</v>
      </c>
      <c r="E147" s="38">
        <v>4</v>
      </c>
      <c r="F147" s="38">
        <v>74735524</v>
      </c>
      <c r="G147" s="38" t="s">
        <v>637</v>
      </c>
      <c r="H147" s="39">
        <v>0.0525999186449431</v>
      </c>
      <c r="I147" s="39">
        <v>0.00775089258504553</v>
      </c>
      <c r="J147" s="38" t="s">
        <v>1786</v>
      </c>
      <c r="K147" s="39">
        <v>0.56800787140336</v>
      </c>
    </row>
    <row r="148" spans="1:11">
      <c r="A148" s="38" t="s">
        <v>89</v>
      </c>
      <c r="B148" s="38" t="s">
        <v>63</v>
      </c>
      <c r="C148" s="38" t="s">
        <v>640</v>
      </c>
      <c r="D148" s="38" t="s">
        <v>644</v>
      </c>
      <c r="E148" s="38">
        <v>11</v>
      </c>
      <c r="F148" s="38">
        <v>47440758</v>
      </c>
      <c r="G148" s="38" t="s">
        <v>642</v>
      </c>
      <c r="H148" s="39">
        <v>0.933929332222413</v>
      </c>
      <c r="I148" s="39">
        <v>0.000563985821620379</v>
      </c>
      <c r="J148" s="38" t="s">
        <v>1787</v>
      </c>
      <c r="K148" s="39">
        <v>0.0920800698017378</v>
      </c>
    </row>
    <row r="149" spans="1:11">
      <c r="A149" s="38" t="s">
        <v>89</v>
      </c>
      <c r="B149" s="38" t="s">
        <v>63</v>
      </c>
      <c r="C149" s="38" t="s">
        <v>645</v>
      </c>
      <c r="D149" s="38" t="s">
        <v>649</v>
      </c>
      <c r="E149" s="38">
        <v>11</v>
      </c>
      <c r="F149" s="38">
        <v>72945341</v>
      </c>
      <c r="G149" s="38" t="s">
        <v>647</v>
      </c>
      <c r="H149" s="39">
        <v>0</v>
      </c>
      <c r="I149" s="39">
        <v>0.0752454233650318</v>
      </c>
      <c r="J149" s="38" t="s">
        <v>648</v>
      </c>
      <c r="K149" s="39">
        <v>1</v>
      </c>
    </row>
    <row r="150" spans="1:11">
      <c r="A150" s="38" t="s">
        <v>89</v>
      </c>
      <c r="B150" s="38" t="s">
        <v>63</v>
      </c>
      <c r="C150" s="38" t="s">
        <v>650</v>
      </c>
      <c r="D150" s="38" t="s">
        <v>187</v>
      </c>
      <c r="E150" s="38">
        <v>16</v>
      </c>
      <c r="F150" s="38">
        <v>20359267</v>
      </c>
      <c r="G150" s="38" t="s">
        <v>651</v>
      </c>
      <c r="H150" s="39">
        <v>0.00173419264735988</v>
      </c>
      <c r="I150" s="39">
        <v>0.0160870758122586</v>
      </c>
      <c r="J150" s="38" t="s">
        <v>1750</v>
      </c>
      <c r="K150" s="39">
        <v>0.29215190464503</v>
      </c>
    </row>
    <row r="151" spans="1:11">
      <c r="A151" s="38" t="s">
        <v>89</v>
      </c>
      <c r="B151" s="38" t="s">
        <v>63</v>
      </c>
      <c r="C151" s="38" t="s">
        <v>653</v>
      </c>
      <c r="D151" s="38" t="s">
        <v>657</v>
      </c>
      <c r="E151" s="38">
        <v>3</v>
      </c>
      <c r="F151" s="38">
        <v>141093285</v>
      </c>
      <c r="G151" s="38" t="s">
        <v>655</v>
      </c>
      <c r="H151" s="39">
        <v>0.209957460691092</v>
      </c>
      <c r="I151" s="39">
        <v>0.666505356606862</v>
      </c>
      <c r="J151" s="38" t="s">
        <v>1788</v>
      </c>
      <c r="K151" s="39">
        <v>0.134667664277879</v>
      </c>
    </row>
    <row r="152" ht="22.5" spans="1:11">
      <c r="A152" s="38" t="s">
        <v>90</v>
      </c>
      <c r="B152" s="38" t="s">
        <v>63</v>
      </c>
      <c r="C152" s="38" t="s">
        <v>246</v>
      </c>
      <c r="D152" s="38" t="s">
        <v>249</v>
      </c>
      <c r="E152" s="38">
        <v>16</v>
      </c>
      <c r="F152" s="38">
        <v>20392332</v>
      </c>
      <c r="G152" s="38" t="s">
        <v>247</v>
      </c>
      <c r="H152" s="39">
        <v>0.00523616885424652</v>
      </c>
      <c r="I152" s="39">
        <v>0.0823156835817696</v>
      </c>
      <c r="J152" s="38" t="s">
        <v>248</v>
      </c>
      <c r="K152" s="39">
        <v>0.999999999999744</v>
      </c>
    </row>
    <row r="153" ht="22.5" spans="1:11">
      <c r="A153" s="38" t="s">
        <v>90</v>
      </c>
      <c r="B153" s="38" t="s">
        <v>63</v>
      </c>
      <c r="C153" s="38" t="s">
        <v>658</v>
      </c>
      <c r="D153" s="38" t="s">
        <v>254</v>
      </c>
      <c r="E153" s="38">
        <v>2</v>
      </c>
      <c r="F153" s="38">
        <v>73653332</v>
      </c>
      <c r="G153" s="38" t="s">
        <v>252</v>
      </c>
      <c r="H153" s="39">
        <v>0.276243564265435</v>
      </c>
      <c r="I153" s="39">
        <v>0.360889110821586</v>
      </c>
      <c r="J153" s="38" t="s">
        <v>1270</v>
      </c>
      <c r="K153" s="39">
        <v>0.031639692464177</v>
      </c>
    </row>
    <row r="154" ht="22.5" spans="1:11">
      <c r="A154" s="38" t="s">
        <v>90</v>
      </c>
      <c r="B154" s="38" t="s">
        <v>63</v>
      </c>
      <c r="C154" s="38" t="s">
        <v>620</v>
      </c>
      <c r="D154" s="38" t="s">
        <v>260</v>
      </c>
      <c r="E154" s="38">
        <v>4</v>
      </c>
      <c r="F154" s="38">
        <v>77401452</v>
      </c>
      <c r="G154" s="38" t="s">
        <v>322</v>
      </c>
      <c r="H154" s="39">
        <v>0.0405975824406872</v>
      </c>
      <c r="I154" s="39">
        <v>0.108558821658556</v>
      </c>
      <c r="J154" s="38" t="s">
        <v>621</v>
      </c>
      <c r="K154" s="39">
        <v>0.187053056446716</v>
      </c>
    </row>
    <row r="155" ht="22.5" spans="1:11">
      <c r="A155" s="38" t="s">
        <v>90</v>
      </c>
      <c r="B155" s="38" t="s">
        <v>63</v>
      </c>
      <c r="C155" s="38" t="s">
        <v>261</v>
      </c>
      <c r="D155" s="38" t="s">
        <v>265</v>
      </c>
      <c r="E155" s="38">
        <v>5</v>
      </c>
      <c r="F155" s="38">
        <v>176806636</v>
      </c>
      <c r="G155" s="38" t="s">
        <v>386</v>
      </c>
      <c r="H155" s="39">
        <v>0.00206434132234313</v>
      </c>
      <c r="I155" s="39">
        <v>0.0692058458716161</v>
      </c>
      <c r="J155" s="38" t="s">
        <v>264</v>
      </c>
      <c r="K155" s="39">
        <v>0.836430932026721</v>
      </c>
    </row>
    <row r="156" ht="22.5" spans="1:11">
      <c r="A156" s="38" t="s">
        <v>90</v>
      </c>
      <c r="B156" s="38" t="s">
        <v>63</v>
      </c>
      <c r="C156" s="38" t="s">
        <v>558</v>
      </c>
      <c r="D156" s="38" t="s">
        <v>400</v>
      </c>
      <c r="E156" s="38">
        <v>5</v>
      </c>
      <c r="F156" s="38">
        <v>39357175</v>
      </c>
      <c r="G156" s="38" t="s">
        <v>607</v>
      </c>
      <c r="H156" s="39">
        <v>0.037199171210513</v>
      </c>
      <c r="I156" s="39">
        <v>0.246261444030746</v>
      </c>
      <c r="J156" s="38" t="s">
        <v>559</v>
      </c>
      <c r="K156" s="39">
        <v>0.375694192034321</v>
      </c>
    </row>
    <row r="157" ht="22.5" spans="1:11">
      <c r="A157" s="38" t="s">
        <v>90</v>
      </c>
      <c r="B157" s="38" t="s">
        <v>63</v>
      </c>
      <c r="C157" s="38" t="s">
        <v>660</v>
      </c>
      <c r="D157" s="38" t="s">
        <v>664</v>
      </c>
      <c r="E157" s="38">
        <v>7</v>
      </c>
      <c r="F157" s="38">
        <v>41336992</v>
      </c>
      <c r="G157" s="38" t="s">
        <v>662</v>
      </c>
      <c r="H157" s="39">
        <v>0.00588461367718856</v>
      </c>
      <c r="I157" s="39">
        <v>0.830880185192077</v>
      </c>
      <c r="J157" s="38" t="s">
        <v>663</v>
      </c>
      <c r="K157" s="39">
        <v>0.44597676629417</v>
      </c>
    </row>
    <row r="158" ht="22.5" spans="1:11">
      <c r="A158" s="38" t="s">
        <v>90</v>
      </c>
      <c r="B158" s="38" t="s">
        <v>63</v>
      </c>
      <c r="C158" s="38" t="s">
        <v>665</v>
      </c>
      <c r="D158" s="38" t="s">
        <v>669</v>
      </c>
      <c r="E158" s="38">
        <v>8</v>
      </c>
      <c r="F158" s="38">
        <v>22846335</v>
      </c>
      <c r="G158" s="38" t="s">
        <v>667</v>
      </c>
      <c r="H158" s="39">
        <v>0.00716012293795104</v>
      </c>
      <c r="I158" s="39">
        <v>0.0194632382603247</v>
      </c>
      <c r="J158" s="38" t="s">
        <v>1789</v>
      </c>
      <c r="K158" s="39">
        <v>0.998878270832641</v>
      </c>
    </row>
    <row r="159" ht="22.5" spans="1:11">
      <c r="A159" s="38" t="s">
        <v>90</v>
      </c>
      <c r="B159" s="38" t="s">
        <v>63</v>
      </c>
      <c r="C159" s="38" t="s">
        <v>670</v>
      </c>
      <c r="D159" s="38" t="s">
        <v>514</v>
      </c>
      <c r="E159" s="38">
        <v>8</v>
      </c>
      <c r="F159" s="38">
        <v>23746429</v>
      </c>
      <c r="G159" s="38" t="s">
        <v>671</v>
      </c>
      <c r="H159" s="39">
        <v>0.0122116739812994</v>
      </c>
      <c r="I159" s="39">
        <v>0.0807733227348058</v>
      </c>
      <c r="J159" s="38" t="s">
        <v>1427</v>
      </c>
      <c r="K159" s="39">
        <v>0.422356147703989</v>
      </c>
    </row>
    <row r="160" spans="1:11">
      <c r="A160" s="38" t="s">
        <v>91</v>
      </c>
      <c r="B160" s="38" t="s">
        <v>63</v>
      </c>
      <c r="C160" s="38" t="s">
        <v>673</v>
      </c>
      <c r="D160" s="38" t="s">
        <v>187</v>
      </c>
      <c r="E160" s="38">
        <v>16</v>
      </c>
      <c r="F160" s="38">
        <v>20365234</v>
      </c>
      <c r="G160" s="38" t="s">
        <v>208</v>
      </c>
      <c r="H160" s="39">
        <v>0.00461366692943136</v>
      </c>
      <c r="I160" s="39">
        <v>0.0255895795682912</v>
      </c>
      <c r="J160" s="38" t="s">
        <v>248</v>
      </c>
      <c r="K160" s="39">
        <v>0.999999999999517</v>
      </c>
    </row>
    <row r="161" ht="22.5" spans="1:11">
      <c r="A161" s="38" t="s">
        <v>91</v>
      </c>
      <c r="B161" s="38" t="s">
        <v>63</v>
      </c>
      <c r="C161" s="38" t="s">
        <v>675</v>
      </c>
      <c r="D161" s="38" t="s">
        <v>679</v>
      </c>
      <c r="E161" s="38">
        <v>17</v>
      </c>
      <c r="F161" s="38">
        <v>59450105</v>
      </c>
      <c r="G161" s="38" t="s">
        <v>677</v>
      </c>
      <c r="H161" s="39">
        <v>0.0389118770866722</v>
      </c>
      <c r="I161" s="39">
        <v>0.618221296880062</v>
      </c>
      <c r="J161" s="38" t="s">
        <v>678</v>
      </c>
      <c r="K161" s="39">
        <v>0.644138403912772</v>
      </c>
    </row>
    <row r="162" spans="1:11">
      <c r="A162" s="38" t="s">
        <v>91</v>
      </c>
      <c r="B162" s="38" t="s">
        <v>63</v>
      </c>
      <c r="C162" s="38" t="s">
        <v>680</v>
      </c>
      <c r="D162" s="38" t="s">
        <v>684</v>
      </c>
      <c r="E162" s="38">
        <v>20</v>
      </c>
      <c r="F162" s="38">
        <v>52731402</v>
      </c>
      <c r="G162" s="38" t="s">
        <v>682</v>
      </c>
      <c r="H162" s="39">
        <v>0.0357516916818096</v>
      </c>
      <c r="I162" s="39">
        <v>0.419874327043167</v>
      </c>
      <c r="J162" s="38" t="s">
        <v>1790</v>
      </c>
      <c r="K162" s="39">
        <v>0.55115843554425</v>
      </c>
    </row>
    <row r="163" spans="1:11">
      <c r="A163" s="38" t="s">
        <v>91</v>
      </c>
      <c r="B163" s="38" t="s">
        <v>63</v>
      </c>
      <c r="C163" s="38" t="s">
        <v>685</v>
      </c>
      <c r="D163" s="38" t="s">
        <v>689</v>
      </c>
      <c r="E163" s="38">
        <v>2</v>
      </c>
      <c r="F163" s="38">
        <v>190452748</v>
      </c>
      <c r="G163" s="38" t="s">
        <v>687</v>
      </c>
      <c r="H163" s="39">
        <v>0.00461867025114797</v>
      </c>
      <c r="I163" s="39">
        <v>0.102566297414317</v>
      </c>
      <c r="J163" s="38" t="s">
        <v>688</v>
      </c>
      <c r="K163" s="39">
        <v>0.682459446631576</v>
      </c>
    </row>
    <row r="164" spans="1:11">
      <c r="A164" s="38" t="s">
        <v>91</v>
      </c>
      <c r="B164" s="38" t="s">
        <v>63</v>
      </c>
      <c r="C164" s="38" t="s">
        <v>690</v>
      </c>
      <c r="D164" s="38" t="s">
        <v>260</v>
      </c>
      <c r="E164" s="38">
        <v>4</v>
      </c>
      <c r="F164" s="38">
        <v>77410056</v>
      </c>
      <c r="G164" s="38" t="s">
        <v>691</v>
      </c>
      <c r="H164" s="39">
        <v>0.0335750465302235</v>
      </c>
      <c r="I164" s="39">
        <v>0.0111641560847288</v>
      </c>
      <c r="J164" s="38" t="s">
        <v>621</v>
      </c>
      <c r="K164" s="39">
        <v>0.561731435165835</v>
      </c>
    </row>
    <row r="165" spans="1:11">
      <c r="A165" s="38" t="s">
        <v>91</v>
      </c>
      <c r="B165" s="38" t="s">
        <v>63</v>
      </c>
      <c r="C165" s="38" t="s">
        <v>693</v>
      </c>
      <c r="D165" s="38" t="s">
        <v>696</v>
      </c>
      <c r="E165" s="38">
        <v>5</v>
      </c>
      <c r="F165" s="38">
        <v>176800361</v>
      </c>
      <c r="G165" s="38" t="s">
        <v>694</v>
      </c>
      <c r="H165" s="39">
        <v>0.707251980845354</v>
      </c>
      <c r="I165" s="39">
        <v>0.292674442538494</v>
      </c>
      <c r="J165" s="38" t="s">
        <v>420</v>
      </c>
      <c r="K165" s="39">
        <v>0.187666568544377</v>
      </c>
    </row>
    <row r="166" spans="1:11">
      <c r="A166" s="38" t="s">
        <v>91</v>
      </c>
      <c r="B166" s="38" t="s">
        <v>63</v>
      </c>
      <c r="C166" s="38" t="s">
        <v>697</v>
      </c>
      <c r="D166" s="38" t="s">
        <v>220</v>
      </c>
      <c r="E166" s="38">
        <v>7</v>
      </c>
      <c r="F166" s="38">
        <v>151398668</v>
      </c>
      <c r="G166" s="38" t="s">
        <v>623</v>
      </c>
      <c r="H166" s="39">
        <v>0.0033834465567938</v>
      </c>
      <c r="I166" s="39">
        <v>0.0291483167160116</v>
      </c>
      <c r="J166" s="38" t="s">
        <v>273</v>
      </c>
      <c r="K166" s="39">
        <v>0.574942670494177</v>
      </c>
    </row>
    <row r="167" spans="1:11">
      <c r="A167" s="38" t="s">
        <v>91</v>
      </c>
      <c r="B167" s="38" t="s">
        <v>63</v>
      </c>
      <c r="C167" s="38" t="s">
        <v>699</v>
      </c>
      <c r="D167" s="38" t="s">
        <v>702</v>
      </c>
      <c r="E167" s="38">
        <v>8</v>
      </c>
      <c r="F167" s="38">
        <v>19386357</v>
      </c>
      <c r="G167" s="38" t="s">
        <v>700</v>
      </c>
      <c r="H167" s="39">
        <v>0.00650618587510216</v>
      </c>
      <c r="I167" s="39">
        <v>0.880572354473213</v>
      </c>
      <c r="J167" s="38" t="s">
        <v>701</v>
      </c>
      <c r="K167" s="39">
        <v>0.673094233163685</v>
      </c>
    </row>
    <row r="168" spans="1:11">
      <c r="A168" s="38" t="s">
        <v>91</v>
      </c>
      <c r="B168" s="38" t="s">
        <v>63</v>
      </c>
      <c r="C168" s="38" t="s">
        <v>703</v>
      </c>
      <c r="D168" s="38" t="s">
        <v>707</v>
      </c>
      <c r="E168" s="38">
        <v>9</v>
      </c>
      <c r="F168" s="38">
        <v>71434707</v>
      </c>
      <c r="G168" s="38" t="s">
        <v>705</v>
      </c>
      <c r="H168" s="39">
        <v>0.27449923501136</v>
      </c>
      <c r="I168" s="39">
        <v>0.72449657918967</v>
      </c>
      <c r="J168" s="38" t="s">
        <v>706</v>
      </c>
      <c r="K168" s="39">
        <v>0.346488357989978</v>
      </c>
    </row>
    <row r="169" spans="1:11">
      <c r="A169" s="38" t="s">
        <v>92</v>
      </c>
      <c r="B169" s="38" t="s">
        <v>63</v>
      </c>
      <c r="C169" s="38" t="s">
        <v>708</v>
      </c>
      <c r="D169" s="38" t="s">
        <v>712</v>
      </c>
      <c r="E169" s="38">
        <v>15</v>
      </c>
      <c r="F169" s="38">
        <v>44027885</v>
      </c>
      <c r="G169" s="38" t="s">
        <v>710</v>
      </c>
      <c r="H169" s="39">
        <v>0.0258441618253407</v>
      </c>
      <c r="I169" s="39">
        <v>0.7483125873526</v>
      </c>
      <c r="J169" s="38" t="s">
        <v>711</v>
      </c>
      <c r="K169" s="39">
        <v>0.392849376371877</v>
      </c>
    </row>
    <row r="170" spans="1:11">
      <c r="A170" s="38" t="s">
        <v>92</v>
      </c>
      <c r="B170" s="38" t="s">
        <v>63</v>
      </c>
      <c r="C170" s="38" t="s">
        <v>246</v>
      </c>
      <c r="D170" s="38" t="s">
        <v>249</v>
      </c>
      <c r="E170" s="38">
        <v>16</v>
      </c>
      <c r="F170" s="38">
        <v>20392332</v>
      </c>
      <c r="G170" s="38" t="s">
        <v>713</v>
      </c>
      <c r="H170" s="39">
        <v>0.00720421290070425</v>
      </c>
      <c r="I170" s="39">
        <v>0.0711005081662656</v>
      </c>
      <c r="J170" s="38" t="s">
        <v>248</v>
      </c>
      <c r="K170" s="39">
        <v>0.999999999999858</v>
      </c>
    </row>
    <row r="171" spans="1:11">
      <c r="A171" s="38" t="s">
        <v>92</v>
      </c>
      <c r="B171" s="38" t="s">
        <v>63</v>
      </c>
      <c r="C171" s="38" t="s">
        <v>714</v>
      </c>
      <c r="D171" s="38" t="s">
        <v>718</v>
      </c>
      <c r="E171" s="38">
        <v>16</v>
      </c>
      <c r="F171" s="38">
        <v>56996211</v>
      </c>
      <c r="G171" s="38" t="s">
        <v>716</v>
      </c>
      <c r="H171" s="39">
        <v>0.00558684593027351</v>
      </c>
      <c r="I171" s="39">
        <v>0.033993088350362</v>
      </c>
      <c r="J171" s="38" t="s">
        <v>1791</v>
      </c>
      <c r="K171" s="39">
        <v>0.681760698730746</v>
      </c>
    </row>
    <row r="172" spans="1:11">
      <c r="A172" s="38" t="s">
        <v>92</v>
      </c>
      <c r="B172" s="38" t="s">
        <v>63</v>
      </c>
      <c r="C172" s="38" t="s">
        <v>719</v>
      </c>
      <c r="D172" s="38" t="s">
        <v>723</v>
      </c>
      <c r="E172" s="38">
        <v>19</v>
      </c>
      <c r="F172" s="38">
        <v>54791788</v>
      </c>
      <c r="G172" s="38" t="s">
        <v>721</v>
      </c>
      <c r="H172" s="39">
        <v>0</v>
      </c>
      <c r="I172" s="39">
        <v>0.489133335007076</v>
      </c>
      <c r="J172" s="38" t="s">
        <v>722</v>
      </c>
      <c r="K172" s="39">
        <v>1</v>
      </c>
    </row>
    <row r="173" spans="1:11">
      <c r="A173" s="38" t="s">
        <v>92</v>
      </c>
      <c r="B173" s="38" t="s">
        <v>63</v>
      </c>
      <c r="C173" s="38" t="s">
        <v>724</v>
      </c>
      <c r="D173" s="38" t="s">
        <v>728</v>
      </c>
      <c r="E173" s="38">
        <v>20</v>
      </c>
      <c r="F173" s="38">
        <v>44551855</v>
      </c>
      <c r="G173" s="38" t="s">
        <v>726</v>
      </c>
      <c r="H173" s="39">
        <v>0.0582893730899291</v>
      </c>
      <c r="I173" s="39">
        <v>0.0189668872300665</v>
      </c>
      <c r="J173" s="38" t="s">
        <v>1792</v>
      </c>
      <c r="K173" s="39">
        <v>0.999991816725472</v>
      </c>
    </row>
    <row r="174" ht="33.75" spans="1:11">
      <c r="A174" s="38" t="s">
        <v>92</v>
      </c>
      <c r="B174" s="38" t="s">
        <v>63</v>
      </c>
      <c r="C174" s="38" t="s">
        <v>729</v>
      </c>
      <c r="D174" s="38" t="s">
        <v>732</v>
      </c>
      <c r="E174" s="38">
        <v>4</v>
      </c>
      <c r="F174" s="38">
        <v>77205319</v>
      </c>
      <c r="G174" s="38" t="s">
        <v>730</v>
      </c>
      <c r="H174" s="39">
        <v>0.0316190282977939</v>
      </c>
      <c r="I174" s="39">
        <v>0.0440273385683171</v>
      </c>
      <c r="J174" s="38" t="s">
        <v>731</v>
      </c>
      <c r="K174" s="39">
        <v>0.167312469954053</v>
      </c>
    </row>
    <row r="175" spans="1:11">
      <c r="A175" s="38" t="s">
        <v>92</v>
      </c>
      <c r="B175" s="38" t="s">
        <v>63</v>
      </c>
      <c r="C175" s="38" t="s">
        <v>261</v>
      </c>
      <c r="D175" s="38" t="s">
        <v>265</v>
      </c>
      <c r="E175" s="38">
        <v>5</v>
      </c>
      <c r="F175" s="38">
        <v>176806636</v>
      </c>
      <c r="G175" s="38" t="s">
        <v>308</v>
      </c>
      <c r="H175" s="39">
        <v>0.00522712052623445</v>
      </c>
      <c r="I175" s="39">
        <v>0.341139031960495</v>
      </c>
      <c r="J175" s="38" t="s">
        <v>264</v>
      </c>
      <c r="K175" s="39">
        <v>0.757368281574766</v>
      </c>
    </row>
    <row r="176" spans="1:11">
      <c r="A176" s="38" t="s">
        <v>92</v>
      </c>
      <c r="B176" s="38" t="s">
        <v>63</v>
      </c>
      <c r="C176" s="38" t="s">
        <v>271</v>
      </c>
      <c r="D176" s="38" t="s">
        <v>220</v>
      </c>
      <c r="E176" s="38">
        <v>7</v>
      </c>
      <c r="F176" s="38">
        <v>151415041</v>
      </c>
      <c r="G176" s="38" t="s">
        <v>272</v>
      </c>
      <c r="H176" s="39">
        <v>0.0106102078277059</v>
      </c>
      <c r="I176" s="39">
        <v>0.428651273376128</v>
      </c>
      <c r="J176" s="38" t="s">
        <v>273</v>
      </c>
      <c r="K176" s="39">
        <v>0.653138049473365</v>
      </c>
    </row>
    <row r="177" spans="1:11">
      <c r="A177" s="38" t="s">
        <v>92</v>
      </c>
      <c r="B177" s="38" t="s">
        <v>63</v>
      </c>
      <c r="C177" s="38" t="s">
        <v>452</v>
      </c>
      <c r="D177" s="38" t="s">
        <v>456</v>
      </c>
      <c r="E177" s="38">
        <v>8</v>
      </c>
      <c r="F177" s="38">
        <v>126500031</v>
      </c>
      <c r="G177" s="38" t="s">
        <v>454</v>
      </c>
      <c r="H177" s="39">
        <v>0.0504605911280719</v>
      </c>
      <c r="I177" s="39">
        <v>0.133346857239258</v>
      </c>
      <c r="J177" s="38" t="s">
        <v>455</v>
      </c>
      <c r="K177" s="39">
        <v>0.294357606952462</v>
      </c>
    </row>
    <row r="178" ht="22.5" spans="1:11">
      <c r="A178" s="38" t="s">
        <v>93</v>
      </c>
      <c r="B178" s="38" t="s">
        <v>63</v>
      </c>
      <c r="C178" s="38" t="s">
        <v>733</v>
      </c>
      <c r="D178" s="38" t="s">
        <v>737</v>
      </c>
      <c r="E178" s="38">
        <v>11</v>
      </c>
      <c r="F178" s="38">
        <v>112052194</v>
      </c>
      <c r="G178" s="38" t="s">
        <v>735</v>
      </c>
      <c r="H178" s="39">
        <v>0.0757172932517173</v>
      </c>
      <c r="I178" s="39">
        <v>0.0176554835140672</v>
      </c>
      <c r="J178" s="38" t="s">
        <v>1793</v>
      </c>
      <c r="K178" s="39">
        <v>0.377694680133629</v>
      </c>
    </row>
    <row r="179" spans="1:11">
      <c r="A179" s="38" t="s">
        <v>93</v>
      </c>
      <c r="B179" s="38" t="s">
        <v>63</v>
      </c>
      <c r="C179" s="38" t="s">
        <v>738</v>
      </c>
      <c r="D179" s="38" t="s">
        <v>741</v>
      </c>
      <c r="E179" s="38">
        <v>12</v>
      </c>
      <c r="F179" s="38">
        <v>111884608</v>
      </c>
      <c r="G179" s="38" t="s">
        <v>739</v>
      </c>
      <c r="H179" s="39">
        <v>0.0158296399960003</v>
      </c>
      <c r="I179" s="39">
        <v>0.898769398192004</v>
      </c>
      <c r="J179" s="38" t="s">
        <v>740</v>
      </c>
      <c r="K179" s="39">
        <v>0.401536023033844</v>
      </c>
    </row>
    <row r="180" spans="1:11">
      <c r="A180" s="38" t="s">
        <v>93</v>
      </c>
      <c r="B180" s="38" t="s">
        <v>63</v>
      </c>
      <c r="C180" s="38" t="s">
        <v>499</v>
      </c>
      <c r="D180" s="38" t="s">
        <v>187</v>
      </c>
      <c r="E180" s="38">
        <v>16</v>
      </c>
      <c r="F180" s="38">
        <v>20359831</v>
      </c>
      <c r="G180" s="38" t="s">
        <v>281</v>
      </c>
      <c r="H180" s="39">
        <v>0.00127217253541309</v>
      </c>
      <c r="I180" s="39">
        <v>0.0133146699449235</v>
      </c>
      <c r="J180" s="38" t="s">
        <v>1750</v>
      </c>
      <c r="K180" s="39">
        <v>0.353549057385454</v>
      </c>
    </row>
    <row r="181" spans="1:11">
      <c r="A181" s="38" t="s">
        <v>93</v>
      </c>
      <c r="B181" s="38" t="s">
        <v>63</v>
      </c>
      <c r="C181" s="38" t="s">
        <v>743</v>
      </c>
      <c r="D181" s="38" t="s">
        <v>747</v>
      </c>
      <c r="E181" s="38">
        <v>2</v>
      </c>
      <c r="F181" s="38">
        <v>32494962</v>
      </c>
      <c r="G181" s="38" t="s">
        <v>745</v>
      </c>
      <c r="H181" s="39">
        <v>0.164288411078449</v>
      </c>
      <c r="I181" s="39">
        <v>0.0065708242947037</v>
      </c>
      <c r="J181" s="38" t="s">
        <v>1794</v>
      </c>
      <c r="K181" s="39">
        <v>0.998603133622493</v>
      </c>
    </row>
    <row r="182" spans="1:11">
      <c r="A182" s="38" t="s">
        <v>93</v>
      </c>
      <c r="B182" s="38" t="s">
        <v>63</v>
      </c>
      <c r="C182" s="38" t="s">
        <v>748</v>
      </c>
      <c r="D182" s="38" t="s">
        <v>752</v>
      </c>
      <c r="E182" s="38">
        <v>4</v>
      </c>
      <c r="F182" s="38">
        <v>89643379</v>
      </c>
      <c r="G182" s="38" t="s">
        <v>750</v>
      </c>
      <c r="H182" s="39">
        <v>0.178733202303226</v>
      </c>
      <c r="I182" s="39">
        <v>0.563401874692631</v>
      </c>
      <c r="J182" s="38" t="s">
        <v>751</v>
      </c>
      <c r="K182" s="39">
        <v>0.13549048864125</v>
      </c>
    </row>
    <row r="183" spans="1:11">
      <c r="A183" s="38" t="s">
        <v>93</v>
      </c>
      <c r="B183" s="38" t="s">
        <v>63</v>
      </c>
      <c r="C183" s="38" t="s">
        <v>202</v>
      </c>
      <c r="D183" s="38" t="s">
        <v>206</v>
      </c>
      <c r="E183" s="38">
        <v>5</v>
      </c>
      <c r="F183" s="38">
        <v>39426307</v>
      </c>
      <c r="G183" s="38" t="s">
        <v>754</v>
      </c>
      <c r="H183" s="39">
        <v>0.0190732606320305</v>
      </c>
      <c r="I183" s="39">
        <v>0.0978849468274162</v>
      </c>
      <c r="J183" s="38" t="s">
        <v>559</v>
      </c>
      <c r="K183" s="39">
        <v>0.159873253790929</v>
      </c>
    </row>
    <row r="184" spans="1:11">
      <c r="A184" s="38" t="s">
        <v>94</v>
      </c>
      <c r="B184" s="38" t="s">
        <v>63</v>
      </c>
      <c r="C184" s="38" t="s">
        <v>226</v>
      </c>
      <c r="D184" s="38" t="s">
        <v>230</v>
      </c>
      <c r="E184" s="38">
        <v>10</v>
      </c>
      <c r="F184" s="38">
        <v>952523</v>
      </c>
      <c r="G184" s="38" t="s">
        <v>228</v>
      </c>
      <c r="H184" s="39">
        <v>0.0209121039060266</v>
      </c>
      <c r="I184" s="39">
        <v>0.232909786963869</v>
      </c>
      <c r="J184" s="38" t="s">
        <v>229</v>
      </c>
      <c r="K184" s="39">
        <v>0.83084204548775</v>
      </c>
    </row>
    <row r="185" spans="1:11">
      <c r="A185" s="38" t="s">
        <v>94</v>
      </c>
      <c r="B185" s="38" t="s">
        <v>63</v>
      </c>
      <c r="C185" s="38" t="s">
        <v>755</v>
      </c>
      <c r="D185" s="38" t="s">
        <v>758</v>
      </c>
      <c r="E185" s="38">
        <v>12</v>
      </c>
      <c r="F185" s="38">
        <v>112007756</v>
      </c>
      <c r="G185" s="38" t="s">
        <v>756</v>
      </c>
      <c r="H185" s="39">
        <v>0.0137841681437981</v>
      </c>
      <c r="I185" s="39">
        <v>0.796299746375849</v>
      </c>
      <c r="J185" s="38" t="s">
        <v>757</v>
      </c>
      <c r="K185" s="39">
        <v>0.320498941709287</v>
      </c>
    </row>
    <row r="186" spans="1:11">
      <c r="A186" s="38" t="s">
        <v>94</v>
      </c>
      <c r="B186" s="38" t="s">
        <v>63</v>
      </c>
      <c r="C186" s="38" t="s">
        <v>759</v>
      </c>
      <c r="D186" s="38" t="s">
        <v>763</v>
      </c>
      <c r="E186" s="38">
        <v>1</v>
      </c>
      <c r="F186" s="38">
        <v>154419892</v>
      </c>
      <c r="G186" s="38" t="s">
        <v>761</v>
      </c>
      <c r="H186" s="39">
        <v>0.442559395362601</v>
      </c>
      <c r="I186" s="39">
        <v>0.00261012767102504</v>
      </c>
      <c r="J186" s="38" t="s">
        <v>1795</v>
      </c>
      <c r="K186" s="39">
        <v>0.999955270735821</v>
      </c>
    </row>
    <row r="187" spans="1:11">
      <c r="A187" s="38" t="s">
        <v>94</v>
      </c>
      <c r="B187" s="38" t="s">
        <v>63</v>
      </c>
      <c r="C187" s="38" t="s">
        <v>216</v>
      </c>
      <c r="D187" s="38" t="s">
        <v>220</v>
      </c>
      <c r="E187" s="38">
        <v>7</v>
      </c>
      <c r="F187" s="38">
        <v>151414329</v>
      </c>
      <c r="G187" s="38" t="s">
        <v>623</v>
      </c>
      <c r="H187" s="39">
        <v>0.00365664628717918</v>
      </c>
      <c r="I187" s="39">
        <v>0.0388806729939471</v>
      </c>
      <c r="J187" s="38" t="s">
        <v>273</v>
      </c>
      <c r="K187" s="39">
        <v>0.570428875826716</v>
      </c>
    </row>
    <row r="188" spans="1:11">
      <c r="A188" s="38" t="s">
        <v>95</v>
      </c>
      <c r="B188" s="38" t="s">
        <v>63</v>
      </c>
      <c r="C188" s="38" t="s">
        <v>764</v>
      </c>
      <c r="D188" s="38" t="s">
        <v>358</v>
      </c>
      <c r="E188" s="38">
        <v>11</v>
      </c>
      <c r="F188" s="38">
        <v>30768678</v>
      </c>
      <c r="G188" s="38" t="s">
        <v>238</v>
      </c>
      <c r="H188" s="39">
        <v>0.00454648768077204</v>
      </c>
      <c r="I188" s="39">
        <v>0.145707478349594</v>
      </c>
      <c r="J188" s="38" t="s">
        <v>357</v>
      </c>
      <c r="K188" s="39">
        <v>0.853147615131097</v>
      </c>
    </row>
    <row r="189" spans="1:11">
      <c r="A189" s="38" t="s">
        <v>95</v>
      </c>
      <c r="B189" s="38" t="s">
        <v>63</v>
      </c>
      <c r="C189" s="38" t="s">
        <v>738</v>
      </c>
      <c r="D189" s="38" t="s">
        <v>741</v>
      </c>
      <c r="E189" s="38">
        <v>12</v>
      </c>
      <c r="F189" s="38">
        <v>111884608</v>
      </c>
      <c r="G189" s="38" t="s">
        <v>766</v>
      </c>
      <c r="H189" s="39">
        <v>0.0219622153235623</v>
      </c>
      <c r="I189" s="39">
        <v>0.911353741072399</v>
      </c>
      <c r="J189" s="38" t="s">
        <v>1796</v>
      </c>
      <c r="K189" s="39">
        <v>0.29621375204005</v>
      </c>
    </row>
    <row r="190" spans="1:11">
      <c r="A190" s="38" t="s">
        <v>95</v>
      </c>
      <c r="B190" s="38" t="s">
        <v>63</v>
      </c>
      <c r="C190" s="38" t="s">
        <v>768</v>
      </c>
      <c r="D190" s="38" t="s">
        <v>772</v>
      </c>
      <c r="E190" s="38">
        <v>12</v>
      </c>
      <c r="F190" s="38">
        <v>13047559</v>
      </c>
      <c r="G190" s="38" t="s">
        <v>770</v>
      </c>
      <c r="H190" s="39">
        <v>0.0134683138789746</v>
      </c>
      <c r="I190" s="39">
        <v>0.543540174506258</v>
      </c>
      <c r="J190" s="38" t="s">
        <v>771</v>
      </c>
      <c r="K190" s="39">
        <v>0.231049102986867</v>
      </c>
    </row>
    <row r="191" spans="1:11">
      <c r="A191" s="38" t="s">
        <v>95</v>
      </c>
      <c r="B191" s="38" t="s">
        <v>63</v>
      </c>
      <c r="C191" s="38" t="s">
        <v>773</v>
      </c>
      <c r="D191" s="38" t="s">
        <v>371</v>
      </c>
      <c r="E191" s="38">
        <v>15</v>
      </c>
      <c r="F191" s="38">
        <v>39228610</v>
      </c>
      <c r="G191" s="38" t="s">
        <v>774</v>
      </c>
      <c r="H191" s="39">
        <v>0.230005944614147</v>
      </c>
      <c r="I191" s="39">
        <v>0.283019583244315</v>
      </c>
      <c r="J191" s="38" t="s">
        <v>800</v>
      </c>
      <c r="K191" s="39">
        <v>0.177396928423677</v>
      </c>
    </row>
    <row r="192" spans="1:11">
      <c r="A192" s="38" t="s">
        <v>95</v>
      </c>
      <c r="B192" s="38" t="s">
        <v>63</v>
      </c>
      <c r="C192" s="38" t="s">
        <v>305</v>
      </c>
      <c r="D192" s="38" t="s">
        <v>245</v>
      </c>
      <c r="E192" s="38">
        <v>15</v>
      </c>
      <c r="F192" s="38">
        <v>53960628</v>
      </c>
      <c r="G192" s="38" t="s">
        <v>243</v>
      </c>
      <c r="H192" s="39">
        <v>0.124248069387192</v>
      </c>
      <c r="I192" s="39">
        <v>0.131038863425547</v>
      </c>
      <c r="J192" s="38" t="s">
        <v>1747</v>
      </c>
      <c r="K192" s="39">
        <v>0.319503313012593</v>
      </c>
    </row>
    <row r="193" s="35" customFormat="1" spans="1:11">
      <c r="A193" s="38" t="s">
        <v>95</v>
      </c>
      <c r="B193" s="38" t="s">
        <v>63</v>
      </c>
      <c r="C193" s="38" t="s">
        <v>246</v>
      </c>
      <c r="D193" s="38" t="s">
        <v>249</v>
      </c>
      <c r="E193" s="38">
        <v>16</v>
      </c>
      <c r="F193" s="38">
        <v>20392332</v>
      </c>
      <c r="G193" s="38" t="s">
        <v>404</v>
      </c>
      <c r="H193" s="39">
        <v>0.000314396445321766</v>
      </c>
      <c r="I193" s="39">
        <v>0.988006247664213</v>
      </c>
      <c r="J193" s="38" t="s">
        <v>248</v>
      </c>
      <c r="K193" s="39">
        <v>1</v>
      </c>
    </row>
    <row r="194" ht="22.5" spans="1:11">
      <c r="A194" s="38" t="s">
        <v>95</v>
      </c>
      <c r="B194" s="38" t="s">
        <v>63</v>
      </c>
      <c r="C194" s="38" t="s">
        <v>675</v>
      </c>
      <c r="D194" s="38" t="s">
        <v>679</v>
      </c>
      <c r="E194" s="38">
        <v>17</v>
      </c>
      <c r="F194" s="38">
        <v>59450105</v>
      </c>
      <c r="G194" s="38" t="s">
        <v>677</v>
      </c>
      <c r="H194" s="39">
        <v>0.00455588151603395</v>
      </c>
      <c r="I194" s="39">
        <v>0.683291528726726</v>
      </c>
      <c r="J194" s="38" t="s">
        <v>678</v>
      </c>
      <c r="K194" s="39">
        <v>0.722532372443071</v>
      </c>
    </row>
    <row r="195" spans="1:11">
      <c r="A195" s="38" t="s">
        <v>95</v>
      </c>
      <c r="B195" s="38" t="s">
        <v>63</v>
      </c>
      <c r="C195" s="38" t="s">
        <v>776</v>
      </c>
      <c r="D195" s="38" t="s">
        <v>779</v>
      </c>
      <c r="E195" s="38">
        <v>2</v>
      </c>
      <c r="F195" s="38">
        <v>113967075</v>
      </c>
      <c r="G195" s="38" t="s">
        <v>777</v>
      </c>
      <c r="H195" s="39">
        <v>0.000476039253367339</v>
      </c>
      <c r="I195" s="39">
        <v>0.449835492693902</v>
      </c>
      <c r="J195" s="38" t="s">
        <v>778</v>
      </c>
      <c r="K195" s="39">
        <v>0.992585104527974</v>
      </c>
    </row>
    <row r="196" ht="33.75" spans="1:11">
      <c r="A196" s="38" t="s">
        <v>95</v>
      </c>
      <c r="B196" s="38" t="s">
        <v>63</v>
      </c>
      <c r="C196" s="38" t="s">
        <v>780</v>
      </c>
      <c r="D196" s="38" t="s">
        <v>732</v>
      </c>
      <c r="E196" s="38">
        <v>4</v>
      </c>
      <c r="F196" s="38">
        <v>77205746</v>
      </c>
      <c r="G196" s="38" t="s">
        <v>384</v>
      </c>
      <c r="H196" s="39">
        <v>0.014790303119228</v>
      </c>
      <c r="I196" s="39">
        <v>0.0362130698802946</v>
      </c>
      <c r="J196" s="38" t="s">
        <v>731</v>
      </c>
      <c r="K196" s="39">
        <v>0.122760917274628</v>
      </c>
    </row>
    <row r="197" spans="1:11">
      <c r="A197" s="38" t="s">
        <v>95</v>
      </c>
      <c r="B197" s="38" t="s">
        <v>63</v>
      </c>
      <c r="C197" s="38" t="s">
        <v>418</v>
      </c>
      <c r="D197" s="38" t="s">
        <v>265</v>
      </c>
      <c r="E197" s="38">
        <v>5</v>
      </c>
      <c r="F197" s="38">
        <v>176813404</v>
      </c>
      <c r="G197" s="38" t="s">
        <v>782</v>
      </c>
      <c r="H197" s="39">
        <v>0.250047148940696</v>
      </c>
      <c r="I197" s="39">
        <v>0.748757053382979</v>
      </c>
      <c r="J197" s="38" t="s">
        <v>264</v>
      </c>
      <c r="K197" s="39">
        <v>0.263436025216145</v>
      </c>
    </row>
    <row r="198" spans="1:11">
      <c r="A198" s="38" t="s">
        <v>95</v>
      </c>
      <c r="B198" s="38" t="s">
        <v>63</v>
      </c>
      <c r="C198" s="38" t="s">
        <v>558</v>
      </c>
      <c r="D198" s="38" t="s">
        <v>400</v>
      </c>
      <c r="E198" s="38">
        <v>5</v>
      </c>
      <c r="F198" s="38">
        <v>39357175</v>
      </c>
      <c r="G198" s="38" t="s">
        <v>204</v>
      </c>
      <c r="H198" s="39">
        <v>0.0288380407376548</v>
      </c>
      <c r="I198" s="39">
        <v>0.699710172157306</v>
      </c>
      <c r="J198" s="38" t="s">
        <v>559</v>
      </c>
      <c r="K198" s="39">
        <v>0.270862502987864</v>
      </c>
    </row>
    <row r="199" spans="1:11">
      <c r="A199" s="38" t="s">
        <v>95</v>
      </c>
      <c r="B199" s="38" t="s">
        <v>63</v>
      </c>
      <c r="C199" s="38" t="s">
        <v>421</v>
      </c>
      <c r="D199" s="38" t="s">
        <v>220</v>
      </c>
      <c r="E199" s="38">
        <v>7</v>
      </c>
      <c r="F199" s="38">
        <v>151415536</v>
      </c>
      <c r="G199" s="38" t="s">
        <v>495</v>
      </c>
      <c r="H199" s="39">
        <v>0.010199229676236</v>
      </c>
      <c r="I199" s="39">
        <v>0.534960493029847</v>
      </c>
      <c r="J199" s="38" t="s">
        <v>273</v>
      </c>
      <c r="K199" s="39">
        <v>0.75150630608221</v>
      </c>
    </row>
    <row r="200" spans="1:11">
      <c r="A200" s="38" t="s">
        <v>96</v>
      </c>
      <c r="B200" s="38" t="s">
        <v>63</v>
      </c>
      <c r="C200" s="38" t="s">
        <v>783</v>
      </c>
      <c r="D200" s="38" t="s">
        <v>787</v>
      </c>
      <c r="E200" s="38">
        <v>11</v>
      </c>
      <c r="F200" s="38">
        <v>102691162</v>
      </c>
      <c r="G200" s="38" t="s">
        <v>785</v>
      </c>
      <c r="H200" s="39">
        <v>0.214050902309247</v>
      </c>
      <c r="I200" s="39">
        <v>0.036118103842015</v>
      </c>
      <c r="J200" s="38" t="s">
        <v>1797</v>
      </c>
      <c r="K200" s="39">
        <v>0.940084932339002</v>
      </c>
    </row>
    <row r="201" spans="1:11">
      <c r="A201" s="38" t="s">
        <v>96</v>
      </c>
      <c r="B201" s="38" t="s">
        <v>63</v>
      </c>
      <c r="C201" s="38" t="s">
        <v>788</v>
      </c>
      <c r="D201" s="38" t="s">
        <v>358</v>
      </c>
      <c r="E201" s="38">
        <v>11</v>
      </c>
      <c r="F201" s="38">
        <v>30760968</v>
      </c>
      <c r="G201" s="38" t="s">
        <v>289</v>
      </c>
      <c r="H201" s="39">
        <v>0.00427131269566464</v>
      </c>
      <c r="I201" s="39">
        <v>0.0362513792811925</v>
      </c>
      <c r="J201" s="38" t="s">
        <v>357</v>
      </c>
      <c r="K201" s="39">
        <v>0.891705926006388</v>
      </c>
    </row>
    <row r="202" spans="1:11">
      <c r="A202" s="38" t="s">
        <v>96</v>
      </c>
      <c r="B202" s="38" t="s">
        <v>63</v>
      </c>
      <c r="C202" s="38" t="s">
        <v>790</v>
      </c>
      <c r="D202" s="38" t="s">
        <v>793</v>
      </c>
      <c r="E202" s="38">
        <v>11</v>
      </c>
      <c r="F202" s="38">
        <v>65417434</v>
      </c>
      <c r="G202" s="38" t="s">
        <v>791</v>
      </c>
      <c r="H202" s="39">
        <v>0.0413293280352323</v>
      </c>
      <c r="I202" s="39">
        <v>0.162697259118126</v>
      </c>
      <c r="J202" s="38" t="s">
        <v>1749</v>
      </c>
      <c r="K202" s="39">
        <v>0.193065647457248</v>
      </c>
    </row>
    <row r="203" spans="1:11">
      <c r="A203" s="38" t="s">
        <v>96</v>
      </c>
      <c r="B203" s="38" t="s">
        <v>63</v>
      </c>
      <c r="C203" s="38" t="s">
        <v>794</v>
      </c>
      <c r="D203" s="38" t="s">
        <v>798</v>
      </c>
      <c r="E203" s="38">
        <v>11</v>
      </c>
      <c r="F203" s="38">
        <v>69215913</v>
      </c>
      <c r="G203" s="38" t="s">
        <v>796</v>
      </c>
      <c r="H203" s="39">
        <v>0.0288108305527962</v>
      </c>
      <c r="I203" s="39">
        <v>0.668429049044792</v>
      </c>
      <c r="J203" s="38" t="s">
        <v>797</v>
      </c>
      <c r="K203" s="39">
        <v>0.201352408930226</v>
      </c>
    </row>
    <row r="204" spans="1:11">
      <c r="A204" s="38" t="s">
        <v>96</v>
      </c>
      <c r="B204" s="38" t="s">
        <v>63</v>
      </c>
      <c r="C204" s="38" t="s">
        <v>773</v>
      </c>
      <c r="D204" s="38" t="s">
        <v>371</v>
      </c>
      <c r="E204" s="38">
        <v>15</v>
      </c>
      <c r="F204" s="38">
        <v>39228610</v>
      </c>
      <c r="G204" s="38" t="s">
        <v>799</v>
      </c>
      <c r="H204" s="39">
        <v>0.0102965793032712</v>
      </c>
      <c r="I204" s="39">
        <v>0.125438596161594</v>
      </c>
      <c r="J204" s="38" t="s">
        <v>1769</v>
      </c>
      <c r="K204" s="39">
        <v>0.0957456894782503</v>
      </c>
    </row>
    <row r="205" spans="1:11">
      <c r="A205" s="38" t="s">
        <v>96</v>
      </c>
      <c r="B205" s="38" t="s">
        <v>63</v>
      </c>
      <c r="C205" s="38" t="s">
        <v>801</v>
      </c>
      <c r="D205" s="38" t="s">
        <v>245</v>
      </c>
      <c r="E205" s="38">
        <v>15</v>
      </c>
      <c r="F205" s="38">
        <v>53976763</v>
      </c>
      <c r="G205" s="38" t="s">
        <v>802</v>
      </c>
      <c r="H205" s="39">
        <v>0.0213447514873806</v>
      </c>
      <c r="I205" s="39">
        <v>0.0127020624925436</v>
      </c>
      <c r="J205" s="38" t="s">
        <v>1747</v>
      </c>
      <c r="K205" s="39">
        <v>0.400770602487896</v>
      </c>
    </row>
    <row r="206" spans="1:11">
      <c r="A206" s="38" t="s">
        <v>96</v>
      </c>
      <c r="B206" s="38" t="s">
        <v>63</v>
      </c>
      <c r="C206" s="38" t="s">
        <v>650</v>
      </c>
      <c r="D206" s="38" t="s">
        <v>187</v>
      </c>
      <c r="E206" s="38">
        <v>16</v>
      </c>
      <c r="F206" s="38">
        <v>20359267</v>
      </c>
      <c r="G206" s="38" t="s">
        <v>247</v>
      </c>
      <c r="H206" s="39">
        <v>0.0100347857766431</v>
      </c>
      <c r="I206" s="39">
        <v>0.0407520866434587</v>
      </c>
      <c r="J206" s="38" t="s">
        <v>248</v>
      </c>
      <c r="K206" s="39">
        <v>0.999999999999602</v>
      </c>
    </row>
    <row r="207" spans="1:11">
      <c r="A207" s="38" t="s">
        <v>96</v>
      </c>
      <c r="B207" s="38" t="s">
        <v>63</v>
      </c>
      <c r="C207" s="38" t="s">
        <v>804</v>
      </c>
      <c r="D207" s="38" t="s">
        <v>414</v>
      </c>
      <c r="E207" s="38">
        <v>1</v>
      </c>
      <c r="F207" s="38">
        <v>243471192</v>
      </c>
      <c r="G207" s="38" t="s">
        <v>442</v>
      </c>
      <c r="H207" s="39">
        <v>0.01893119608468</v>
      </c>
      <c r="I207" s="39">
        <v>0.169639864893814</v>
      </c>
      <c r="J207" s="38" t="s">
        <v>1798</v>
      </c>
      <c r="K207" s="39">
        <v>0.158662426500997</v>
      </c>
    </row>
    <row r="208" spans="1:11">
      <c r="A208" s="38" t="s">
        <v>96</v>
      </c>
      <c r="B208" s="38" t="s">
        <v>63</v>
      </c>
      <c r="C208" s="38" t="s">
        <v>806</v>
      </c>
      <c r="D208" s="38" t="s">
        <v>810</v>
      </c>
      <c r="E208" s="38">
        <v>22</v>
      </c>
      <c r="F208" s="38">
        <v>38600542</v>
      </c>
      <c r="G208" s="38" t="s">
        <v>808</v>
      </c>
      <c r="H208" s="39">
        <v>0.0235649632218881</v>
      </c>
      <c r="I208" s="39">
        <v>0.226361832503256</v>
      </c>
      <c r="J208" s="38" t="s">
        <v>809</v>
      </c>
      <c r="K208" s="39">
        <v>0.187036398888313</v>
      </c>
    </row>
    <row r="209" spans="1:11">
      <c r="A209" s="38" t="s">
        <v>96</v>
      </c>
      <c r="B209" s="38" t="s">
        <v>63</v>
      </c>
      <c r="C209" s="38" t="s">
        <v>811</v>
      </c>
      <c r="D209" s="38" t="s">
        <v>815</v>
      </c>
      <c r="E209" s="38">
        <v>3</v>
      </c>
      <c r="F209" s="38">
        <v>153928496</v>
      </c>
      <c r="G209" s="38" t="s">
        <v>813</v>
      </c>
      <c r="H209" s="39">
        <v>0.0891435989132701</v>
      </c>
      <c r="I209" s="39">
        <v>0.404936309922701</v>
      </c>
      <c r="J209" s="38" t="s">
        <v>1799</v>
      </c>
      <c r="K209" s="39">
        <v>0.0444204855049447</v>
      </c>
    </row>
    <row r="210" spans="1:11">
      <c r="A210" s="38" t="s">
        <v>96</v>
      </c>
      <c r="B210" s="38" t="s">
        <v>63</v>
      </c>
      <c r="C210" s="38" t="s">
        <v>816</v>
      </c>
      <c r="D210" s="38" t="s">
        <v>260</v>
      </c>
      <c r="E210" s="38">
        <v>4</v>
      </c>
      <c r="F210" s="38">
        <v>77421345</v>
      </c>
      <c r="G210" s="38" t="s">
        <v>817</v>
      </c>
      <c r="H210" s="39">
        <v>0.0274681747185429</v>
      </c>
      <c r="I210" s="39">
        <v>0.0173024997747602</v>
      </c>
      <c r="J210" s="38" t="s">
        <v>731</v>
      </c>
      <c r="K210" s="39">
        <v>0.111548139683789</v>
      </c>
    </row>
    <row r="211" spans="1:11">
      <c r="A211" s="38" t="s">
        <v>96</v>
      </c>
      <c r="B211" s="38" t="s">
        <v>63</v>
      </c>
      <c r="C211" s="38" t="s">
        <v>473</v>
      </c>
      <c r="D211" s="38" t="s">
        <v>220</v>
      </c>
      <c r="E211" s="38">
        <v>7</v>
      </c>
      <c r="F211" s="38">
        <v>151415233</v>
      </c>
      <c r="G211" s="38" t="s">
        <v>272</v>
      </c>
      <c r="H211" s="39">
        <v>0.00357439823640046</v>
      </c>
      <c r="I211" s="39">
        <v>0.0341124487377759</v>
      </c>
      <c r="J211" s="38" t="s">
        <v>273</v>
      </c>
      <c r="K211" s="39">
        <v>0.701958375091604</v>
      </c>
    </row>
    <row r="212" spans="1:11">
      <c r="A212" s="38" t="s">
        <v>97</v>
      </c>
      <c r="B212" s="38" t="s">
        <v>63</v>
      </c>
      <c r="C212" s="38" t="s">
        <v>356</v>
      </c>
      <c r="D212" s="38" t="s">
        <v>358</v>
      </c>
      <c r="E212" s="38">
        <v>11</v>
      </c>
      <c r="F212" s="38">
        <v>30760335</v>
      </c>
      <c r="G212" s="38" t="s">
        <v>238</v>
      </c>
      <c r="H212" s="39">
        <v>0.00264953842484562</v>
      </c>
      <c r="I212" s="39">
        <v>0.0769284484884573</v>
      </c>
      <c r="J212" s="38" t="s">
        <v>357</v>
      </c>
      <c r="K212" s="39">
        <v>0.927228709990808</v>
      </c>
    </row>
    <row r="213" ht="33.75" spans="1:11">
      <c r="A213" s="38" t="s">
        <v>97</v>
      </c>
      <c r="B213" s="38" t="s">
        <v>63</v>
      </c>
      <c r="C213" s="38" t="s">
        <v>283</v>
      </c>
      <c r="D213" s="38" t="s">
        <v>286</v>
      </c>
      <c r="E213" s="38">
        <v>4</v>
      </c>
      <c r="F213" s="38">
        <v>77204500</v>
      </c>
      <c r="G213" s="38" t="s">
        <v>284</v>
      </c>
      <c r="H213" s="39">
        <v>0.000698312045939853</v>
      </c>
      <c r="I213" s="39">
        <v>0.151739556072656</v>
      </c>
      <c r="J213" s="38" t="s">
        <v>285</v>
      </c>
      <c r="K213" s="39">
        <v>0.805318380961646</v>
      </c>
    </row>
    <row r="214" spans="1:11">
      <c r="A214" s="38" t="s">
        <v>97</v>
      </c>
      <c r="B214" s="38" t="s">
        <v>63</v>
      </c>
      <c r="C214" s="38" t="s">
        <v>819</v>
      </c>
      <c r="D214" s="38" t="s">
        <v>823</v>
      </c>
      <c r="E214" s="38">
        <v>5</v>
      </c>
      <c r="F214" s="38">
        <v>34500013</v>
      </c>
      <c r="G214" s="38" t="s">
        <v>821</v>
      </c>
      <c r="H214" s="39">
        <v>0.0624985282976423</v>
      </c>
      <c r="I214" s="39">
        <v>0.809994573264281</v>
      </c>
      <c r="J214" s="38" t="s">
        <v>1800</v>
      </c>
      <c r="K214" s="39">
        <v>0.0758546090435136</v>
      </c>
    </row>
    <row r="215" spans="1:11">
      <c r="A215" s="38" t="s">
        <v>97</v>
      </c>
      <c r="B215" s="38" t="s">
        <v>63</v>
      </c>
      <c r="C215" s="38" t="s">
        <v>824</v>
      </c>
      <c r="D215" s="38" t="s">
        <v>828</v>
      </c>
      <c r="E215" s="38">
        <v>7</v>
      </c>
      <c r="F215" s="38">
        <v>75938436</v>
      </c>
      <c r="G215" s="38" t="s">
        <v>826</v>
      </c>
      <c r="H215" s="39">
        <v>0.0837910051598325</v>
      </c>
      <c r="I215" s="39">
        <v>0.0065307220846178</v>
      </c>
      <c r="J215" s="38" t="s">
        <v>1801</v>
      </c>
      <c r="K215" s="39">
        <v>1</v>
      </c>
    </row>
    <row r="216" spans="1:11">
      <c r="A216" s="38" t="s">
        <v>100</v>
      </c>
      <c r="B216" s="38" t="s">
        <v>63</v>
      </c>
      <c r="C216" s="38" t="s">
        <v>579</v>
      </c>
      <c r="D216" s="38" t="s">
        <v>583</v>
      </c>
      <c r="E216" s="38">
        <v>12</v>
      </c>
      <c r="F216" s="38">
        <v>111833788</v>
      </c>
      <c r="G216" s="38" t="s">
        <v>829</v>
      </c>
      <c r="H216" s="39">
        <v>0.0152143470808236</v>
      </c>
      <c r="I216" s="39">
        <v>0.902531685566153</v>
      </c>
      <c r="J216" s="38" t="s">
        <v>830</v>
      </c>
      <c r="K216" s="39">
        <v>0.225699249816027</v>
      </c>
    </row>
    <row r="217" spans="1:11">
      <c r="A217" s="38" t="s">
        <v>100</v>
      </c>
      <c r="B217" s="38" t="s">
        <v>63</v>
      </c>
      <c r="C217" s="38" t="s">
        <v>650</v>
      </c>
      <c r="D217" s="38" t="s">
        <v>187</v>
      </c>
      <c r="E217" s="38">
        <v>16</v>
      </c>
      <c r="F217" s="38">
        <v>20359267</v>
      </c>
      <c r="G217" s="38" t="s">
        <v>281</v>
      </c>
      <c r="H217" s="39">
        <v>0.00160683162548815</v>
      </c>
      <c r="I217" s="39">
        <v>0.0102706345873265</v>
      </c>
      <c r="J217" s="38" t="s">
        <v>1750</v>
      </c>
      <c r="K217" s="39">
        <v>0.338538549640374</v>
      </c>
    </row>
    <row r="218" spans="1:11">
      <c r="A218" s="38" t="s">
        <v>100</v>
      </c>
      <c r="B218" s="38" t="s">
        <v>63</v>
      </c>
      <c r="C218" s="38" t="s">
        <v>831</v>
      </c>
      <c r="D218" s="38" t="s">
        <v>833</v>
      </c>
      <c r="E218" s="38">
        <v>17</v>
      </c>
      <c r="F218" s="38">
        <v>38114598</v>
      </c>
      <c r="G218" s="38" t="s">
        <v>191</v>
      </c>
      <c r="H218" s="39">
        <v>0.0666007448737441</v>
      </c>
      <c r="I218" s="39">
        <v>0.630759991516014</v>
      </c>
      <c r="J218" s="38" t="s">
        <v>832</v>
      </c>
      <c r="K218" s="39">
        <v>0.162894222626675</v>
      </c>
    </row>
    <row r="219" spans="1:11">
      <c r="A219" s="38" t="s">
        <v>100</v>
      </c>
      <c r="B219" s="38" t="s">
        <v>63</v>
      </c>
      <c r="C219" s="38" t="s">
        <v>834</v>
      </c>
      <c r="D219" s="38" t="s">
        <v>838</v>
      </c>
      <c r="E219" s="38">
        <v>17</v>
      </c>
      <c r="F219" s="38">
        <v>56358429</v>
      </c>
      <c r="G219" s="38" t="s">
        <v>836</v>
      </c>
      <c r="H219" s="39">
        <v>0.353517400824541</v>
      </c>
      <c r="I219" s="39">
        <v>0.125999665959286</v>
      </c>
      <c r="J219" s="38" t="s">
        <v>1802</v>
      </c>
      <c r="K219" s="39">
        <v>0.999382924878451</v>
      </c>
    </row>
    <row r="220" spans="1:11">
      <c r="A220" s="38" t="s">
        <v>100</v>
      </c>
      <c r="B220" s="38" t="s">
        <v>63</v>
      </c>
      <c r="C220" s="38" t="s">
        <v>839</v>
      </c>
      <c r="D220" s="38" t="s">
        <v>338</v>
      </c>
      <c r="E220" s="38">
        <v>2</v>
      </c>
      <c r="F220" s="38">
        <v>63581507</v>
      </c>
      <c r="G220" s="38" t="s">
        <v>840</v>
      </c>
      <c r="H220" s="39">
        <v>0.0259865397485072</v>
      </c>
      <c r="I220" s="39">
        <v>0.946940143892318</v>
      </c>
      <c r="J220" s="38" t="s">
        <v>841</v>
      </c>
      <c r="K220" s="39">
        <v>0.450286434916653</v>
      </c>
    </row>
    <row r="221" spans="1:11">
      <c r="A221" s="38" t="s">
        <v>100</v>
      </c>
      <c r="B221" s="38" t="s">
        <v>63</v>
      </c>
      <c r="C221" s="38" t="s">
        <v>842</v>
      </c>
      <c r="D221" s="38" t="s">
        <v>846</v>
      </c>
      <c r="E221" s="38">
        <v>3</v>
      </c>
      <c r="F221" s="38">
        <v>150787091</v>
      </c>
      <c r="G221" s="38" t="s">
        <v>844</v>
      </c>
      <c r="H221" s="39">
        <v>0.00823305592388428</v>
      </c>
      <c r="I221" s="39">
        <v>0.797919585273196</v>
      </c>
      <c r="J221" s="38" t="s">
        <v>845</v>
      </c>
      <c r="K221" s="39">
        <v>0.790431813462628</v>
      </c>
    </row>
    <row r="222" spans="1:11">
      <c r="A222" s="38" t="s">
        <v>100</v>
      </c>
      <c r="B222" s="38" t="s">
        <v>63</v>
      </c>
      <c r="C222" s="38" t="s">
        <v>261</v>
      </c>
      <c r="D222" s="38" t="s">
        <v>265</v>
      </c>
      <c r="E222" s="38">
        <v>5</v>
      </c>
      <c r="F222" s="38">
        <v>176806636</v>
      </c>
      <c r="G222" s="38" t="s">
        <v>386</v>
      </c>
      <c r="H222" s="39">
        <v>0.00420948441107111</v>
      </c>
      <c r="I222" s="39">
        <v>0.292511352926277</v>
      </c>
      <c r="J222" s="38" t="s">
        <v>264</v>
      </c>
      <c r="K222" s="39">
        <v>0.974395190478108</v>
      </c>
    </row>
    <row r="223" spans="1:11">
      <c r="A223" s="38" t="s">
        <v>101</v>
      </c>
      <c r="B223" s="38" t="s">
        <v>63</v>
      </c>
      <c r="C223" s="38" t="s">
        <v>847</v>
      </c>
      <c r="D223" s="38" t="s">
        <v>849</v>
      </c>
      <c r="E223" s="38">
        <v>10</v>
      </c>
      <c r="F223" s="38">
        <v>988041</v>
      </c>
      <c r="G223" s="38" t="s">
        <v>228</v>
      </c>
      <c r="H223" s="39">
        <v>0.0150180200707546</v>
      </c>
      <c r="I223" s="39">
        <v>0.0801553895103599</v>
      </c>
      <c r="J223" s="38" t="s">
        <v>229</v>
      </c>
      <c r="K223" s="39">
        <v>0.654122176003471</v>
      </c>
    </row>
    <row r="224" spans="1:11">
      <c r="A224" s="38" t="s">
        <v>101</v>
      </c>
      <c r="B224" s="38" t="s">
        <v>63</v>
      </c>
      <c r="C224" s="38" t="s">
        <v>850</v>
      </c>
      <c r="D224" s="38" t="s">
        <v>852</v>
      </c>
      <c r="E224" s="38">
        <v>15</v>
      </c>
      <c r="F224" s="38">
        <v>45625479</v>
      </c>
      <c r="G224" s="38" t="s">
        <v>344</v>
      </c>
      <c r="H224" s="39">
        <v>0.0194299505834352</v>
      </c>
      <c r="I224" s="39">
        <v>0.0555515795518732</v>
      </c>
      <c r="J224" s="38" t="s">
        <v>1803</v>
      </c>
      <c r="K224" s="39">
        <v>0.17596340555217</v>
      </c>
    </row>
    <row r="225" spans="1:11">
      <c r="A225" s="38" t="s">
        <v>101</v>
      </c>
      <c r="B225" s="38" t="s">
        <v>63</v>
      </c>
      <c r="C225" s="38" t="s">
        <v>499</v>
      </c>
      <c r="D225" s="38" t="s">
        <v>187</v>
      </c>
      <c r="E225" s="38">
        <v>16</v>
      </c>
      <c r="F225" s="38">
        <v>20359831</v>
      </c>
      <c r="G225" s="38" t="s">
        <v>281</v>
      </c>
      <c r="H225" s="39">
        <v>0.00192033341853966</v>
      </c>
      <c r="I225" s="39">
        <v>0.0450472138020291</v>
      </c>
      <c r="J225" s="38" t="s">
        <v>1750</v>
      </c>
      <c r="K225" s="39">
        <v>0.430155608024028</v>
      </c>
    </row>
    <row r="226" spans="1:11">
      <c r="A226" s="38" t="s">
        <v>101</v>
      </c>
      <c r="B226" s="38" t="s">
        <v>63</v>
      </c>
      <c r="C226" s="38" t="s">
        <v>418</v>
      </c>
      <c r="D226" s="38" t="s">
        <v>265</v>
      </c>
      <c r="E226" s="38">
        <v>5</v>
      </c>
      <c r="F226" s="38">
        <v>176813404</v>
      </c>
      <c r="G226" s="38" t="s">
        <v>853</v>
      </c>
      <c r="H226" s="39">
        <v>0.00359842788466778</v>
      </c>
      <c r="I226" s="39">
        <v>0.0495859412510852</v>
      </c>
      <c r="J226" s="38" t="s">
        <v>420</v>
      </c>
      <c r="K226" s="39">
        <v>0.431661545581216</v>
      </c>
    </row>
    <row r="227" spans="1:11">
      <c r="A227" s="38" t="s">
        <v>102</v>
      </c>
      <c r="B227" s="38" t="s">
        <v>63</v>
      </c>
      <c r="C227" s="38" t="s">
        <v>854</v>
      </c>
      <c r="D227" s="38" t="s">
        <v>787</v>
      </c>
      <c r="E227" s="38">
        <v>11</v>
      </c>
      <c r="F227" s="38">
        <v>102679658</v>
      </c>
      <c r="G227" s="38" t="s">
        <v>855</v>
      </c>
      <c r="H227" s="39">
        <v>0.0420994445670017</v>
      </c>
      <c r="I227" s="39">
        <v>0.00639545146660258</v>
      </c>
      <c r="J227" s="38" t="s">
        <v>1804</v>
      </c>
      <c r="K227" s="39">
        <v>0.99998101406588</v>
      </c>
    </row>
    <row r="228" spans="1:11">
      <c r="A228" s="38" t="s">
        <v>102</v>
      </c>
      <c r="B228" s="38" t="s">
        <v>63</v>
      </c>
      <c r="C228" s="38" t="s">
        <v>857</v>
      </c>
      <c r="D228" s="38" t="s">
        <v>187</v>
      </c>
      <c r="E228" s="38">
        <v>16</v>
      </c>
      <c r="F228" s="38">
        <v>20366459</v>
      </c>
      <c r="G228" s="38" t="s">
        <v>247</v>
      </c>
      <c r="H228" s="39">
        <v>0.00495731151192177</v>
      </c>
      <c r="I228" s="39">
        <v>0.0238366077097722</v>
      </c>
      <c r="J228" s="38" t="s">
        <v>248</v>
      </c>
      <c r="K228" s="39">
        <v>0.999999999999318</v>
      </c>
    </row>
    <row r="229" spans="1:11">
      <c r="A229" s="38" t="s">
        <v>102</v>
      </c>
      <c r="B229" s="38" t="s">
        <v>63</v>
      </c>
      <c r="C229" s="38" t="s">
        <v>859</v>
      </c>
      <c r="D229" s="38" t="s">
        <v>863</v>
      </c>
      <c r="E229" s="38">
        <v>17</v>
      </c>
      <c r="F229" s="38">
        <v>19423617</v>
      </c>
      <c r="G229" s="38" t="s">
        <v>861</v>
      </c>
      <c r="H229" s="39">
        <v>0.00268188960719363</v>
      </c>
      <c r="I229" s="39">
        <v>0.82150409953693</v>
      </c>
      <c r="J229" s="38" t="s">
        <v>862</v>
      </c>
      <c r="K229" s="39">
        <v>0.305032611558028</v>
      </c>
    </row>
    <row r="230" spans="1:11">
      <c r="A230" s="38" t="s">
        <v>102</v>
      </c>
      <c r="B230" s="38" t="s">
        <v>63</v>
      </c>
      <c r="C230" s="38" t="s">
        <v>864</v>
      </c>
      <c r="D230" s="38" t="s">
        <v>657</v>
      </c>
      <c r="E230" s="38">
        <v>3</v>
      </c>
      <c r="F230" s="38">
        <v>141140366</v>
      </c>
      <c r="G230" s="38" t="s">
        <v>865</v>
      </c>
      <c r="H230" s="39">
        <v>0.0627120883978766</v>
      </c>
      <c r="I230" s="39">
        <v>0.684563176596474</v>
      </c>
      <c r="J230" s="38" t="s">
        <v>1805</v>
      </c>
      <c r="K230" s="39">
        <v>0.158863749233068</v>
      </c>
    </row>
    <row r="231" spans="1:11">
      <c r="A231" s="38" t="s">
        <v>102</v>
      </c>
      <c r="B231" s="38" t="s">
        <v>63</v>
      </c>
      <c r="C231" s="38" t="s">
        <v>221</v>
      </c>
      <c r="D231" s="38" t="s">
        <v>225</v>
      </c>
      <c r="E231" s="38">
        <v>8</v>
      </c>
      <c r="F231" s="38">
        <v>106593662</v>
      </c>
      <c r="G231" s="38" t="s">
        <v>867</v>
      </c>
      <c r="H231" s="39">
        <v>0</v>
      </c>
      <c r="I231" s="39">
        <v>0.217845414109443</v>
      </c>
      <c r="J231" s="38" t="s">
        <v>224</v>
      </c>
      <c r="K231" s="39">
        <v>1</v>
      </c>
    </row>
    <row r="232" spans="1:11">
      <c r="A232" s="38" t="s">
        <v>103</v>
      </c>
      <c r="B232" s="38" t="s">
        <v>63</v>
      </c>
      <c r="C232" s="38" t="s">
        <v>640</v>
      </c>
      <c r="D232" s="38" t="s">
        <v>644</v>
      </c>
      <c r="E232" s="38">
        <v>11</v>
      </c>
      <c r="F232" s="38">
        <v>47440758</v>
      </c>
      <c r="G232" s="38" t="s">
        <v>642</v>
      </c>
      <c r="H232" s="39">
        <v>0.0511800526642868</v>
      </c>
      <c r="I232" s="39">
        <v>0.826082211865582</v>
      </c>
      <c r="J232" s="38" t="s">
        <v>643</v>
      </c>
      <c r="K232" s="39">
        <v>0.208462667461085</v>
      </c>
    </row>
    <row r="233" spans="1:11">
      <c r="A233" s="38" t="s">
        <v>103</v>
      </c>
      <c r="B233" s="38" t="s">
        <v>63</v>
      </c>
      <c r="C233" s="38" t="s">
        <v>755</v>
      </c>
      <c r="D233" s="38" t="s">
        <v>758</v>
      </c>
      <c r="E233" s="38">
        <v>12</v>
      </c>
      <c r="F233" s="38">
        <v>112007756</v>
      </c>
      <c r="G233" s="38" t="s">
        <v>756</v>
      </c>
      <c r="H233" s="39">
        <v>0.0198844028564485</v>
      </c>
      <c r="I233" s="39">
        <v>0.869195069470326</v>
      </c>
      <c r="J233" s="38" t="s">
        <v>757</v>
      </c>
      <c r="K233" s="39">
        <v>0.272124811385186</v>
      </c>
    </row>
    <row r="234" spans="1:11">
      <c r="A234" s="38" t="s">
        <v>103</v>
      </c>
      <c r="B234" s="38" t="s">
        <v>63</v>
      </c>
      <c r="C234" s="38" t="s">
        <v>246</v>
      </c>
      <c r="D234" s="38" t="s">
        <v>249</v>
      </c>
      <c r="E234" s="38">
        <v>16</v>
      </c>
      <c r="F234" s="38">
        <v>20392332</v>
      </c>
      <c r="G234" s="38" t="s">
        <v>247</v>
      </c>
      <c r="H234" s="39">
        <v>0.00541919778231874</v>
      </c>
      <c r="I234" s="39">
        <v>0.331966128765101</v>
      </c>
      <c r="J234" s="38" t="s">
        <v>248</v>
      </c>
      <c r="K234" s="39">
        <v>0.999999999999972</v>
      </c>
    </row>
    <row r="235" spans="1:11">
      <c r="A235" s="38" t="s">
        <v>103</v>
      </c>
      <c r="B235" s="38" t="s">
        <v>63</v>
      </c>
      <c r="C235" s="38" t="s">
        <v>189</v>
      </c>
      <c r="D235" s="38" t="s">
        <v>195</v>
      </c>
      <c r="E235" s="38">
        <v>17</v>
      </c>
      <c r="F235" s="38">
        <v>38107627</v>
      </c>
      <c r="G235" s="38" t="s">
        <v>868</v>
      </c>
      <c r="H235" s="39">
        <v>0.329902818689764</v>
      </c>
      <c r="I235" s="39">
        <v>0.0207544518782965</v>
      </c>
      <c r="J235" s="38" t="s">
        <v>1806</v>
      </c>
      <c r="K235" s="39">
        <v>0.280784953158934</v>
      </c>
    </row>
    <row r="236" spans="1:11">
      <c r="A236" s="38" t="s">
        <v>103</v>
      </c>
      <c r="B236" s="38" t="s">
        <v>63</v>
      </c>
      <c r="C236" s="38" t="s">
        <v>869</v>
      </c>
      <c r="D236" s="38" t="s">
        <v>873</v>
      </c>
      <c r="E236" s="38">
        <v>19</v>
      </c>
      <c r="F236" s="38">
        <v>7624687</v>
      </c>
      <c r="G236" s="38" t="s">
        <v>871</v>
      </c>
      <c r="H236" s="39">
        <v>0.00124908394194585</v>
      </c>
      <c r="I236" s="39">
        <v>0.849003045238743</v>
      </c>
      <c r="J236" s="38" t="s">
        <v>872</v>
      </c>
      <c r="K236" s="39">
        <v>0.972874715645222</v>
      </c>
    </row>
    <row r="237" spans="1:11">
      <c r="A237" s="38" t="s">
        <v>103</v>
      </c>
      <c r="B237" s="38" t="s">
        <v>63</v>
      </c>
      <c r="C237" s="38" t="s">
        <v>505</v>
      </c>
      <c r="D237" s="38" t="s">
        <v>508</v>
      </c>
      <c r="E237" s="38">
        <v>1</v>
      </c>
      <c r="F237" s="38">
        <v>243397782</v>
      </c>
      <c r="G237" s="38" t="s">
        <v>874</v>
      </c>
      <c r="H237" s="39">
        <v>0.0233118907473319</v>
      </c>
      <c r="I237" s="39">
        <v>0.0549162919383073</v>
      </c>
      <c r="J237" s="38" t="s">
        <v>1764</v>
      </c>
      <c r="K237" s="39">
        <v>0.214531184883498</v>
      </c>
    </row>
    <row r="238" spans="1:11">
      <c r="A238" s="38" t="s">
        <v>103</v>
      </c>
      <c r="B238" s="38" t="s">
        <v>63</v>
      </c>
      <c r="C238" s="38" t="s">
        <v>875</v>
      </c>
      <c r="D238" s="38" t="s">
        <v>260</v>
      </c>
      <c r="E238" s="38">
        <v>4</v>
      </c>
      <c r="F238" s="38">
        <v>77367287</v>
      </c>
      <c r="G238" s="38" t="s">
        <v>876</v>
      </c>
      <c r="H238" s="39">
        <v>0.0164641081128457</v>
      </c>
      <c r="I238" s="39">
        <v>0.0824529624564344</v>
      </c>
      <c r="J238" s="38" t="s">
        <v>621</v>
      </c>
      <c r="K238" s="39">
        <v>0.166449081129002</v>
      </c>
    </row>
    <row r="239" spans="1:11">
      <c r="A239" s="38" t="s">
        <v>103</v>
      </c>
      <c r="B239" s="38" t="s">
        <v>63</v>
      </c>
      <c r="C239" s="38" t="s">
        <v>261</v>
      </c>
      <c r="D239" s="38" t="s">
        <v>265</v>
      </c>
      <c r="E239" s="38">
        <v>5</v>
      </c>
      <c r="F239" s="38">
        <v>176806636</v>
      </c>
      <c r="G239" s="38" t="s">
        <v>386</v>
      </c>
      <c r="H239" s="39">
        <v>0.00391536718395479</v>
      </c>
      <c r="I239" s="39">
        <v>0.31630178874778</v>
      </c>
      <c r="J239" s="38" t="s">
        <v>264</v>
      </c>
      <c r="K239" s="39">
        <v>0.84169501940943</v>
      </c>
    </row>
    <row r="240" spans="1:11">
      <c r="A240" s="38" t="s">
        <v>103</v>
      </c>
      <c r="B240" s="38" t="s">
        <v>63</v>
      </c>
      <c r="C240" s="38" t="s">
        <v>271</v>
      </c>
      <c r="D240" s="38" t="s">
        <v>220</v>
      </c>
      <c r="E240" s="38">
        <v>7</v>
      </c>
      <c r="F240" s="38">
        <v>151415041</v>
      </c>
      <c r="G240" s="38" t="s">
        <v>495</v>
      </c>
      <c r="H240" s="39">
        <v>0.00271810005978172</v>
      </c>
      <c r="I240" s="39">
        <v>0.0572999580062769</v>
      </c>
      <c r="J240" s="38" t="s">
        <v>273</v>
      </c>
      <c r="K240" s="39">
        <v>0.698848544514123</v>
      </c>
    </row>
    <row r="241" spans="1:11">
      <c r="A241" s="38" t="s">
        <v>103</v>
      </c>
      <c r="B241" s="38" t="s">
        <v>63</v>
      </c>
      <c r="C241" s="38" t="s">
        <v>560</v>
      </c>
      <c r="D241" s="38" t="s">
        <v>564</v>
      </c>
      <c r="E241" s="38">
        <v>7</v>
      </c>
      <c r="F241" s="38">
        <v>156249815</v>
      </c>
      <c r="G241" s="38" t="s">
        <v>562</v>
      </c>
      <c r="H241" s="39">
        <v>0.00576215267944729</v>
      </c>
      <c r="I241" s="39">
        <v>0.92069331931663</v>
      </c>
      <c r="J241" s="38" t="s">
        <v>563</v>
      </c>
      <c r="K241" s="39">
        <v>0.503970331906859</v>
      </c>
    </row>
    <row r="242" ht="22.5" spans="1:11">
      <c r="A242" s="38" t="s">
        <v>106</v>
      </c>
      <c r="B242" s="38" t="s">
        <v>63</v>
      </c>
      <c r="C242" s="38" t="s">
        <v>878</v>
      </c>
      <c r="D242" s="38" t="s">
        <v>882</v>
      </c>
      <c r="E242" s="38">
        <v>11</v>
      </c>
      <c r="F242" s="38">
        <v>57174584</v>
      </c>
      <c r="G242" s="38" t="s">
        <v>880</v>
      </c>
      <c r="H242" s="39">
        <v>0.0307620420278776</v>
      </c>
      <c r="I242" s="39">
        <v>0.00590302267819981</v>
      </c>
      <c r="J242" s="38" t="s">
        <v>1807</v>
      </c>
      <c r="K242" s="39">
        <v>0.587964121316497</v>
      </c>
    </row>
    <row r="243" spans="1:11">
      <c r="A243" s="38" t="s">
        <v>106</v>
      </c>
      <c r="B243" s="38" t="s">
        <v>63</v>
      </c>
      <c r="C243" s="38" t="s">
        <v>755</v>
      </c>
      <c r="D243" s="38" t="s">
        <v>758</v>
      </c>
      <c r="E243" s="38">
        <v>12</v>
      </c>
      <c r="F243" s="38">
        <v>112007756</v>
      </c>
      <c r="G243" s="38" t="s">
        <v>766</v>
      </c>
      <c r="H243" s="39">
        <v>0.0190740214676063</v>
      </c>
      <c r="I243" s="39">
        <v>0.922622345584864</v>
      </c>
      <c r="J243" s="38" t="s">
        <v>757</v>
      </c>
      <c r="K243" s="39">
        <v>0.406209715277594</v>
      </c>
    </row>
    <row r="244" spans="1:11">
      <c r="A244" s="38" t="s">
        <v>106</v>
      </c>
      <c r="B244" s="38" t="s">
        <v>63</v>
      </c>
      <c r="C244" s="38" t="s">
        <v>884</v>
      </c>
      <c r="D244" s="38" t="s">
        <v>887</v>
      </c>
      <c r="E244" s="38">
        <v>2</v>
      </c>
      <c r="F244" s="38">
        <v>61692881</v>
      </c>
      <c r="G244" s="38" t="s">
        <v>885</v>
      </c>
      <c r="H244" s="39">
        <v>0.0628335343474857</v>
      </c>
      <c r="I244" s="39">
        <v>0.573176671721265</v>
      </c>
      <c r="J244" s="38" t="s">
        <v>1808</v>
      </c>
      <c r="K244" s="39">
        <v>0.150210985020787</v>
      </c>
    </row>
    <row r="245" spans="1:11">
      <c r="A245" s="38" t="s">
        <v>106</v>
      </c>
      <c r="B245" s="38" t="s">
        <v>63</v>
      </c>
      <c r="C245" s="38" t="s">
        <v>888</v>
      </c>
      <c r="D245" s="38" t="s">
        <v>220</v>
      </c>
      <c r="E245" s="38">
        <v>7</v>
      </c>
      <c r="F245" s="38">
        <v>151406005</v>
      </c>
      <c r="G245" s="38" t="s">
        <v>272</v>
      </c>
      <c r="H245" s="39">
        <v>0.00605656678917446</v>
      </c>
      <c r="I245" s="39">
        <v>0.0997886296165277</v>
      </c>
      <c r="J245" s="38" t="s">
        <v>1758</v>
      </c>
      <c r="K245" s="39">
        <v>0.345571051219391</v>
      </c>
    </row>
    <row r="246" spans="1:11">
      <c r="A246" s="38" t="s">
        <v>107</v>
      </c>
      <c r="B246" s="38" t="s">
        <v>63</v>
      </c>
      <c r="C246" s="38" t="s">
        <v>890</v>
      </c>
      <c r="D246" s="38" t="s">
        <v>894</v>
      </c>
      <c r="E246" s="38">
        <v>10</v>
      </c>
      <c r="F246" s="38">
        <v>7772327</v>
      </c>
      <c r="G246" s="38" t="s">
        <v>892</v>
      </c>
      <c r="H246" s="39">
        <v>0.0520353765275272</v>
      </c>
      <c r="I246" s="39">
        <v>0.0110614730777478</v>
      </c>
      <c r="J246" s="38" t="s">
        <v>1809</v>
      </c>
      <c r="K246" s="39">
        <v>0.594208747694342</v>
      </c>
    </row>
    <row r="247" spans="1:11">
      <c r="A247" s="38" t="s">
        <v>107</v>
      </c>
      <c r="B247" s="38" t="s">
        <v>63</v>
      </c>
      <c r="C247" s="38" t="s">
        <v>895</v>
      </c>
      <c r="D247" s="38" t="s">
        <v>898</v>
      </c>
      <c r="E247" s="38">
        <v>15</v>
      </c>
      <c r="F247" s="38">
        <v>45649996</v>
      </c>
      <c r="G247" s="38" t="s">
        <v>896</v>
      </c>
      <c r="H247" s="39">
        <v>0.027197324657584</v>
      </c>
      <c r="I247" s="39">
        <v>0.0188628587820015</v>
      </c>
      <c r="J247" s="38" t="s">
        <v>1759</v>
      </c>
      <c r="K247" s="39">
        <v>0.155157279139292</v>
      </c>
    </row>
    <row r="248" spans="1:11">
      <c r="A248" s="38" t="s">
        <v>107</v>
      </c>
      <c r="B248" s="38" t="s">
        <v>63</v>
      </c>
      <c r="C248" s="38" t="s">
        <v>899</v>
      </c>
      <c r="D248" s="38" t="s">
        <v>249</v>
      </c>
      <c r="E248" s="38">
        <v>16</v>
      </c>
      <c r="F248" s="38">
        <v>20378993</v>
      </c>
      <c r="G248" s="38" t="s">
        <v>349</v>
      </c>
      <c r="H248" s="39">
        <v>0.0125952637929022</v>
      </c>
      <c r="I248" s="39">
        <v>0.012632986278762</v>
      </c>
      <c r="J248" s="38" t="s">
        <v>248</v>
      </c>
      <c r="K248" s="39">
        <v>0.999999999999432</v>
      </c>
    </row>
    <row r="249" spans="1:11">
      <c r="A249" s="38" t="s">
        <v>107</v>
      </c>
      <c r="B249" s="38" t="s">
        <v>63</v>
      </c>
      <c r="C249" s="38" t="s">
        <v>901</v>
      </c>
      <c r="D249" s="38" t="s">
        <v>905</v>
      </c>
      <c r="E249" s="38">
        <v>2</v>
      </c>
      <c r="F249" s="38">
        <v>176957519</v>
      </c>
      <c r="G249" s="38" t="s">
        <v>903</v>
      </c>
      <c r="H249" s="39">
        <v>0.00835184930633165</v>
      </c>
      <c r="I249" s="39">
        <v>0.689447490107853</v>
      </c>
      <c r="J249" s="38" t="s">
        <v>904</v>
      </c>
      <c r="K249" s="39">
        <v>0.983007063631</v>
      </c>
    </row>
    <row r="250" spans="1:11">
      <c r="A250" s="38" t="s">
        <v>107</v>
      </c>
      <c r="B250" s="38" t="s">
        <v>63</v>
      </c>
      <c r="C250" s="38" t="s">
        <v>906</v>
      </c>
      <c r="D250" s="38" t="s">
        <v>910</v>
      </c>
      <c r="E250" s="38">
        <v>3</v>
      </c>
      <c r="F250" s="38">
        <v>126275729</v>
      </c>
      <c r="G250" s="38" t="s">
        <v>908</v>
      </c>
      <c r="H250" s="39">
        <v>0.0102201257916693</v>
      </c>
      <c r="I250" s="39">
        <v>0.0151210017882867</v>
      </c>
      <c r="J250" s="38" t="s">
        <v>1810</v>
      </c>
      <c r="K250" s="39">
        <v>0.38320679381257</v>
      </c>
    </row>
    <row r="251" spans="1:11">
      <c r="A251" s="38" t="s">
        <v>108</v>
      </c>
      <c r="B251" s="38" t="s">
        <v>63</v>
      </c>
      <c r="C251" s="38" t="s">
        <v>246</v>
      </c>
      <c r="D251" s="38" t="s">
        <v>249</v>
      </c>
      <c r="E251" s="38">
        <v>16</v>
      </c>
      <c r="F251" s="38">
        <v>20392332</v>
      </c>
      <c r="G251" s="38" t="s">
        <v>911</v>
      </c>
      <c r="H251" s="39">
        <v>0.00618727568973035</v>
      </c>
      <c r="I251" s="39">
        <v>0.018255071144313</v>
      </c>
      <c r="J251" s="38" t="s">
        <v>248</v>
      </c>
      <c r="K251" s="39">
        <v>0.999999999999545</v>
      </c>
    </row>
    <row r="252" spans="1:11">
      <c r="A252" s="38" t="s">
        <v>108</v>
      </c>
      <c r="B252" s="38" t="s">
        <v>63</v>
      </c>
      <c r="C252" s="38" t="s">
        <v>912</v>
      </c>
      <c r="D252" s="38" t="s">
        <v>916</v>
      </c>
      <c r="E252" s="38">
        <v>1</v>
      </c>
      <c r="F252" s="38">
        <v>163675984</v>
      </c>
      <c r="G252" s="38" t="s">
        <v>914</v>
      </c>
      <c r="H252" s="39">
        <v>0.101377631730308</v>
      </c>
      <c r="I252" s="39">
        <v>0.830440718682435</v>
      </c>
      <c r="J252" s="38" t="s">
        <v>915</v>
      </c>
      <c r="K252" s="39">
        <v>0.0303900942745912</v>
      </c>
    </row>
    <row r="253" spans="1:11">
      <c r="A253" s="38" t="s">
        <v>108</v>
      </c>
      <c r="B253" s="38" t="s">
        <v>63</v>
      </c>
      <c r="C253" s="38" t="s">
        <v>917</v>
      </c>
      <c r="D253" s="38" t="s">
        <v>921</v>
      </c>
      <c r="E253" s="38">
        <v>1</v>
      </c>
      <c r="F253" s="38">
        <v>204148649</v>
      </c>
      <c r="G253" s="38" t="s">
        <v>919</v>
      </c>
      <c r="H253" s="39">
        <v>0.017160784730258</v>
      </c>
      <c r="I253" s="39">
        <v>0.139202240323742</v>
      </c>
      <c r="J253" s="38" t="s">
        <v>920</v>
      </c>
      <c r="K253" s="39">
        <v>0.999999918055213</v>
      </c>
    </row>
    <row r="254" spans="1:11">
      <c r="A254" s="38" t="s">
        <v>108</v>
      </c>
      <c r="B254" s="38" t="s">
        <v>63</v>
      </c>
      <c r="C254" s="38" t="s">
        <v>922</v>
      </c>
      <c r="D254" s="38" t="s">
        <v>414</v>
      </c>
      <c r="E254" s="38">
        <v>1</v>
      </c>
      <c r="F254" s="38">
        <v>243500397</v>
      </c>
      <c r="G254" s="38" t="s">
        <v>923</v>
      </c>
      <c r="H254" s="39">
        <v>0.0133726183135823</v>
      </c>
      <c r="I254" s="39">
        <v>0.0311047131728048</v>
      </c>
      <c r="J254" s="38" t="s">
        <v>1764</v>
      </c>
      <c r="K254" s="39">
        <v>0.160737947345473</v>
      </c>
    </row>
    <row r="255" spans="1:11">
      <c r="A255" s="38" t="s">
        <v>108</v>
      </c>
      <c r="B255" s="38" t="s">
        <v>63</v>
      </c>
      <c r="C255" s="38" t="s">
        <v>925</v>
      </c>
      <c r="D255" s="38" t="s">
        <v>928</v>
      </c>
      <c r="E255" s="38">
        <v>2</v>
      </c>
      <c r="F255" s="38">
        <v>177047172</v>
      </c>
      <c r="G255" s="38" t="s">
        <v>926</v>
      </c>
      <c r="H255" s="39">
        <v>0.0128879185750574</v>
      </c>
      <c r="I255" s="39">
        <v>0.495691904385319</v>
      </c>
      <c r="J255" s="38" t="s">
        <v>1381</v>
      </c>
      <c r="K255" s="39">
        <v>0.917091264052471</v>
      </c>
    </row>
    <row r="256" spans="1:11">
      <c r="A256" s="38" t="s">
        <v>108</v>
      </c>
      <c r="B256" s="38" t="s">
        <v>63</v>
      </c>
      <c r="C256" s="38" t="s">
        <v>929</v>
      </c>
      <c r="D256" s="38" t="s">
        <v>260</v>
      </c>
      <c r="E256" s="38">
        <v>4</v>
      </c>
      <c r="F256" s="38">
        <v>77351710</v>
      </c>
      <c r="G256" s="38" t="s">
        <v>930</v>
      </c>
      <c r="H256" s="39">
        <v>0.0166239579808332</v>
      </c>
      <c r="I256" s="39">
        <v>0.0275622714988729</v>
      </c>
      <c r="J256" s="38" t="s">
        <v>1811</v>
      </c>
      <c r="K256" s="39">
        <v>0.316528018101082</v>
      </c>
    </row>
    <row r="257" spans="1:11">
      <c r="A257" s="38" t="s">
        <v>108</v>
      </c>
      <c r="B257" s="38" t="s">
        <v>63</v>
      </c>
      <c r="C257" s="38" t="s">
        <v>932</v>
      </c>
      <c r="D257" s="38" t="s">
        <v>936</v>
      </c>
      <c r="E257" s="38">
        <v>4</v>
      </c>
      <c r="F257" s="38">
        <v>81184341</v>
      </c>
      <c r="G257" s="38" t="s">
        <v>934</v>
      </c>
      <c r="H257" s="39">
        <v>0.0111447907578996</v>
      </c>
      <c r="I257" s="39">
        <v>0.911802662315447</v>
      </c>
      <c r="J257" s="38" t="s">
        <v>1812</v>
      </c>
      <c r="K257" s="39">
        <v>0.425518188424299</v>
      </c>
    </row>
    <row r="258" spans="1:11">
      <c r="A258" s="38" t="s">
        <v>108</v>
      </c>
      <c r="B258" s="38" t="s">
        <v>63</v>
      </c>
      <c r="C258" s="38" t="s">
        <v>937</v>
      </c>
      <c r="D258" s="38" t="s">
        <v>220</v>
      </c>
      <c r="E258" s="38">
        <v>7</v>
      </c>
      <c r="F258" s="38">
        <v>151405818</v>
      </c>
      <c r="G258" s="38" t="s">
        <v>272</v>
      </c>
      <c r="H258" s="39">
        <v>0.00970447745962811</v>
      </c>
      <c r="I258" s="39">
        <v>0.100814658751144</v>
      </c>
      <c r="J258" s="38" t="s">
        <v>1758</v>
      </c>
      <c r="K258" s="39">
        <v>0.369791850533652</v>
      </c>
    </row>
    <row r="259" spans="1:11">
      <c r="A259" s="38" t="s">
        <v>109</v>
      </c>
      <c r="B259" s="38" t="s">
        <v>63</v>
      </c>
      <c r="C259" s="38" t="s">
        <v>939</v>
      </c>
      <c r="D259" s="38" t="s">
        <v>942</v>
      </c>
      <c r="E259" s="38">
        <v>11</v>
      </c>
      <c r="F259" s="38">
        <v>27285961</v>
      </c>
      <c r="G259" s="38" t="s">
        <v>940</v>
      </c>
      <c r="H259" s="39">
        <v>5.98319310264793e-5</v>
      </c>
      <c r="I259" s="39">
        <v>0.270954228211318</v>
      </c>
      <c r="J259" s="38" t="s">
        <v>941</v>
      </c>
      <c r="K259" s="39">
        <v>0.999840622109798</v>
      </c>
    </row>
    <row r="260" spans="1:11">
      <c r="A260" s="38" t="s">
        <v>109</v>
      </c>
      <c r="B260" s="38" t="s">
        <v>63</v>
      </c>
      <c r="C260" s="38" t="s">
        <v>943</v>
      </c>
      <c r="D260" s="38" t="s">
        <v>245</v>
      </c>
      <c r="E260" s="38">
        <v>15</v>
      </c>
      <c r="F260" s="38">
        <v>53966805</v>
      </c>
      <c r="G260" s="38" t="s">
        <v>944</v>
      </c>
      <c r="H260" s="39">
        <v>0.0447284529282441</v>
      </c>
      <c r="I260" s="39">
        <v>0.00728857306945328</v>
      </c>
      <c r="J260" s="38" t="s">
        <v>1747</v>
      </c>
      <c r="K260" s="39">
        <v>0.676223541165049</v>
      </c>
    </row>
    <row r="261" spans="1:11">
      <c r="A261" s="38" t="s">
        <v>109</v>
      </c>
      <c r="B261" s="38" t="s">
        <v>63</v>
      </c>
      <c r="C261" s="38" t="s">
        <v>946</v>
      </c>
      <c r="D261" s="38" t="s">
        <v>187</v>
      </c>
      <c r="E261" s="38">
        <v>16</v>
      </c>
      <c r="F261" s="38">
        <v>20366507</v>
      </c>
      <c r="G261" s="38" t="s">
        <v>247</v>
      </c>
      <c r="H261" s="39">
        <v>0.0173115674971775</v>
      </c>
      <c r="I261" s="39">
        <v>0.123251803737274</v>
      </c>
      <c r="J261" s="38" t="s">
        <v>248</v>
      </c>
      <c r="K261" s="39">
        <v>0.99999999999946</v>
      </c>
    </row>
    <row r="262" spans="1:11">
      <c r="A262" s="38" t="s">
        <v>109</v>
      </c>
      <c r="B262" s="38" t="s">
        <v>63</v>
      </c>
      <c r="C262" s="38" t="s">
        <v>948</v>
      </c>
      <c r="D262" s="38" t="s">
        <v>952</v>
      </c>
      <c r="E262" s="38">
        <v>19</v>
      </c>
      <c r="F262" s="38">
        <v>33450026</v>
      </c>
      <c r="G262" s="38" t="s">
        <v>950</v>
      </c>
      <c r="H262" s="39">
        <v>0</v>
      </c>
      <c r="I262" s="39">
        <v>0.874984121192771</v>
      </c>
      <c r="J262" s="38" t="s">
        <v>951</v>
      </c>
      <c r="K262" s="39">
        <v>1</v>
      </c>
    </row>
    <row r="263" spans="1:11">
      <c r="A263" s="38" t="s">
        <v>109</v>
      </c>
      <c r="B263" s="38" t="s">
        <v>63</v>
      </c>
      <c r="C263" s="38" t="s">
        <v>953</v>
      </c>
      <c r="D263" s="38" t="s">
        <v>956</v>
      </c>
      <c r="E263" s="38">
        <v>1</v>
      </c>
      <c r="F263" s="38">
        <v>203165381</v>
      </c>
      <c r="G263" s="38" t="s">
        <v>954</v>
      </c>
      <c r="H263" s="39">
        <v>0.0116990124269072</v>
      </c>
      <c r="I263" s="39">
        <v>0.00664035967353478</v>
      </c>
      <c r="J263" s="38" t="s">
        <v>1813</v>
      </c>
      <c r="K263" s="39">
        <v>0.999443433988037</v>
      </c>
    </row>
    <row r="264" spans="1:11">
      <c r="A264" s="38" t="s">
        <v>109</v>
      </c>
      <c r="B264" s="38" t="s">
        <v>63</v>
      </c>
      <c r="C264" s="38" t="s">
        <v>957</v>
      </c>
      <c r="D264" s="38" t="s">
        <v>961</v>
      </c>
      <c r="E264" s="38">
        <v>2</v>
      </c>
      <c r="F264" s="38">
        <v>122022302</v>
      </c>
      <c r="G264" s="38" t="s">
        <v>959</v>
      </c>
      <c r="H264" s="39">
        <v>0.0355198331900798</v>
      </c>
      <c r="I264" s="39">
        <v>0.027740973019728</v>
      </c>
      <c r="J264" s="38" t="s">
        <v>1814</v>
      </c>
      <c r="K264" s="39">
        <v>0.370202379934185</v>
      </c>
    </row>
    <row r="265" spans="1:11">
      <c r="A265" s="38" t="s">
        <v>109</v>
      </c>
      <c r="B265" s="38" t="s">
        <v>63</v>
      </c>
      <c r="C265" s="38" t="s">
        <v>962</v>
      </c>
      <c r="D265" s="38" t="s">
        <v>966</v>
      </c>
      <c r="E265" s="38">
        <v>2</v>
      </c>
      <c r="F265" s="38">
        <v>211549856</v>
      </c>
      <c r="G265" s="38" t="s">
        <v>964</v>
      </c>
      <c r="H265" s="39">
        <v>0.0671302496077916</v>
      </c>
      <c r="I265" s="39">
        <v>0.879793655627043</v>
      </c>
      <c r="J265" s="38" t="s">
        <v>965</v>
      </c>
      <c r="K265" s="39">
        <v>0.119064801932023</v>
      </c>
    </row>
    <row r="266" spans="1:11">
      <c r="A266" s="38" t="s">
        <v>109</v>
      </c>
      <c r="B266" s="38" t="s">
        <v>63</v>
      </c>
      <c r="C266" s="38" t="s">
        <v>444</v>
      </c>
      <c r="D266" s="38" t="s">
        <v>448</v>
      </c>
      <c r="E266" s="38">
        <v>2</v>
      </c>
      <c r="F266" s="38">
        <v>27741237</v>
      </c>
      <c r="G266" s="38" t="s">
        <v>967</v>
      </c>
      <c r="H266" s="39">
        <v>0.0333626831343319</v>
      </c>
      <c r="I266" s="39">
        <v>0.963166636799943</v>
      </c>
      <c r="J266" s="38" t="s">
        <v>1423</v>
      </c>
      <c r="K266" s="39">
        <v>0.519863940987606</v>
      </c>
    </row>
    <row r="267" spans="1:11">
      <c r="A267" s="38" t="s">
        <v>109</v>
      </c>
      <c r="B267" s="38" t="s">
        <v>63</v>
      </c>
      <c r="C267" s="38" t="s">
        <v>968</v>
      </c>
      <c r="D267" s="38" t="s">
        <v>971</v>
      </c>
      <c r="E267" s="38">
        <v>4</v>
      </c>
      <c r="F267" s="38">
        <v>77234758</v>
      </c>
      <c r="G267" s="38" t="s">
        <v>969</v>
      </c>
      <c r="H267" s="39">
        <v>0.0480202695294152</v>
      </c>
      <c r="I267" s="39">
        <v>0.0348276172892644</v>
      </c>
      <c r="J267" s="38" t="s">
        <v>1815</v>
      </c>
      <c r="K267" s="39">
        <v>0.0904303723029623</v>
      </c>
    </row>
    <row r="268" spans="1:11">
      <c r="A268" s="38" t="s">
        <v>109</v>
      </c>
      <c r="B268" s="38" t="s">
        <v>63</v>
      </c>
      <c r="C268" s="38" t="s">
        <v>972</v>
      </c>
      <c r="D268" s="38" t="s">
        <v>391</v>
      </c>
      <c r="E268" s="38">
        <v>6</v>
      </c>
      <c r="F268" s="38">
        <v>43815364</v>
      </c>
      <c r="G268" s="38" t="s">
        <v>389</v>
      </c>
      <c r="H268" s="39">
        <v>0.00639553275422905</v>
      </c>
      <c r="I268" s="39">
        <v>0.0126654074615972</v>
      </c>
      <c r="J268" s="38" t="s">
        <v>973</v>
      </c>
      <c r="K268" s="39">
        <v>0.16881750097866</v>
      </c>
    </row>
    <row r="269" spans="1:11">
      <c r="A269" s="38" t="s">
        <v>109</v>
      </c>
      <c r="B269" s="38" t="s">
        <v>63</v>
      </c>
      <c r="C269" s="38" t="s">
        <v>452</v>
      </c>
      <c r="D269" s="38" t="s">
        <v>456</v>
      </c>
      <c r="E269" s="38">
        <v>8</v>
      </c>
      <c r="F269" s="38">
        <v>126500031</v>
      </c>
      <c r="G269" s="38" t="s">
        <v>974</v>
      </c>
      <c r="H269" s="39">
        <v>0.00104029633481111</v>
      </c>
      <c r="I269" s="39">
        <v>0.966947078839814</v>
      </c>
      <c r="J269" s="38" t="s">
        <v>455</v>
      </c>
      <c r="K269" s="39">
        <v>0.999996669401459</v>
      </c>
    </row>
    <row r="270" spans="1:11">
      <c r="A270" s="38" t="s">
        <v>109</v>
      </c>
      <c r="B270" s="38" t="s">
        <v>63</v>
      </c>
      <c r="C270" s="38" t="s">
        <v>565</v>
      </c>
      <c r="D270" s="38" t="s">
        <v>514</v>
      </c>
      <c r="E270" s="38">
        <v>8</v>
      </c>
      <c r="F270" s="38">
        <v>23781453</v>
      </c>
      <c r="G270" s="38" t="s">
        <v>975</v>
      </c>
      <c r="H270" s="39">
        <v>0.0154044496297558</v>
      </c>
      <c r="I270" s="39">
        <v>0.0682462793167532</v>
      </c>
      <c r="J270" s="38" t="s">
        <v>1427</v>
      </c>
      <c r="K270" s="39">
        <v>0.282899467312921</v>
      </c>
    </row>
    <row r="271" spans="1:11">
      <c r="A271" s="38" t="s">
        <v>110</v>
      </c>
      <c r="B271" s="38" t="s">
        <v>63</v>
      </c>
      <c r="C271" s="38" t="s">
        <v>976</v>
      </c>
      <c r="D271" s="38" t="s">
        <v>980</v>
      </c>
      <c r="E271" s="38">
        <v>11</v>
      </c>
      <c r="F271" s="38">
        <v>126270975</v>
      </c>
      <c r="G271" s="38" t="s">
        <v>978</v>
      </c>
      <c r="H271" s="39">
        <v>0.0165132617061544</v>
      </c>
      <c r="I271" s="39">
        <v>0.0342183757181038</v>
      </c>
      <c r="J271" s="38" t="s">
        <v>1816</v>
      </c>
      <c r="K271" s="39">
        <v>0.428851436265691</v>
      </c>
    </row>
    <row r="272" spans="1:11">
      <c r="A272" s="38" t="s">
        <v>110</v>
      </c>
      <c r="B272" s="38" t="s">
        <v>63</v>
      </c>
      <c r="C272" s="38" t="s">
        <v>532</v>
      </c>
      <c r="D272" s="38" t="s">
        <v>245</v>
      </c>
      <c r="E272" s="38">
        <v>15</v>
      </c>
      <c r="F272" s="38">
        <v>53972484</v>
      </c>
      <c r="G272" s="38" t="s">
        <v>981</v>
      </c>
      <c r="H272" s="39">
        <v>0.0196960492479774</v>
      </c>
      <c r="I272" s="39">
        <v>0.0187947607682874</v>
      </c>
      <c r="J272" s="38" t="s">
        <v>1747</v>
      </c>
      <c r="K272" s="39">
        <v>0.670364360988806</v>
      </c>
    </row>
    <row r="273" spans="1:11">
      <c r="A273" s="38" t="s">
        <v>110</v>
      </c>
      <c r="B273" s="38" t="s">
        <v>63</v>
      </c>
      <c r="C273" s="38" t="s">
        <v>246</v>
      </c>
      <c r="D273" s="38" t="s">
        <v>249</v>
      </c>
      <c r="E273" s="38">
        <v>16</v>
      </c>
      <c r="F273" s="38">
        <v>20392332</v>
      </c>
      <c r="G273" s="38" t="s">
        <v>982</v>
      </c>
      <c r="H273" s="39">
        <v>0.00455918828206624</v>
      </c>
      <c r="I273" s="39">
        <v>0.0336432034081458</v>
      </c>
      <c r="J273" s="38" t="s">
        <v>248</v>
      </c>
      <c r="K273" s="39">
        <v>0.999999999999744</v>
      </c>
    </row>
    <row r="274" spans="1:11">
      <c r="A274" s="38" t="s">
        <v>110</v>
      </c>
      <c r="B274" s="38" t="s">
        <v>63</v>
      </c>
      <c r="C274" s="38" t="s">
        <v>983</v>
      </c>
      <c r="D274" s="38" t="s">
        <v>986</v>
      </c>
      <c r="E274" s="38">
        <v>17</v>
      </c>
      <c r="F274" s="38">
        <v>59239754</v>
      </c>
      <c r="G274" s="38" t="s">
        <v>984</v>
      </c>
      <c r="H274" s="39">
        <v>0.473396403661107</v>
      </c>
      <c r="I274" s="39">
        <v>0.324412936553523</v>
      </c>
      <c r="J274" s="38" t="s">
        <v>985</v>
      </c>
      <c r="K274" s="39">
        <v>0.0629410122051991</v>
      </c>
    </row>
    <row r="275" spans="1:11">
      <c r="A275" s="38" t="s">
        <v>110</v>
      </c>
      <c r="B275" s="38" t="s">
        <v>63</v>
      </c>
      <c r="C275" s="38" t="s">
        <v>987</v>
      </c>
      <c r="D275" s="38" t="s">
        <v>991</v>
      </c>
      <c r="E275" s="38">
        <v>2</v>
      </c>
      <c r="F275" s="38">
        <v>102264695</v>
      </c>
      <c r="G275" s="38" t="s">
        <v>989</v>
      </c>
      <c r="H275" s="39">
        <v>0</v>
      </c>
      <c r="I275" s="39">
        <v>0.490063182476835</v>
      </c>
      <c r="J275" s="38" t="s">
        <v>990</v>
      </c>
      <c r="K275" s="39">
        <v>1</v>
      </c>
    </row>
    <row r="276" spans="1:11">
      <c r="A276" s="38" t="s">
        <v>110</v>
      </c>
      <c r="B276" s="38" t="s">
        <v>63</v>
      </c>
      <c r="C276" s="38" t="s">
        <v>992</v>
      </c>
      <c r="D276" s="38" t="s">
        <v>996</v>
      </c>
      <c r="E276" s="38">
        <v>2</v>
      </c>
      <c r="F276" s="38">
        <v>102957716</v>
      </c>
      <c r="G276" s="38" t="s">
        <v>994</v>
      </c>
      <c r="H276" s="39">
        <v>0.53140260769984</v>
      </c>
      <c r="I276" s="39">
        <v>0.0332416886622796</v>
      </c>
      <c r="J276" s="38" t="s">
        <v>1817</v>
      </c>
      <c r="K276" s="39">
        <v>0.723618484593832</v>
      </c>
    </row>
    <row r="277" spans="1:11">
      <c r="A277" s="38" t="s">
        <v>110</v>
      </c>
      <c r="B277" s="38" t="s">
        <v>63</v>
      </c>
      <c r="C277" s="38" t="s">
        <v>997</v>
      </c>
      <c r="D277" s="38" t="s">
        <v>260</v>
      </c>
      <c r="E277" s="38">
        <v>4</v>
      </c>
      <c r="F277" s="38">
        <v>77414144</v>
      </c>
      <c r="G277" s="38" t="s">
        <v>998</v>
      </c>
      <c r="H277" s="39">
        <v>0.0211747066328761</v>
      </c>
      <c r="I277" s="39">
        <v>0.0519533797280922</v>
      </c>
      <c r="J277" s="38" t="s">
        <v>621</v>
      </c>
      <c r="K277" s="39">
        <v>0.17359967471194</v>
      </c>
    </row>
    <row r="278" spans="1:11">
      <c r="A278" s="38" t="s">
        <v>110</v>
      </c>
      <c r="B278" s="38" t="s">
        <v>63</v>
      </c>
      <c r="C278" s="38" t="s">
        <v>937</v>
      </c>
      <c r="D278" s="38" t="s">
        <v>220</v>
      </c>
      <c r="E278" s="38">
        <v>7</v>
      </c>
      <c r="F278" s="38">
        <v>151405818</v>
      </c>
      <c r="G278" s="38" t="s">
        <v>272</v>
      </c>
      <c r="H278" s="39">
        <v>0.00595434102017571</v>
      </c>
      <c r="I278" s="39">
        <v>0.0586194543402164</v>
      </c>
      <c r="J278" s="38" t="s">
        <v>273</v>
      </c>
      <c r="K278" s="39">
        <v>0.362896545849104</v>
      </c>
    </row>
    <row r="279" spans="1:11">
      <c r="A279" s="38" t="s">
        <v>111</v>
      </c>
      <c r="B279" s="38" t="s">
        <v>63</v>
      </c>
      <c r="C279" s="38" t="s">
        <v>847</v>
      </c>
      <c r="D279" s="38" t="s">
        <v>849</v>
      </c>
      <c r="E279" s="38">
        <v>10</v>
      </c>
      <c r="F279" s="38">
        <v>988041</v>
      </c>
      <c r="G279" s="38" t="s">
        <v>1000</v>
      </c>
      <c r="H279" s="39">
        <v>0.0380895604251388</v>
      </c>
      <c r="I279" s="39">
        <v>0.40093461150359</v>
      </c>
      <c r="J279" s="38" t="s">
        <v>229</v>
      </c>
      <c r="K279" s="39">
        <v>0.791531869121456</v>
      </c>
    </row>
    <row r="280" spans="1:11">
      <c r="A280" s="38" t="s">
        <v>111</v>
      </c>
      <c r="B280" s="38" t="s">
        <v>63</v>
      </c>
      <c r="C280" s="38" t="s">
        <v>1001</v>
      </c>
      <c r="D280" s="38" t="s">
        <v>358</v>
      </c>
      <c r="E280" s="38">
        <v>11</v>
      </c>
      <c r="F280" s="38">
        <v>30761557</v>
      </c>
      <c r="G280" s="38" t="s">
        <v>289</v>
      </c>
      <c r="H280" s="39">
        <v>0.0113873311993831</v>
      </c>
      <c r="I280" s="39">
        <v>0.0249137025937212</v>
      </c>
      <c r="J280" s="38" t="s">
        <v>357</v>
      </c>
      <c r="K280" s="39">
        <v>0.836607096977468</v>
      </c>
    </row>
    <row r="281" spans="1:11">
      <c r="A281" s="38" t="s">
        <v>111</v>
      </c>
      <c r="B281" s="38" t="s">
        <v>63</v>
      </c>
      <c r="C281" s="38" t="s">
        <v>1003</v>
      </c>
      <c r="D281" s="38" t="s">
        <v>1006</v>
      </c>
      <c r="E281" s="38">
        <v>11</v>
      </c>
      <c r="F281" s="38">
        <v>65555458</v>
      </c>
      <c r="G281" s="38" t="s">
        <v>1004</v>
      </c>
      <c r="H281" s="39">
        <v>0.0401837968106754</v>
      </c>
      <c r="I281" s="39">
        <v>0.152055219531291</v>
      </c>
      <c r="J281" s="38" t="s">
        <v>1749</v>
      </c>
      <c r="K281" s="39">
        <v>0.210053051107311</v>
      </c>
    </row>
    <row r="282" spans="1:11">
      <c r="A282" s="38" t="s">
        <v>111</v>
      </c>
      <c r="B282" s="38" t="s">
        <v>63</v>
      </c>
      <c r="C282" s="38" t="s">
        <v>1007</v>
      </c>
      <c r="D282" s="38" t="s">
        <v>371</v>
      </c>
      <c r="E282" s="38">
        <v>15</v>
      </c>
      <c r="F282" s="38">
        <v>39221710</v>
      </c>
      <c r="G282" s="38" t="s">
        <v>458</v>
      </c>
      <c r="H282" s="39">
        <v>0.114987129279081</v>
      </c>
      <c r="I282" s="39">
        <v>0.884749068918148</v>
      </c>
      <c r="J282" s="38" t="s">
        <v>1008</v>
      </c>
      <c r="K282" s="39">
        <v>0.150834537776711</v>
      </c>
    </row>
    <row r="283" spans="1:11">
      <c r="A283" s="38" t="s">
        <v>111</v>
      </c>
      <c r="B283" s="38" t="s">
        <v>63</v>
      </c>
      <c r="C283" s="38" t="s">
        <v>372</v>
      </c>
      <c r="D283" s="38" t="s">
        <v>245</v>
      </c>
      <c r="E283" s="38">
        <v>15</v>
      </c>
      <c r="F283" s="38">
        <v>53936627</v>
      </c>
      <c r="G283" s="38" t="s">
        <v>1009</v>
      </c>
      <c r="H283" s="39">
        <v>0.260579975364838</v>
      </c>
      <c r="I283" s="39">
        <v>0.0349650063582328</v>
      </c>
      <c r="J283" s="38" t="s">
        <v>1747</v>
      </c>
      <c r="K283" s="39">
        <v>0.309433717285358</v>
      </c>
    </row>
    <row r="284" s="35" customFormat="1" spans="1:11">
      <c r="A284" s="38" t="s">
        <v>111</v>
      </c>
      <c r="B284" s="38" t="s">
        <v>63</v>
      </c>
      <c r="C284" s="38" t="s">
        <v>246</v>
      </c>
      <c r="D284" s="38" t="s">
        <v>249</v>
      </c>
      <c r="E284" s="38">
        <v>16</v>
      </c>
      <c r="F284" s="38">
        <v>20392332</v>
      </c>
      <c r="G284" s="38" t="s">
        <v>1010</v>
      </c>
      <c r="H284" s="39">
        <v>9.02155357863806e-9</v>
      </c>
      <c r="I284" s="39">
        <v>0.999999990978438</v>
      </c>
      <c r="J284" s="38" t="s">
        <v>248</v>
      </c>
      <c r="K284" s="39">
        <v>1</v>
      </c>
    </row>
    <row r="285" spans="1:11">
      <c r="A285" s="38" t="s">
        <v>111</v>
      </c>
      <c r="B285" s="38" t="s">
        <v>63</v>
      </c>
      <c r="C285" s="38" t="s">
        <v>1012</v>
      </c>
      <c r="D285" s="38" t="s">
        <v>414</v>
      </c>
      <c r="E285" s="38">
        <v>1</v>
      </c>
      <c r="F285" s="38">
        <v>243486252</v>
      </c>
      <c r="G285" s="38" t="s">
        <v>1013</v>
      </c>
      <c r="H285" s="39">
        <v>0.0340716444197317</v>
      </c>
      <c r="I285" s="39">
        <v>0.749670063908217</v>
      </c>
      <c r="J285" s="38" t="s">
        <v>1764</v>
      </c>
      <c r="K285" s="39">
        <v>0.135524370632877</v>
      </c>
    </row>
    <row r="286" spans="1:11">
      <c r="A286" s="38" t="s">
        <v>111</v>
      </c>
      <c r="B286" s="38" t="s">
        <v>63</v>
      </c>
      <c r="C286" s="38" t="s">
        <v>1015</v>
      </c>
      <c r="D286" s="38" t="s">
        <v>1019</v>
      </c>
      <c r="E286" s="38">
        <v>1</v>
      </c>
      <c r="F286" s="38">
        <v>43734214</v>
      </c>
      <c r="G286" s="38" t="s">
        <v>1017</v>
      </c>
      <c r="H286" s="39">
        <v>0.0103520889510232</v>
      </c>
      <c r="I286" s="39">
        <v>0.00706682389908377</v>
      </c>
      <c r="J286" s="38" t="s">
        <v>1818</v>
      </c>
      <c r="K286" s="39">
        <v>0.285074565616139</v>
      </c>
    </row>
    <row r="287" spans="1:11">
      <c r="A287" s="38" t="s">
        <v>111</v>
      </c>
      <c r="B287" s="38" t="s">
        <v>63</v>
      </c>
      <c r="C287" s="38" t="s">
        <v>1020</v>
      </c>
      <c r="D287" s="38" t="s">
        <v>1024</v>
      </c>
      <c r="E287" s="38">
        <v>2</v>
      </c>
      <c r="F287" s="38">
        <v>96681598</v>
      </c>
      <c r="G287" s="38" t="s">
        <v>1022</v>
      </c>
      <c r="H287" s="39">
        <v>0.0200349801402771</v>
      </c>
      <c r="I287" s="39">
        <v>0.556553124557179</v>
      </c>
      <c r="J287" s="38" t="s">
        <v>1023</v>
      </c>
      <c r="K287" s="39">
        <v>0.840672309958374</v>
      </c>
    </row>
    <row r="288" spans="1:11">
      <c r="A288" s="38" t="s">
        <v>111</v>
      </c>
      <c r="B288" s="38" t="s">
        <v>63</v>
      </c>
      <c r="C288" s="38" t="s">
        <v>1025</v>
      </c>
      <c r="D288" s="38" t="s">
        <v>260</v>
      </c>
      <c r="E288" s="38">
        <v>4</v>
      </c>
      <c r="F288" s="38">
        <v>77418681</v>
      </c>
      <c r="G288" s="38" t="s">
        <v>556</v>
      </c>
      <c r="H288" s="39">
        <v>0.0524181047777797</v>
      </c>
      <c r="I288" s="39">
        <v>0.050554377066369</v>
      </c>
      <c r="J288" s="38" t="s">
        <v>621</v>
      </c>
      <c r="K288" s="39">
        <v>0.0542667644014907</v>
      </c>
    </row>
    <row r="289" spans="1:11">
      <c r="A289" s="38" t="s">
        <v>111</v>
      </c>
      <c r="B289" s="38" t="s">
        <v>63</v>
      </c>
      <c r="C289" s="38" t="s">
        <v>1027</v>
      </c>
      <c r="D289" s="38" t="s">
        <v>1031</v>
      </c>
      <c r="E289" s="38">
        <v>5</v>
      </c>
      <c r="F289" s="38">
        <v>156466548</v>
      </c>
      <c r="G289" s="38" t="s">
        <v>1029</v>
      </c>
      <c r="H289" s="39">
        <v>0.236391721018891</v>
      </c>
      <c r="I289" s="39">
        <v>0.00471420947879323</v>
      </c>
      <c r="J289" s="38" t="s">
        <v>1819</v>
      </c>
      <c r="K289" s="39">
        <v>0.999366172741807</v>
      </c>
    </row>
    <row r="290" spans="1:11">
      <c r="A290" s="38" t="s">
        <v>111</v>
      </c>
      <c r="B290" s="38" t="s">
        <v>63</v>
      </c>
      <c r="C290" s="38" t="s">
        <v>271</v>
      </c>
      <c r="D290" s="38" t="s">
        <v>220</v>
      </c>
      <c r="E290" s="38">
        <v>7</v>
      </c>
      <c r="F290" s="38">
        <v>151415041</v>
      </c>
      <c r="G290" s="38" t="s">
        <v>272</v>
      </c>
      <c r="H290" s="39">
        <v>0.00517731958500112</v>
      </c>
      <c r="I290" s="39">
        <v>0.203745427422188</v>
      </c>
      <c r="J290" s="38" t="s">
        <v>273</v>
      </c>
      <c r="K290" s="39">
        <v>0.551088704836599</v>
      </c>
    </row>
    <row r="291" spans="1:11">
      <c r="A291" s="38" t="s">
        <v>111</v>
      </c>
      <c r="B291" s="38" t="s">
        <v>63</v>
      </c>
      <c r="C291" s="38" t="s">
        <v>452</v>
      </c>
      <c r="D291" s="38" t="s">
        <v>456</v>
      </c>
      <c r="E291" s="38">
        <v>8</v>
      </c>
      <c r="F291" s="38">
        <v>126500031</v>
      </c>
      <c r="G291" s="38" t="s">
        <v>454</v>
      </c>
      <c r="H291" s="39">
        <v>0.00283506503272507</v>
      </c>
      <c r="I291" s="39">
        <v>0.93623109603908</v>
      </c>
      <c r="J291" s="38" t="s">
        <v>455</v>
      </c>
      <c r="K291" s="39">
        <v>0.990926137230316</v>
      </c>
    </row>
    <row r="292" spans="1:11">
      <c r="A292" s="38" t="s">
        <v>111</v>
      </c>
      <c r="B292" s="38" t="s">
        <v>63</v>
      </c>
      <c r="C292" s="38" t="s">
        <v>1032</v>
      </c>
      <c r="D292" s="38" t="s">
        <v>514</v>
      </c>
      <c r="E292" s="38">
        <v>8</v>
      </c>
      <c r="F292" s="38">
        <v>23752382</v>
      </c>
      <c r="G292" s="38" t="s">
        <v>566</v>
      </c>
      <c r="H292" s="39">
        <v>0.0136573161479725</v>
      </c>
      <c r="I292" s="39">
        <v>0.0557977418289159</v>
      </c>
      <c r="J292" s="38" t="s">
        <v>567</v>
      </c>
      <c r="K292" s="39">
        <v>0.204015174261806</v>
      </c>
    </row>
    <row r="293" spans="1:11">
      <c r="A293" s="38" t="s">
        <v>112</v>
      </c>
      <c r="B293" s="38" t="s">
        <v>63</v>
      </c>
      <c r="C293" s="38" t="s">
        <v>1034</v>
      </c>
      <c r="D293" s="38" t="s">
        <v>346</v>
      </c>
      <c r="E293" s="38">
        <v>15</v>
      </c>
      <c r="F293" s="38">
        <v>45660758</v>
      </c>
      <c r="G293" s="38" t="s">
        <v>344</v>
      </c>
      <c r="H293" s="39">
        <v>0.0396484653814906</v>
      </c>
      <c r="I293" s="39">
        <v>0.0699168870897656</v>
      </c>
      <c r="J293" s="38" t="s">
        <v>1759</v>
      </c>
      <c r="K293" s="39">
        <v>0.16511787666488</v>
      </c>
    </row>
    <row r="294" spans="1:11">
      <c r="A294" s="38" t="s">
        <v>112</v>
      </c>
      <c r="B294" s="38" t="s">
        <v>63</v>
      </c>
      <c r="C294" s="38" t="s">
        <v>1036</v>
      </c>
      <c r="D294" s="38" t="s">
        <v>187</v>
      </c>
      <c r="E294" s="38">
        <v>16</v>
      </c>
      <c r="F294" s="38">
        <v>20357281</v>
      </c>
      <c r="G294" s="38" t="s">
        <v>281</v>
      </c>
      <c r="H294" s="39">
        <v>0.00166780458541562</v>
      </c>
      <c r="I294" s="39">
        <v>0.0216404680234547</v>
      </c>
      <c r="J294" s="38" t="s">
        <v>1750</v>
      </c>
      <c r="K294" s="39">
        <v>0.500471316257263</v>
      </c>
    </row>
    <row r="295" spans="1:11">
      <c r="A295" s="38" t="s">
        <v>112</v>
      </c>
      <c r="B295" s="38" t="s">
        <v>63</v>
      </c>
      <c r="C295" s="38" t="s">
        <v>1038</v>
      </c>
      <c r="D295" s="38" t="s">
        <v>220</v>
      </c>
      <c r="E295" s="38">
        <v>7</v>
      </c>
      <c r="F295" s="38">
        <v>151415256</v>
      </c>
      <c r="G295" s="38" t="s">
        <v>495</v>
      </c>
      <c r="H295" s="39">
        <v>0.00356016393794074</v>
      </c>
      <c r="I295" s="39">
        <v>0.051379945068936</v>
      </c>
      <c r="J295" s="38" t="s">
        <v>273</v>
      </c>
      <c r="K295" s="39">
        <v>0.49860345161332</v>
      </c>
    </row>
    <row r="296" spans="1:11">
      <c r="A296" s="38" t="s">
        <v>113</v>
      </c>
      <c r="B296" s="38" t="s">
        <v>63</v>
      </c>
      <c r="C296" s="38" t="s">
        <v>650</v>
      </c>
      <c r="D296" s="38" t="s">
        <v>187</v>
      </c>
      <c r="E296" s="38">
        <v>16</v>
      </c>
      <c r="F296" s="38">
        <v>20359267</v>
      </c>
      <c r="G296" s="38" t="s">
        <v>208</v>
      </c>
      <c r="H296" s="39">
        <v>0.00543506581830642</v>
      </c>
      <c r="I296" s="39">
        <v>0.026508228750662</v>
      </c>
      <c r="J296" s="38" t="s">
        <v>248</v>
      </c>
      <c r="K296" s="39">
        <v>0.999999999999318</v>
      </c>
    </row>
    <row r="297" spans="1:11">
      <c r="A297" s="38" t="s">
        <v>113</v>
      </c>
      <c r="B297" s="38" t="s">
        <v>63</v>
      </c>
      <c r="C297" s="38" t="s">
        <v>1040</v>
      </c>
      <c r="D297" s="38" t="s">
        <v>1044</v>
      </c>
      <c r="E297" s="38">
        <v>16</v>
      </c>
      <c r="F297" s="38">
        <v>79707630</v>
      </c>
      <c r="G297" s="38" t="s">
        <v>1042</v>
      </c>
      <c r="H297" s="39">
        <v>0.00502970880822227</v>
      </c>
      <c r="I297" s="39">
        <v>0.0252512103272112</v>
      </c>
      <c r="J297" s="38" t="s">
        <v>1820</v>
      </c>
      <c r="K297" s="39">
        <v>0.109715163788019</v>
      </c>
    </row>
    <row r="298" spans="1:11">
      <c r="A298" s="38" t="s">
        <v>114</v>
      </c>
      <c r="B298" s="38" t="s">
        <v>63</v>
      </c>
      <c r="C298" s="38" t="s">
        <v>579</v>
      </c>
      <c r="D298" s="38" t="s">
        <v>583</v>
      </c>
      <c r="E298" s="38">
        <v>12</v>
      </c>
      <c r="F298" s="38">
        <v>111833788</v>
      </c>
      <c r="G298" s="38" t="s">
        <v>1045</v>
      </c>
      <c r="H298" s="39">
        <v>0.0173465614515696</v>
      </c>
      <c r="I298" s="39">
        <v>0.895759013682856</v>
      </c>
      <c r="J298" s="38" t="s">
        <v>830</v>
      </c>
      <c r="K298" s="39">
        <v>0.306254792173011</v>
      </c>
    </row>
    <row r="299" spans="1:11">
      <c r="A299" s="38" t="s">
        <v>114</v>
      </c>
      <c r="B299" s="38" t="s">
        <v>63</v>
      </c>
      <c r="C299" s="38" t="s">
        <v>1046</v>
      </c>
      <c r="D299" s="38" t="s">
        <v>249</v>
      </c>
      <c r="E299" s="38">
        <v>16</v>
      </c>
      <c r="F299" s="38">
        <v>20392415</v>
      </c>
      <c r="G299" s="38" t="s">
        <v>290</v>
      </c>
      <c r="H299" s="39">
        <v>0.00272243076938755</v>
      </c>
      <c r="I299" s="39">
        <v>0.0272074743081642</v>
      </c>
      <c r="J299" s="38" t="s">
        <v>248</v>
      </c>
      <c r="K299" s="39">
        <v>1</v>
      </c>
    </row>
    <row r="300" spans="1:11">
      <c r="A300" s="38" t="s">
        <v>114</v>
      </c>
      <c r="B300" s="38" t="s">
        <v>63</v>
      </c>
      <c r="C300" s="38" t="s">
        <v>315</v>
      </c>
      <c r="D300" s="38" t="s">
        <v>319</v>
      </c>
      <c r="E300" s="38">
        <v>17</v>
      </c>
      <c r="F300" s="38">
        <v>26633616</v>
      </c>
      <c r="G300" s="38" t="s">
        <v>1048</v>
      </c>
      <c r="H300" s="39">
        <v>0.0162736393237224</v>
      </c>
      <c r="I300" s="39">
        <v>0.0154248793673247</v>
      </c>
      <c r="J300" s="38" t="s">
        <v>1753</v>
      </c>
      <c r="K300" s="39">
        <v>0.767692185218995</v>
      </c>
    </row>
    <row r="301" spans="1:11">
      <c r="A301" s="38" t="s">
        <v>114</v>
      </c>
      <c r="B301" s="38" t="s">
        <v>63</v>
      </c>
      <c r="C301" s="38" t="s">
        <v>1049</v>
      </c>
      <c r="D301" s="38" t="s">
        <v>1052</v>
      </c>
      <c r="E301" s="38">
        <v>3</v>
      </c>
      <c r="F301" s="38">
        <v>172294500</v>
      </c>
      <c r="G301" s="38" t="s">
        <v>1050</v>
      </c>
      <c r="H301" s="39">
        <v>0.0920508426573778</v>
      </c>
      <c r="I301" s="39">
        <v>0.0355057367547402</v>
      </c>
      <c r="J301" s="38" t="s">
        <v>1771</v>
      </c>
      <c r="K301" s="39">
        <v>0.697340349917384</v>
      </c>
    </row>
    <row r="302" ht="33.75" spans="1:11">
      <c r="A302" s="38" t="s">
        <v>114</v>
      </c>
      <c r="B302" s="38" t="s">
        <v>63</v>
      </c>
      <c r="C302" s="38" t="s">
        <v>729</v>
      </c>
      <c r="D302" s="38" t="s">
        <v>732</v>
      </c>
      <c r="E302" s="38">
        <v>4</v>
      </c>
      <c r="F302" s="38">
        <v>77205319</v>
      </c>
      <c r="G302" s="38" t="s">
        <v>384</v>
      </c>
      <c r="H302" s="39">
        <v>0.0386212499708138</v>
      </c>
      <c r="I302" s="39">
        <v>0.0440266361262482</v>
      </c>
      <c r="J302" s="38" t="s">
        <v>731</v>
      </c>
      <c r="K302" s="39">
        <v>0.126224331766703</v>
      </c>
    </row>
    <row r="303" spans="1:11">
      <c r="A303" s="38" t="s">
        <v>114</v>
      </c>
      <c r="B303" s="38" t="s">
        <v>63</v>
      </c>
      <c r="C303" s="38" t="s">
        <v>324</v>
      </c>
      <c r="D303" s="38" t="s">
        <v>328</v>
      </c>
      <c r="E303" s="38">
        <v>8</v>
      </c>
      <c r="F303" s="38">
        <v>120120275</v>
      </c>
      <c r="G303" s="38" t="s">
        <v>1053</v>
      </c>
      <c r="H303" s="39">
        <v>0.0166358114736798</v>
      </c>
      <c r="I303" s="39">
        <v>0.00664377286401398</v>
      </c>
      <c r="J303" s="38" t="s">
        <v>1821</v>
      </c>
      <c r="K303" s="39">
        <v>0.320854932107364</v>
      </c>
    </row>
    <row r="304" spans="1:11">
      <c r="A304" s="38" t="s">
        <v>114</v>
      </c>
      <c r="B304" s="38" t="s">
        <v>63</v>
      </c>
      <c r="C304" s="38" t="s">
        <v>1054</v>
      </c>
      <c r="D304" s="38" t="s">
        <v>1057</v>
      </c>
      <c r="E304" s="38">
        <v>8</v>
      </c>
      <c r="F304" s="38">
        <v>23080829</v>
      </c>
      <c r="G304" s="38" t="s">
        <v>1055</v>
      </c>
      <c r="H304" s="39">
        <v>0.0024494185998704</v>
      </c>
      <c r="I304" s="39">
        <v>0.0117839869085647</v>
      </c>
      <c r="J304" s="38" t="s">
        <v>1822</v>
      </c>
      <c r="K304" s="39">
        <v>0.319479555468493</v>
      </c>
    </row>
    <row r="305" spans="1:11">
      <c r="A305" s="38" t="s">
        <v>115</v>
      </c>
      <c r="B305" s="38" t="s">
        <v>63</v>
      </c>
      <c r="C305" s="38" t="s">
        <v>1058</v>
      </c>
      <c r="D305" s="38" t="s">
        <v>1062</v>
      </c>
      <c r="E305" s="38">
        <v>4</v>
      </c>
      <c r="F305" s="38">
        <v>3452345</v>
      </c>
      <c r="G305" s="38" t="s">
        <v>1060</v>
      </c>
      <c r="H305" s="39">
        <v>0.0094612567276453</v>
      </c>
      <c r="I305" s="39">
        <v>0.153458054430142</v>
      </c>
      <c r="J305" s="38" t="s">
        <v>1061</v>
      </c>
      <c r="K305" s="39">
        <v>0.951905237124204</v>
      </c>
    </row>
    <row r="306" spans="1:11">
      <c r="A306" s="38" t="s">
        <v>115</v>
      </c>
      <c r="B306" s="38" t="s">
        <v>63</v>
      </c>
      <c r="C306" s="38" t="s">
        <v>1063</v>
      </c>
      <c r="D306" s="38" t="s">
        <v>220</v>
      </c>
      <c r="E306" s="38">
        <v>7</v>
      </c>
      <c r="F306" s="38">
        <v>151403260</v>
      </c>
      <c r="G306" s="38" t="s">
        <v>272</v>
      </c>
      <c r="H306" s="39">
        <v>0.00581831776564004</v>
      </c>
      <c r="I306" s="39">
        <v>0.0507669540454514</v>
      </c>
      <c r="J306" s="38" t="s">
        <v>1758</v>
      </c>
      <c r="K306" s="39">
        <v>0.397133152589632</v>
      </c>
    </row>
    <row r="307" spans="1:11">
      <c r="A307" s="38" t="s">
        <v>115</v>
      </c>
      <c r="B307" s="38" t="s">
        <v>63</v>
      </c>
      <c r="C307" s="38" t="s">
        <v>1065</v>
      </c>
      <c r="D307" s="38" t="s">
        <v>1069</v>
      </c>
      <c r="E307" s="38">
        <v>7</v>
      </c>
      <c r="F307" s="38">
        <v>81357349</v>
      </c>
      <c r="G307" s="38" t="s">
        <v>1067</v>
      </c>
      <c r="H307" s="39">
        <v>0.0123021744382343</v>
      </c>
      <c r="I307" s="39">
        <v>0.011376985008431</v>
      </c>
      <c r="J307" s="38" t="s">
        <v>1823</v>
      </c>
      <c r="K307" s="39">
        <v>0.999831820291234</v>
      </c>
    </row>
    <row r="308" spans="1:11">
      <c r="A308" s="38" t="s">
        <v>116</v>
      </c>
      <c r="B308" s="38" t="s">
        <v>63</v>
      </c>
      <c r="C308" s="38" t="s">
        <v>1070</v>
      </c>
      <c r="D308" s="38" t="s">
        <v>1074</v>
      </c>
      <c r="E308" s="38">
        <v>12</v>
      </c>
      <c r="F308" s="38">
        <v>109014785</v>
      </c>
      <c r="G308" s="38" t="s">
        <v>1072</v>
      </c>
      <c r="H308" s="39">
        <v>0.278516493430539</v>
      </c>
      <c r="I308" s="39">
        <v>0.0338140245283349</v>
      </c>
      <c r="J308" s="38" t="s">
        <v>1824</v>
      </c>
      <c r="K308" s="39">
        <v>0.998975481903272</v>
      </c>
    </row>
    <row r="309" spans="1:11">
      <c r="A309" s="38" t="s">
        <v>116</v>
      </c>
      <c r="B309" s="38" t="s">
        <v>63</v>
      </c>
      <c r="C309" s="38" t="s">
        <v>738</v>
      </c>
      <c r="D309" s="38" t="s">
        <v>741</v>
      </c>
      <c r="E309" s="38">
        <v>12</v>
      </c>
      <c r="F309" s="38">
        <v>111884608</v>
      </c>
      <c r="G309" s="38" t="s">
        <v>739</v>
      </c>
      <c r="H309" s="39">
        <v>0.118486316219486</v>
      </c>
      <c r="I309" s="39">
        <v>0.186075872262985</v>
      </c>
      <c r="J309" s="38" t="s">
        <v>740</v>
      </c>
      <c r="K309" s="39">
        <v>0.174123551431296</v>
      </c>
    </row>
    <row r="310" spans="1:11">
      <c r="A310" s="38" t="s">
        <v>116</v>
      </c>
      <c r="B310" s="38" t="s">
        <v>63</v>
      </c>
      <c r="C310" s="38" t="s">
        <v>1075</v>
      </c>
      <c r="D310" s="38" t="s">
        <v>187</v>
      </c>
      <c r="E310" s="38">
        <v>16</v>
      </c>
      <c r="F310" s="38">
        <v>20355811</v>
      </c>
      <c r="G310" s="38" t="s">
        <v>247</v>
      </c>
      <c r="H310" s="39">
        <v>0.00460070875335516</v>
      </c>
      <c r="I310" s="39">
        <v>0.0106606676056869</v>
      </c>
      <c r="J310" s="38" t="s">
        <v>248</v>
      </c>
      <c r="K310" s="39">
        <v>0.999999999999062</v>
      </c>
    </row>
    <row r="311" spans="1:11">
      <c r="A311" s="38" t="s">
        <v>116</v>
      </c>
      <c r="B311" s="38" t="s">
        <v>63</v>
      </c>
      <c r="C311" s="38" t="s">
        <v>444</v>
      </c>
      <c r="D311" s="38" t="s">
        <v>448</v>
      </c>
      <c r="E311" s="38">
        <v>2</v>
      </c>
      <c r="F311" s="38">
        <v>27741237</v>
      </c>
      <c r="G311" s="38" t="s">
        <v>554</v>
      </c>
      <c r="H311" s="39">
        <v>0.00902469045843308</v>
      </c>
      <c r="I311" s="39">
        <v>0.614590129939404</v>
      </c>
      <c r="J311" s="38" t="s">
        <v>447</v>
      </c>
      <c r="K311" s="39">
        <v>0.50278274168746</v>
      </c>
    </row>
    <row r="312" spans="1:11">
      <c r="A312" s="38" t="s">
        <v>116</v>
      </c>
      <c r="B312" s="38" t="s">
        <v>63</v>
      </c>
      <c r="C312" s="38" t="s">
        <v>398</v>
      </c>
      <c r="D312" s="38" t="s">
        <v>400</v>
      </c>
      <c r="E312" s="38">
        <v>5</v>
      </c>
      <c r="F312" s="38">
        <v>39364554</v>
      </c>
      <c r="G312" s="38" t="s">
        <v>268</v>
      </c>
      <c r="H312" s="39">
        <v>0.0154692332273155</v>
      </c>
      <c r="I312" s="39">
        <v>0.178174551692776</v>
      </c>
      <c r="J312" s="38" t="s">
        <v>559</v>
      </c>
      <c r="K312" s="39">
        <v>0.115302291652994</v>
      </c>
    </row>
    <row r="313" spans="1:11">
      <c r="A313" s="38" t="s">
        <v>116</v>
      </c>
      <c r="B313" s="38" t="s">
        <v>63</v>
      </c>
      <c r="C313" s="38" t="s">
        <v>1077</v>
      </c>
      <c r="D313" s="38" t="s">
        <v>1081</v>
      </c>
      <c r="E313" s="38">
        <v>6</v>
      </c>
      <c r="F313" s="38">
        <v>130374711</v>
      </c>
      <c r="G313" s="38" t="s">
        <v>1079</v>
      </c>
      <c r="H313" s="39">
        <v>0.0167174518333585</v>
      </c>
      <c r="I313" s="39">
        <v>0.185888673891083</v>
      </c>
      <c r="J313" s="38" t="s">
        <v>1080</v>
      </c>
      <c r="K313" s="39">
        <v>0.394065384269176</v>
      </c>
    </row>
    <row r="314" spans="1:11">
      <c r="A314" s="38" t="s">
        <v>116</v>
      </c>
      <c r="B314" s="38" t="s">
        <v>63</v>
      </c>
      <c r="C314" s="38" t="s">
        <v>1032</v>
      </c>
      <c r="D314" s="38" t="s">
        <v>514</v>
      </c>
      <c r="E314" s="38">
        <v>8</v>
      </c>
      <c r="F314" s="38">
        <v>23752382</v>
      </c>
      <c r="G314" s="38" t="s">
        <v>566</v>
      </c>
      <c r="H314" s="39">
        <v>0.0255560379654042</v>
      </c>
      <c r="I314" s="39">
        <v>0.347061781134204</v>
      </c>
      <c r="J314" s="38" t="s">
        <v>1427</v>
      </c>
      <c r="K314" s="39">
        <v>0.332584612146676</v>
      </c>
    </row>
    <row r="315" spans="1:11">
      <c r="A315" s="38" t="s">
        <v>117</v>
      </c>
      <c r="B315" s="38" t="s">
        <v>63</v>
      </c>
      <c r="C315" s="38" t="s">
        <v>1082</v>
      </c>
      <c r="D315" s="38" t="s">
        <v>1086</v>
      </c>
      <c r="E315" s="38">
        <v>11</v>
      </c>
      <c r="F315" s="38">
        <v>22295434</v>
      </c>
      <c r="G315" s="38" t="s">
        <v>1084</v>
      </c>
      <c r="H315" s="39">
        <v>0.0640566498863113</v>
      </c>
      <c r="I315" s="39">
        <v>0.652474960553013</v>
      </c>
      <c r="J315" s="38" t="s">
        <v>1085</v>
      </c>
      <c r="K315" s="39">
        <v>0.380171920982355</v>
      </c>
    </row>
    <row r="316" spans="1:11">
      <c r="A316" s="38" t="s">
        <v>117</v>
      </c>
      <c r="B316" s="38" t="s">
        <v>63</v>
      </c>
      <c r="C316" s="38" t="s">
        <v>788</v>
      </c>
      <c r="D316" s="38" t="s">
        <v>358</v>
      </c>
      <c r="E316" s="38">
        <v>11</v>
      </c>
      <c r="F316" s="38">
        <v>30760968</v>
      </c>
      <c r="G316" s="38" t="s">
        <v>289</v>
      </c>
      <c r="H316" s="39">
        <v>0.00289827599080674</v>
      </c>
      <c r="I316" s="39">
        <v>0.0221050031613753</v>
      </c>
      <c r="J316" s="38" t="s">
        <v>357</v>
      </c>
      <c r="K316" s="39">
        <v>0.871338574999854</v>
      </c>
    </row>
    <row r="317" spans="1:11">
      <c r="A317" s="38" t="s">
        <v>117</v>
      </c>
      <c r="B317" s="38" t="s">
        <v>63</v>
      </c>
      <c r="C317" s="38" t="s">
        <v>246</v>
      </c>
      <c r="D317" s="38" t="s">
        <v>249</v>
      </c>
      <c r="E317" s="38">
        <v>16</v>
      </c>
      <c r="F317" s="38">
        <v>20392332</v>
      </c>
      <c r="G317" s="38" t="s">
        <v>404</v>
      </c>
      <c r="H317" s="39">
        <v>0.005560151726135</v>
      </c>
      <c r="I317" s="39">
        <v>0.115752485991475</v>
      </c>
      <c r="J317" s="38" t="s">
        <v>248</v>
      </c>
      <c r="K317" s="39">
        <v>0.999999999999773</v>
      </c>
    </row>
    <row r="318" spans="1:11">
      <c r="A318" s="38" t="s">
        <v>117</v>
      </c>
      <c r="B318" s="38" t="s">
        <v>63</v>
      </c>
      <c r="C318" s="38" t="s">
        <v>1087</v>
      </c>
      <c r="D318" s="38" t="s">
        <v>1091</v>
      </c>
      <c r="E318" s="38">
        <v>18</v>
      </c>
      <c r="F318" s="38">
        <v>77156103</v>
      </c>
      <c r="G318" s="38" t="s">
        <v>1089</v>
      </c>
      <c r="H318" s="39">
        <v>0.0022774459308383</v>
      </c>
      <c r="I318" s="39">
        <v>0.82349875797211</v>
      </c>
      <c r="J318" s="38" t="s">
        <v>1090</v>
      </c>
      <c r="K318" s="39">
        <v>0.563064990994019</v>
      </c>
    </row>
    <row r="319" spans="1:11">
      <c r="A319" s="38" t="s">
        <v>117</v>
      </c>
      <c r="B319" s="38" t="s">
        <v>63</v>
      </c>
      <c r="C319" s="38" t="s">
        <v>1093</v>
      </c>
      <c r="D319" s="38" t="s">
        <v>254</v>
      </c>
      <c r="E319" s="38">
        <v>2</v>
      </c>
      <c r="F319" s="38">
        <v>73848933</v>
      </c>
      <c r="G319" s="38" t="s">
        <v>1094</v>
      </c>
      <c r="H319" s="39">
        <v>0.0760672855631852</v>
      </c>
      <c r="I319" s="39">
        <v>0.30819620038334</v>
      </c>
      <c r="J319" s="38" t="s">
        <v>1095</v>
      </c>
      <c r="K319" s="39">
        <v>0.0432241614340541</v>
      </c>
    </row>
    <row r="320" spans="1:11">
      <c r="A320" s="38" t="s">
        <v>117</v>
      </c>
      <c r="B320" s="38" t="s">
        <v>63</v>
      </c>
      <c r="C320" s="38" t="s">
        <v>297</v>
      </c>
      <c r="D320" s="38" t="s">
        <v>260</v>
      </c>
      <c r="E320" s="38">
        <v>4</v>
      </c>
      <c r="F320" s="38">
        <v>77367688</v>
      </c>
      <c r="G320" s="38" t="s">
        <v>416</v>
      </c>
      <c r="H320" s="39">
        <v>0.0100468061582702</v>
      </c>
      <c r="I320" s="39">
        <v>0.0339140646123793</v>
      </c>
      <c r="J320" s="38" t="s">
        <v>621</v>
      </c>
      <c r="K320" s="39">
        <v>0.289380288967317</v>
      </c>
    </row>
    <row r="321" spans="1:11">
      <c r="A321" s="38" t="s">
        <v>117</v>
      </c>
      <c r="B321" s="38" t="s">
        <v>63</v>
      </c>
      <c r="C321" s="38" t="s">
        <v>418</v>
      </c>
      <c r="D321" s="38" t="s">
        <v>265</v>
      </c>
      <c r="E321" s="38">
        <v>5</v>
      </c>
      <c r="F321" s="38">
        <v>176813404</v>
      </c>
      <c r="G321" s="38" t="s">
        <v>853</v>
      </c>
      <c r="H321" s="39">
        <v>0.00300173861285179</v>
      </c>
      <c r="I321" s="39">
        <v>0.0911385682320035</v>
      </c>
      <c r="J321" s="38" t="s">
        <v>420</v>
      </c>
      <c r="K321" s="39">
        <v>0.25896052204381</v>
      </c>
    </row>
    <row r="322" spans="1:11">
      <c r="A322" s="38" t="s">
        <v>117</v>
      </c>
      <c r="B322" s="38" t="s">
        <v>63</v>
      </c>
      <c r="C322" s="38" t="s">
        <v>388</v>
      </c>
      <c r="D322" s="38" t="s">
        <v>391</v>
      </c>
      <c r="E322" s="38">
        <v>6</v>
      </c>
      <c r="F322" s="38">
        <v>43809802</v>
      </c>
      <c r="G322" s="38" t="s">
        <v>389</v>
      </c>
      <c r="H322" s="39">
        <v>0.0117545088225206</v>
      </c>
      <c r="I322" s="39">
        <v>0.18216822267236</v>
      </c>
      <c r="J322" s="38" t="s">
        <v>390</v>
      </c>
      <c r="K322" s="39">
        <v>0.221160283618132</v>
      </c>
    </row>
    <row r="323" spans="1:11">
      <c r="A323" s="38" t="s">
        <v>117</v>
      </c>
      <c r="B323" s="38" t="s">
        <v>63</v>
      </c>
      <c r="C323" s="38" t="s">
        <v>271</v>
      </c>
      <c r="D323" s="38" t="s">
        <v>220</v>
      </c>
      <c r="E323" s="38">
        <v>7</v>
      </c>
      <c r="F323" s="38">
        <v>151415041</v>
      </c>
      <c r="G323" s="38" t="s">
        <v>272</v>
      </c>
      <c r="H323" s="39">
        <v>0.00869869671081656</v>
      </c>
      <c r="I323" s="39">
        <v>0.118342654008684</v>
      </c>
      <c r="J323" s="38" t="s">
        <v>273</v>
      </c>
      <c r="K323" s="39">
        <v>0.729349729014137</v>
      </c>
    </row>
    <row r="324" spans="1:11">
      <c r="A324" s="38" t="s">
        <v>118</v>
      </c>
      <c r="B324" s="38" t="s">
        <v>63</v>
      </c>
      <c r="C324" s="38" t="s">
        <v>356</v>
      </c>
      <c r="D324" s="38" t="s">
        <v>358</v>
      </c>
      <c r="E324" s="38">
        <v>11</v>
      </c>
      <c r="F324" s="38">
        <v>30760335</v>
      </c>
      <c r="G324" s="38" t="s">
        <v>238</v>
      </c>
      <c r="H324" s="39">
        <v>0.00591497888202178</v>
      </c>
      <c r="I324" s="39">
        <v>0.151920876819885</v>
      </c>
      <c r="J324" s="38" t="s">
        <v>357</v>
      </c>
      <c r="K324" s="39">
        <v>0.931815902378382</v>
      </c>
    </row>
    <row r="325" spans="1:11">
      <c r="A325" s="38" t="s">
        <v>118</v>
      </c>
      <c r="B325" s="38" t="s">
        <v>63</v>
      </c>
      <c r="C325" s="38" t="s">
        <v>496</v>
      </c>
      <c r="D325" s="38" t="s">
        <v>245</v>
      </c>
      <c r="E325" s="38">
        <v>15</v>
      </c>
      <c r="F325" s="38">
        <v>53879543</v>
      </c>
      <c r="G325" s="38" t="s">
        <v>585</v>
      </c>
      <c r="H325" s="39">
        <v>0.0309463269041332</v>
      </c>
      <c r="I325" s="39">
        <v>0.0233344107974373</v>
      </c>
      <c r="J325" s="38" t="s">
        <v>1571</v>
      </c>
      <c r="K325" s="39">
        <v>0.401711528215017</v>
      </c>
    </row>
    <row r="326" s="35" customFormat="1" spans="1:11">
      <c r="A326" s="38" t="s">
        <v>118</v>
      </c>
      <c r="B326" s="38" t="s">
        <v>63</v>
      </c>
      <c r="C326" s="38" t="s">
        <v>246</v>
      </c>
      <c r="D326" s="38" t="s">
        <v>249</v>
      </c>
      <c r="E326" s="38">
        <v>16</v>
      </c>
      <c r="F326" s="38">
        <v>20392332</v>
      </c>
      <c r="G326" s="38" t="s">
        <v>349</v>
      </c>
      <c r="H326" s="39">
        <v>0.00139690238035361</v>
      </c>
      <c r="I326" s="39">
        <v>0.870916063857706</v>
      </c>
      <c r="J326" s="38" t="s">
        <v>248</v>
      </c>
      <c r="K326" s="39">
        <v>1</v>
      </c>
    </row>
    <row r="327" spans="1:11">
      <c r="A327" s="38" t="s">
        <v>118</v>
      </c>
      <c r="B327" s="38" t="s">
        <v>63</v>
      </c>
      <c r="C327" s="38" t="s">
        <v>1097</v>
      </c>
      <c r="D327" s="38" t="s">
        <v>1101</v>
      </c>
      <c r="E327" s="38">
        <v>1</v>
      </c>
      <c r="F327" s="38">
        <v>234064448</v>
      </c>
      <c r="G327" s="38" t="s">
        <v>1099</v>
      </c>
      <c r="H327" s="39">
        <v>0.00158405997680291</v>
      </c>
      <c r="I327" s="39">
        <v>0.560636575001163</v>
      </c>
      <c r="J327" s="38" t="s">
        <v>1100</v>
      </c>
      <c r="K327" s="39">
        <v>0.999479006891017</v>
      </c>
    </row>
    <row r="328" spans="1:11">
      <c r="A328" s="38" t="s">
        <v>118</v>
      </c>
      <c r="B328" s="38" t="s">
        <v>63</v>
      </c>
      <c r="C328" s="38" t="s">
        <v>1102</v>
      </c>
      <c r="D328" s="38" t="s">
        <v>1106</v>
      </c>
      <c r="E328" s="38">
        <v>20</v>
      </c>
      <c r="F328" s="38">
        <v>23099131</v>
      </c>
      <c r="G328" s="38" t="s">
        <v>1104</v>
      </c>
      <c r="H328" s="39">
        <v>0.0128838280141182</v>
      </c>
      <c r="I328" s="39">
        <v>0.00598082825718049</v>
      </c>
      <c r="J328" s="38" t="s">
        <v>1825</v>
      </c>
      <c r="K328" s="39">
        <v>0.999999999887052</v>
      </c>
    </row>
    <row r="329" spans="1:11">
      <c r="A329" s="38" t="s">
        <v>118</v>
      </c>
      <c r="B329" s="38" t="s">
        <v>63</v>
      </c>
      <c r="C329" s="38" t="s">
        <v>1107</v>
      </c>
      <c r="D329" s="38" t="s">
        <v>696</v>
      </c>
      <c r="E329" s="38">
        <v>5</v>
      </c>
      <c r="F329" s="38">
        <v>176799992</v>
      </c>
      <c r="G329" s="38" t="s">
        <v>782</v>
      </c>
      <c r="H329" s="39">
        <v>0.144899134936221</v>
      </c>
      <c r="I329" s="39">
        <v>0.740747485198849</v>
      </c>
      <c r="J329" s="38" t="s">
        <v>264</v>
      </c>
      <c r="K329" s="39">
        <v>0.464699844326955</v>
      </c>
    </row>
    <row r="330" spans="1:11">
      <c r="A330" s="38" t="s">
        <v>118</v>
      </c>
      <c r="B330" s="38" t="s">
        <v>63</v>
      </c>
      <c r="C330" s="38" t="s">
        <v>606</v>
      </c>
      <c r="D330" s="38" t="s">
        <v>400</v>
      </c>
      <c r="E330" s="38">
        <v>5</v>
      </c>
      <c r="F330" s="38">
        <v>39359065</v>
      </c>
      <c r="G330" s="38" t="s">
        <v>268</v>
      </c>
      <c r="H330" s="39">
        <v>0.0168086820269597</v>
      </c>
      <c r="I330" s="39">
        <v>0.0864166890167439</v>
      </c>
      <c r="J330" s="38" t="s">
        <v>559</v>
      </c>
      <c r="K330" s="39">
        <v>0.219006352381731</v>
      </c>
    </row>
    <row r="331" spans="1:11">
      <c r="A331" s="38" t="s">
        <v>118</v>
      </c>
      <c r="B331" s="38" t="s">
        <v>63</v>
      </c>
      <c r="C331" s="38" t="s">
        <v>421</v>
      </c>
      <c r="D331" s="38" t="s">
        <v>220</v>
      </c>
      <c r="E331" s="38">
        <v>7</v>
      </c>
      <c r="F331" s="38">
        <v>151415536</v>
      </c>
      <c r="G331" s="38" t="s">
        <v>272</v>
      </c>
      <c r="H331" s="39">
        <v>0.00502604473805781</v>
      </c>
      <c r="I331" s="39">
        <v>0.226474580336222</v>
      </c>
      <c r="J331" s="38" t="s">
        <v>273</v>
      </c>
      <c r="K331" s="39">
        <v>0.788148860658302</v>
      </c>
    </row>
    <row r="332" spans="1:11">
      <c r="A332" s="38" t="s">
        <v>118</v>
      </c>
      <c r="B332" s="38" t="s">
        <v>63</v>
      </c>
      <c r="C332" s="38" t="s">
        <v>522</v>
      </c>
      <c r="D332" s="38" t="s">
        <v>526</v>
      </c>
      <c r="E332" s="38">
        <v>9</v>
      </c>
      <c r="F332" s="38">
        <v>136112537</v>
      </c>
      <c r="G332" s="38" t="s">
        <v>1109</v>
      </c>
      <c r="H332" s="39">
        <v>0.10552111337412</v>
      </c>
      <c r="I332" s="39">
        <v>0.00759860244543796</v>
      </c>
      <c r="J332" s="38" t="s">
        <v>1826</v>
      </c>
      <c r="K332" s="39">
        <v>0.109631205347907</v>
      </c>
    </row>
    <row r="333" spans="1:11">
      <c r="A333" s="38" t="s">
        <v>119</v>
      </c>
      <c r="B333" s="38" t="s">
        <v>63</v>
      </c>
      <c r="C333" s="38" t="s">
        <v>356</v>
      </c>
      <c r="D333" s="38" t="s">
        <v>358</v>
      </c>
      <c r="E333" s="38">
        <v>11</v>
      </c>
      <c r="F333" s="38">
        <v>30760335</v>
      </c>
      <c r="G333" s="38" t="s">
        <v>238</v>
      </c>
      <c r="H333" s="39">
        <v>0.00367442655690817</v>
      </c>
      <c r="I333" s="39">
        <v>0.0640033999764885</v>
      </c>
      <c r="J333" s="38" t="s">
        <v>357</v>
      </c>
      <c r="K333" s="39">
        <v>0.900273406430123</v>
      </c>
    </row>
    <row r="334" spans="1:11">
      <c r="A334" s="38" t="s">
        <v>119</v>
      </c>
      <c r="B334" s="38" t="s">
        <v>63</v>
      </c>
      <c r="C334" s="38" t="s">
        <v>1111</v>
      </c>
      <c r="D334" s="38" t="s">
        <v>1114</v>
      </c>
      <c r="E334" s="38">
        <v>11</v>
      </c>
      <c r="F334" s="38">
        <v>65477306</v>
      </c>
      <c r="G334" s="38" t="s">
        <v>1112</v>
      </c>
      <c r="H334" s="39">
        <v>0.0589991379313397</v>
      </c>
      <c r="I334" s="39">
        <v>0.0340596694165593</v>
      </c>
      <c r="J334" s="38" t="s">
        <v>1113</v>
      </c>
      <c r="K334" s="39">
        <v>0.42570121599712</v>
      </c>
    </row>
    <row r="335" spans="1:11">
      <c r="A335" s="38" t="s">
        <v>119</v>
      </c>
      <c r="B335" s="38" t="s">
        <v>63</v>
      </c>
      <c r="C335" s="38" t="s">
        <v>1115</v>
      </c>
      <c r="D335" s="38" t="s">
        <v>1119</v>
      </c>
      <c r="E335" s="38">
        <v>15</v>
      </c>
      <c r="F335" s="38">
        <v>81590775</v>
      </c>
      <c r="G335" s="38" t="s">
        <v>1117</v>
      </c>
      <c r="H335" s="39">
        <v>0.0354515422536973</v>
      </c>
      <c r="I335" s="39">
        <v>0.017372628706633</v>
      </c>
      <c r="J335" s="38" t="s">
        <v>1827</v>
      </c>
      <c r="K335" s="39">
        <v>0.903524508183642</v>
      </c>
    </row>
    <row r="336" spans="1:11">
      <c r="A336" s="38" t="s">
        <v>119</v>
      </c>
      <c r="B336" s="38" t="s">
        <v>63</v>
      </c>
      <c r="C336" s="38" t="s">
        <v>246</v>
      </c>
      <c r="D336" s="38" t="s">
        <v>249</v>
      </c>
      <c r="E336" s="38">
        <v>16</v>
      </c>
      <c r="F336" s="38">
        <v>20392332</v>
      </c>
      <c r="G336" s="38" t="s">
        <v>534</v>
      </c>
      <c r="H336" s="39">
        <v>0.00683713905364928</v>
      </c>
      <c r="I336" s="39">
        <v>0.0417948430759958</v>
      </c>
      <c r="J336" s="38" t="s">
        <v>248</v>
      </c>
      <c r="K336" s="39">
        <v>0.999999999999801</v>
      </c>
    </row>
    <row r="337" spans="1:11">
      <c r="A337" s="38" t="s">
        <v>119</v>
      </c>
      <c r="B337" s="38" t="s">
        <v>63</v>
      </c>
      <c r="C337" s="38" t="s">
        <v>1120</v>
      </c>
      <c r="D337" s="38" t="s">
        <v>1124</v>
      </c>
      <c r="E337" s="38">
        <v>1</v>
      </c>
      <c r="F337" s="38">
        <v>2983630</v>
      </c>
      <c r="G337" s="38" t="s">
        <v>1122</v>
      </c>
      <c r="H337" s="39">
        <v>0.00268007090161535</v>
      </c>
      <c r="I337" s="39">
        <v>0.45526290179331</v>
      </c>
      <c r="J337" s="38" t="s">
        <v>1123</v>
      </c>
      <c r="K337" s="39">
        <v>0.988298152463229</v>
      </c>
    </row>
    <row r="338" spans="1:11">
      <c r="A338" s="38" t="s">
        <v>119</v>
      </c>
      <c r="B338" s="38" t="s">
        <v>63</v>
      </c>
      <c r="C338" s="38" t="s">
        <v>1125</v>
      </c>
      <c r="D338" s="38" t="s">
        <v>1129</v>
      </c>
      <c r="E338" s="38">
        <v>21</v>
      </c>
      <c r="F338" s="38">
        <v>36736172</v>
      </c>
      <c r="G338" s="38" t="s">
        <v>1127</v>
      </c>
      <c r="H338" s="39">
        <v>0.00801685374186153</v>
      </c>
      <c r="I338" s="39">
        <v>0.285973033137266</v>
      </c>
      <c r="J338" s="38" t="s">
        <v>1828</v>
      </c>
      <c r="K338" s="39">
        <v>0.171221347452776</v>
      </c>
    </row>
    <row r="339" spans="1:11">
      <c r="A339" s="38" t="s">
        <v>119</v>
      </c>
      <c r="B339" s="38" t="s">
        <v>63</v>
      </c>
      <c r="C339" s="38" t="s">
        <v>334</v>
      </c>
      <c r="D339" s="38" t="s">
        <v>338</v>
      </c>
      <c r="E339" s="38">
        <v>2</v>
      </c>
      <c r="F339" s="38">
        <v>63447682</v>
      </c>
      <c r="G339" s="38" t="s">
        <v>1130</v>
      </c>
      <c r="H339" s="39">
        <v>0.0306922282584011</v>
      </c>
      <c r="I339" s="39">
        <v>0.123175560248141</v>
      </c>
      <c r="J339" s="38" t="s">
        <v>1757</v>
      </c>
      <c r="K339" s="39">
        <v>0.473609787817802</v>
      </c>
    </row>
    <row r="340" spans="1:11">
      <c r="A340" s="38" t="s">
        <v>119</v>
      </c>
      <c r="B340" s="38" t="s">
        <v>63</v>
      </c>
      <c r="C340" s="38" t="s">
        <v>1131</v>
      </c>
      <c r="D340" s="38" t="s">
        <v>936</v>
      </c>
      <c r="E340" s="38">
        <v>4</v>
      </c>
      <c r="F340" s="38">
        <v>81159649</v>
      </c>
      <c r="G340" s="38" t="s">
        <v>1132</v>
      </c>
      <c r="H340" s="39">
        <v>0.00542803611238969</v>
      </c>
      <c r="I340" s="39">
        <v>0.169913710647702</v>
      </c>
      <c r="J340" s="38" t="s">
        <v>1812</v>
      </c>
      <c r="K340" s="39">
        <v>0.416444707881272</v>
      </c>
    </row>
    <row r="341" spans="1:11">
      <c r="A341" s="38" t="s">
        <v>119</v>
      </c>
      <c r="B341" s="38" t="s">
        <v>63</v>
      </c>
      <c r="C341" s="38" t="s">
        <v>1134</v>
      </c>
      <c r="D341" s="38" t="s">
        <v>265</v>
      </c>
      <c r="E341" s="38">
        <v>5</v>
      </c>
      <c r="F341" s="38">
        <v>176817583</v>
      </c>
      <c r="G341" s="38" t="s">
        <v>308</v>
      </c>
      <c r="H341" s="39">
        <v>0.00254962188109456</v>
      </c>
      <c r="I341" s="39">
        <v>0.0705282412544024</v>
      </c>
      <c r="J341" s="38" t="s">
        <v>1425</v>
      </c>
      <c r="K341" s="39">
        <v>0.223275924863662</v>
      </c>
    </row>
    <row r="342" spans="1:11">
      <c r="A342" s="38" t="s">
        <v>119</v>
      </c>
      <c r="B342" s="38" t="s">
        <v>63</v>
      </c>
      <c r="C342" s="38" t="s">
        <v>1137</v>
      </c>
      <c r="D342" s="38" t="s">
        <v>1139</v>
      </c>
      <c r="E342" s="38">
        <v>7</v>
      </c>
      <c r="F342" s="38">
        <v>156252939</v>
      </c>
      <c r="G342" s="38" t="s">
        <v>562</v>
      </c>
      <c r="H342" s="39">
        <v>0.0184642875675224</v>
      </c>
      <c r="I342" s="39">
        <v>0.25358093373116</v>
      </c>
      <c r="J342" s="38" t="s">
        <v>1138</v>
      </c>
      <c r="K342" s="39">
        <v>0.456188722763475</v>
      </c>
    </row>
    <row r="343" spans="1:11">
      <c r="A343" s="38" t="s">
        <v>120</v>
      </c>
      <c r="B343" s="38" t="s">
        <v>63</v>
      </c>
      <c r="C343" s="38" t="s">
        <v>1140</v>
      </c>
      <c r="D343" s="38" t="s">
        <v>1143</v>
      </c>
      <c r="E343" s="38">
        <v>11</v>
      </c>
      <c r="F343" s="38">
        <v>102625598</v>
      </c>
      <c r="G343" s="38" t="s">
        <v>1141</v>
      </c>
      <c r="H343" s="39">
        <v>0.104282675125002</v>
      </c>
      <c r="I343" s="39">
        <v>0.0167270777142585</v>
      </c>
      <c r="J343" s="38" t="s">
        <v>1829</v>
      </c>
      <c r="K343" s="39">
        <v>1</v>
      </c>
    </row>
    <row r="344" spans="1:11">
      <c r="A344" s="38" t="s">
        <v>120</v>
      </c>
      <c r="B344" s="38" t="s">
        <v>63</v>
      </c>
      <c r="C344" s="38" t="s">
        <v>1144</v>
      </c>
      <c r="D344" s="38" t="s">
        <v>1148</v>
      </c>
      <c r="E344" s="38">
        <v>11</v>
      </c>
      <c r="F344" s="38">
        <v>103308913</v>
      </c>
      <c r="G344" s="38" t="s">
        <v>1146</v>
      </c>
      <c r="H344" s="39">
        <v>0.0303963600304309</v>
      </c>
      <c r="I344" s="39">
        <v>0.0209415955457606</v>
      </c>
      <c r="J344" s="38" t="s">
        <v>1830</v>
      </c>
      <c r="K344" s="39">
        <v>0.323027302174578</v>
      </c>
    </row>
    <row r="345" spans="1:11">
      <c r="A345" s="38" t="s">
        <v>120</v>
      </c>
      <c r="B345" s="38" t="s">
        <v>63</v>
      </c>
      <c r="C345" s="38" t="s">
        <v>207</v>
      </c>
      <c r="D345" s="38" t="s">
        <v>187</v>
      </c>
      <c r="E345" s="38">
        <v>16</v>
      </c>
      <c r="F345" s="38">
        <v>20350459</v>
      </c>
      <c r="G345" s="38" t="s">
        <v>281</v>
      </c>
      <c r="H345" s="39">
        <v>0.0015228706065437</v>
      </c>
      <c r="I345" s="39">
        <v>0.0143455329262769</v>
      </c>
      <c r="J345" s="38" t="s">
        <v>1750</v>
      </c>
      <c r="K345" s="39">
        <v>0.369281925373125</v>
      </c>
    </row>
    <row r="346" spans="1:11">
      <c r="A346" s="38" t="s">
        <v>120</v>
      </c>
      <c r="B346" s="38" t="s">
        <v>63</v>
      </c>
      <c r="C346" s="38" t="s">
        <v>1149</v>
      </c>
      <c r="D346" s="38" t="s">
        <v>440</v>
      </c>
      <c r="E346" s="38">
        <v>19</v>
      </c>
      <c r="F346" s="38">
        <v>49203829</v>
      </c>
      <c r="G346" s="38" t="s">
        <v>438</v>
      </c>
      <c r="H346" s="39">
        <v>0.0651721404604848</v>
      </c>
      <c r="I346" s="39">
        <v>0.288983002907656</v>
      </c>
      <c r="J346" s="38" t="s">
        <v>1831</v>
      </c>
      <c r="K346" s="39">
        <v>0.381807710188526</v>
      </c>
    </row>
    <row r="347" spans="1:11">
      <c r="A347" s="38" t="s">
        <v>120</v>
      </c>
      <c r="B347" s="38" t="s">
        <v>63</v>
      </c>
      <c r="C347" s="38" t="s">
        <v>1151</v>
      </c>
      <c r="D347" s="38" t="s">
        <v>1155</v>
      </c>
      <c r="E347" s="38">
        <v>21</v>
      </c>
      <c r="F347" s="38">
        <v>30550879</v>
      </c>
      <c r="G347" s="38" t="s">
        <v>1153</v>
      </c>
      <c r="H347" s="39">
        <v>0</v>
      </c>
      <c r="I347" s="39">
        <v>0.706900606781348</v>
      </c>
      <c r="J347" s="38" t="s">
        <v>1154</v>
      </c>
      <c r="K347" s="39">
        <v>1</v>
      </c>
    </row>
    <row r="348" spans="1:11">
      <c r="A348" s="38" t="s">
        <v>122</v>
      </c>
      <c r="B348" s="38" t="s">
        <v>63</v>
      </c>
      <c r="C348" s="38" t="s">
        <v>1046</v>
      </c>
      <c r="D348" s="38" t="s">
        <v>249</v>
      </c>
      <c r="E348" s="38">
        <v>16</v>
      </c>
      <c r="F348" s="38">
        <v>20392415</v>
      </c>
      <c r="G348" s="38" t="s">
        <v>404</v>
      </c>
      <c r="H348" s="39">
        <v>0.0150385820260399</v>
      </c>
      <c r="I348" s="39">
        <v>0.0171558207526781</v>
      </c>
      <c r="J348" s="38" t="s">
        <v>248</v>
      </c>
      <c r="K348" s="39">
        <v>0.999999999999375</v>
      </c>
    </row>
    <row r="349" spans="1:11">
      <c r="A349" s="38" t="s">
        <v>122</v>
      </c>
      <c r="B349" s="38" t="s">
        <v>63</v>
      </c>
      <c r="C349" s="38" t="s">
        <v>1156</v>
      </c>
      <c r="D349" s="38" t="s">
        <v>1160</v>
      </c>
      <c r="E349" s="38">
        <v>17</v>
      </c>
      <c r="F349" s="38">
        <v>34819750</v>
      </c>
      <c r="G349" s="38" t="s">
        <v>1158</v>
      </c>
      <c r="H349" s="39">
        <v>0.983777428795075</v>
      </c>
      <c r="I349" s="39">
        <v>0.000394762481844788</v>
      </c>
      <c r="J349" s="38" t="s">
        <v>1832</v>
      </c>
      <c r="K349" s="39">
        <v>0.999999999999545</v>
      </c>
    </row>
    <row r="350" spans="1:11">
      <c r="A350" s="38" t="s">
        <v>122</v>
      </c>
      <c r="B350" s="38" t="s">
        <v>63</v>
      </c>
      <c r="C350" s="38" t="s">
        <v>1161</v>
      </c>
      <c r="D350" s="38" t="s">
        <v>1164</v>
      </c>
      <c r="E350" s="38">
        <v>3</v>
      </c>
      <c r="F350" s="38">
        <v>46939136</v>
      </c>
      <c r="G350" s="38" t="s">
        <v>1162</v>
      </c>
      <c r="H350" s="39">
        <v>0.632512037449672</v>
      </c>
      <c r="I350" s="39">
        <v>0.00326105737147406</v>
      </c>
      <c r="J350" s="38" t="s">
        <v>1833</v>
      </c>
      <c r="K350" s="39">
        <v>1</v>
      </c>
    </row>
    <row r="351" spans="1:11">
      <c r="A351" s="38" t="s">
        <v>122</v>
      </c>
      <c r="B351" s="38" t="s">
        <v>63</v>
      </c>
      <c r="C351" s="38" t="s">
        <v>1165</v>
      </c>
      <c r="D351" s="38" t="s">
        <v>270</v>
      </c>
      <c r="E351" s="38">
        <v>5</v>
      </c>
      <c r="F351" s="38">
        <v>39378259</v>
      </c>
      <c r="G351" s="38" t="s">
        <v>1166</v>
      </c>
      <c r="H351" s="39">
        <v>0.0143912014778553</v>
      </c>
      <c r="I351" s="39">
        <v>0.041283775084444</v>
      </c>
      <c r="J351" s="38" t="s">
        <v>559</v>
      </c>
      <c r="K351" s="39">
        <v>0.0704207530278802</v>
      </c>
    </row>
    <row r="352" spans="1:11">
      <c r="A352" s="38" t="s">
        <v>122</v>
      </c>
      <c r="B352" s="38" t="s">
        <v>63</v>
      </c>
      <c r="C352" s="38" t="s">
        <v>473</v>
      </c>
      <c r="D352" s="38" t="s">
        <v>220</v>
      </c>
      <c r="E352" s="38">
        <v>7</v>
      </c>
      <c r="F352" s="38">
        <v>151415233</v>
      </c>
      <c r="G352" s="38" t="s">
        <v>495</v>
      </c>
      <c r="H352" s="39">
        <v>0.00261946852594439</v>
      </c>
      <c r="I352" s="39">
        <v>0.0242429767238895</v>
      </c>
      <c r="J352" s="38" t="s">
        <v>273</v>
      </c>
      <c r="K352" s="39">
        <v>0.590290921112144</v>
      </c>
    </row>
    <row r="353" spans="1:11">
      <c r="A353" s="38" t="s">
        <v>123</v>
      </c>
      <c r="B353" s="38" t="s">
        <v>63</v>
      </c>
      <c r="C353" s="38" t="s">
        <v>1168</v>
      </c>
      <c r="D353" s="38" t="s">
        <v>1172</v>
      </c>
      <c r="E353" s="38">
        <v>11</v>
      </c>
      <c r="F353" s="38">
        <v>1759272</v>
      </c>
      <c r="G353" s="38" t="s">
        <v>1170</v>
      </c>
      <c r="H353" s="39">
        <v>0.131759527079182</v>
      </c>
      <c r="I353" s="39">
        <v>0.0321700468226486</v>
      </c>
      <c r="J353" s="38" t="s">
        <v>1834</v>
      </c>
      <c r="K353" s="39">
        <v>0.999998672326996</v>
      </c>
    </row>
    <row r="354" spans="1:11">
      <c r="A354" s="38" t="s">
        <v>123</v>
      </c>
      <c r="B354" s="38" t="s">
        <v>63</v>
      </c>
      <c r="C354" s="38" t="s">
        <v>1173</v>
      </c>
      <c r="D354" s="38" t="s">
        <v>1177</v>
      </c>
      <c r="E354" s="38">
        <v>12</v>
      </c>
      <c r="F354" s="38">
        <v>102092268</v>
      </c>
      <c r="G354" s="38" t="s">
        <v>1175</v>
      </c>
      <c r="H354" s="39">
        <v>0.0932835610071206</v>
      </c>
      <c r="I354" s="39">
        <v>0.0305634574463783</v>
      </c>
      <c r="J354" s="38" t="s">
        <v>1835</v>
      </c>
      <c r="K354" s="39">
        <v>0.504023788372193</v>
      </c>
    </row>
    <row r="355" spans="1:11">
      <c r="A355" s="38" t="s">
        <v>123</v>
      </c>
      <c r="B355" s="38" t="s">
        <v>63</v>
      </c>
      <c r="C355" s="38" t="s">
        <v>738</v>
      </c>
      <c r="D355" s="38" t="s">
        <v>741</v>
      </c>
      <c r="E355" s="38">
        <v>12</v>
      </c>
      <c r="F355" s="38">
        <v>111884608</v>
      </c>
      <c r="G355" s="38" t="s">
        <v>739</v>
      </c>
      <c r="H355" s="39">
        <v>0.0364089157963639</v>
      </c>
      <c r="I355" s="39">
        <v>0.608557885590257</v>
      </c>
      <c r="J355" s="38" t="s">
        <v>740</v>
      </c>
      <c r="K355" s="39">
        <v>0.293345954040971</v>
      </c>
    </row>
    <row r="356" spans="1:11">
      <c r="A356" s="38" t="s">
        <v>123</v>
      </c>
      <c r="B356" s="38" t="s">
        <v>63</v>
      </c>
      <c r="C356" s="38" t="s">
        <v>1178</v>
      </c>
      <c r="D356" s="38" t="s">
        <v>249</v>
      </c>
      <c r="E356" s="38">
        <v>16</v>
      </c>
      <c r="F356" s="38">
        <v>20407196</v>
      </c>
      <c r="G356" s="38" t="s">
        <v>290</v>
      </c>
      <c r="H356" s="39">
        <v>0.00159732362372887</v>
      </c>
      <c r="I356" s="39">
        <v>0.00974462549680229</v>
      </c>
      <c r="J356" s="38" t="s">
        <v>248</v>
      </c>
      <c r="K356" s="39">
        <v>1</v>
      </c>
    </row>
    <row r="357" spans="1:11">
      <c r="A357" s="38" t="s">
        <v>123</v>
      </c>
      <c r="B357" s="38" t="s">
        <v>63</v>
      </c>
      <c r="C357" s="38" t="s">
        <v>1180</v>
      </c>
      <c r="D357" s="38" t="s">
        <v>1183</v>
      </c>
      <c r="E357" s="38">
        <v>19</v>
      </c>
      <c r="F357" s="38">
        <v>49259529</v>
      </c>
      <c r="G357" s="38" t="s">
        <v>1181</v>
      </c>
      <c r="H357" s="39">
        <v>0.0234090897856313</v>
      </c>
      <c r="I357" s="39">
        <v>0.252569334773443</v>
      </c>
      <c r="J357" s="38" t="s">
        <v>1182</v>
      </c>
      <c r="K357" s="39">
        <v>0.958934849292609</v>
      </c>
    </row>
    <row r="358" spans="1:11">
      <c r="A358" s="38" t="s">
        <v>123</v>
      </c>
      <c r="B358" s="38" t="s">
        <v>63</v>
      </c>
      <c r="C358" s="38" t="s">
        <v>1184</v>
      </c>
      <c r="D358" s="38" t="s">
        <v>1188</v>
      </c>
      <c r="E358" s="38">
        <v>20</v>
      </c>
      <c r="F358" s="38">
        <v>16879800</v>
      </c>
      <c r="G358" s="38" t="s">
        <v>1186</v>
      </c>
      <c r="H358" s="39">
        <v>0.00628176055525569</v>
      </c>
      <c r="I358" s="39">
        <v>0.68670981465127</v>
      </c>
      <c r="J358" s="38" t="s">
        <v>1187</v>
      </c>
      <c r="K358" s="39">
        <v>0.650242845125811</v>
      </c>
    </row>
    <row r="359" spans="1:11">
      <c r="A359" s="38" t="s">
        <v>123</v>
      </c>
      <c r="B359" s="38" t="s">
        <v>63</v>
      </c>
      <c r="C359" s="38" t="s">
        <v>444</v>
      </c>
      <c r="D359" s="38" t="s">
        <v>448</v>
      </c>
      <c r="E359" s="38">
        <v>2</v>
      </c>
      <c r="F359" s="38">
        <v>27741237</v>
      </c>
      <c r="G359" s="38" t="s">
        <v>554</v>
      </c>
      <c r="H359" s="39">
        <v>0.0087021291029662</v>
      </c>
      <c r="I359" s="39">
        <v>0.984462986652631</v>
      </c>
      <c r="J359" s="38" t="s">
        <v>447</v>
      </c>
      <c r="K359" s="39">
        <v>0.437209442040142</v>
      </c>
    </row>
    <row r="360" spans="1:11">
      <c r="A360" s="38" t="s">
        <v>123</v>
      </c>
      <c r="B360" s="38" t="s">
        <v>63</v>
      </c>
      <c r="C360" s="38" t="s">
        <v>515</v>
      </c>
      <c r="D360" s="38" t="s">
        <v>260</v>
      </c>
      <c r="E360" s="38">
        <v>4</v>
      </c>
      <c r="F360" s="38">
        <v>77414988</v>
      </c>
      <c r="G360" s="38" t="s">
        <v>416</v>
      </c>
      <c r="H360" s="39">
        <v>0.0143300106800816</v>
      </c>
      <c r="I360" s="39">
        <v>0.0331161467179887</v>
      </c>
      <c r="J360" s="38" t="s">
        <v>621</v>
      </c>
      <c r="K360" s="39">
        <v>0.185893540672391</v>
      </c>
    </row>
    <row r="361" spans="1:11">
      <c r="A361" s="38" t="s">
        <v>123</v>
      </c>
      <c r="B361" s="38" t="s">
        <v>63</v>
      </c>
      <c r="C361" s="38" t="s">
        <v>1189</v>
      </c>
      <c r="D361" s="38" t="s">
        <v>1081</v>
      </c>
      <c r="E361" s="38">
        <v>6</v>
      </c>
      <c r="F361" s="38">
        <v>130374461</v>
      </c>
      <c r="G361" s="38" t="s">
        <v>1190</v>
      </c>
      <c r="H361" s="39">
        <v>0.054541297804052</v>
      </c>
      <c r="I361" s="39">
        <v>0.790592530837282</v>
      </c>
      <c r="J361" s="38" t="s">
        <v>1080</v>
      </c>
      <c r="K361" s="39">
        <v>0.150953161279239</v>
      </c>
    </row>
    <row r="362" ht="22.5" spans="1:11">
      <c r="A362" s="38" t="s">
        <v>124</v>
      </c>
      <c r="B362" s="38" t="s">
        <v>63</v>
      </c>
      <c r="C362" s="38" t="s">
        <v>1192</v>
      </c>
      <c r="D362" s="38" t="s">
        <v>1196</v>
      </c>
      <c r="E362" s="38">
        <v>10</v>
      </c>
      <c r="F362" s="38">
        <v>30294542</v>
      </c>
      <c r="G362" s="38" t="s">
        <v>1194</v>
      </c>
      <c r="H362" s="39">
        <v>0.00570321239587643</v>
      </c>
      <c r="I362" s="39">
        <v>0.15255218723187</v>
      </c>
      <c r="J362" s="38" t="s">
        <v>1836</v>
      </c>
      <c r="K362" s="39">
        <v>0.207804803927816</v>
      </c>
    </row>
    <row r="363" ht="22.5" spans="1:11">
      <c r="A363" s="38" t="s">
        <v>124</v>
      </c>
      <c r="B363" s="38" t="s">
        <v>63</v>
      </c>
      <c r="C363" s="38" t="s">
        <v>342</v>
      </c>
      <c r="D363" s="38" t="s">
        <v>346</v>
      </c>
      <c r="E363" s="38">
        <v>15</v>
      </c>
      <c r="F363" s="38">
        <v>45652054</v>
      </c>
      <c r="G363" s="38" t="s">
        <v>1197</v>
      </c>
      <c r="H363" s="39">
        <v>0.0157353589040472</v>
      </c>
      <c r="I363" s="39">
        <v>0.00805690586343697</v>
      </c>
      <c r="J363" s="38" t="s">
        <v>1759</v>
      </c>
      <c r="K363" s="39">
        <v>0.169644013006423</v>
      </c>
    </row>
    <row r="364" ht="22.5" spans="1:11">
      <c r="A364" s="38" t="s">
        <v>124</v>
      </c>
      <c r="B364" s="38" t="s">
        <v>63</v>
      </c>
      <c r="C364" s="38" t="s">
        <v>401</v>
      </c>
      <c r="D364" s="38" t="s">
        <v>245</v>
      </c>
      <c r="E364" s="38">
        <v>15</v>
      </c>
      <c r="F364" s="38">
        <v>54010364</v>
      </c>
      <c r="G364" s="38" t="s">
        <v>1198</v>
      </c>
      <c r="H364" s="39">
        <v>0.00231545652284982</v>
      </c>
      <c r="I364" s="39">
        <v>0.0596944791128028</v>
      </c>
      <c r="J364" s="38" t="s">
        <v>630</v>
      </c>
      <c r="K364" s="39">
        <v>0.879909856861885</v>
      </c>
    </row>
    <row r="365" ht="22.5" spans="1:11">
      <c r="A365" s="38" t="s">
        <v>124</v>
      </c>
      <c r="B365" s="38" t="s">
        <v>63</v>
      </c>
      <c r="C365" s="38" t="s">
        <v>246</v>
      </c>
      <c r="D365" s="38" t="s">
        <v>249</v>
      </c>
      <c r="E365" s="38">
        <v>16</v>
      </c>
      <c r="F365" s="38">
        <v>20392332</v>
      </c>
      <c r="G365" s="38" t="s">
        <v>349</v>
      </c>
      <c r="H365" s="39">
        <v>0.00571419973233991</v>
      </c>
      <c r="I365" s="39">
        <v>0.465477915712926</v>
      </c>
      <c r="J365" s="38" t="s">
        <v>248</v>
      </c>
      <c r="K365" s="39">
        <v>0.999999999999943</v>
      </c>
    </row>
    <row r="366" ht="22.5" spans="1:11">
      <c r="A366" s="38" t="s">
        <v>124</v>
      </c>
      <c r="B366" s="38" t="s">
        <v>63</v>
      </c>
      <c r="C366" s="38" t="s">
        <v>1199</v>
      </c>
      <c r="D366" s="38" t="s">
        <v>260</v>
      </c>
      <c r="E366" s="38">
        <v>4</v>
      </c>
      <c r="F366" s="38">
        <v>77357747</v>
      </c>
      <c r="G366" s="38" t="s">
        <v>730</v>
      </c>
      <c r="H366" s="39">
        <v>0.0273159005600539</v>
      </c>
      <c r="I366" s="39">
        <v>0.0205732797028627</v>
      </c>
      <c r="J366" s="38" t="s">
        <v>1815</v>
      </c>
      <c r="K366" s="39">
        <v>0.0625449000445072</v>
      </c>
    </row>
    <row r="367" ht="22.5" spans="1:11">
      <c r="A367" s="38" t="s">
        <v>124</v>
      </c>
      <c r="B367" s="38" t="s">
        <v>63</v>
      </c>
      <c r="C367" s="38" t="s">
        <v>1201</v>
      </c>
      <c r="D367" s="38" t="s">
        <v>1204</v>
      </c>
      <c r="E367" s="38">
        <v>4</v>
      </c>
      <c r="F367" s="38">
        <v>89846749</v>
      </c>
      <c r="G367" s="38" t="s">
        <v>1202</v>
      </c>
      <c r="H367" s="39">
        <v>0.0683828423212292</v>
      </c>
      <c r="I367" s="39">
        <v>0.136616063707482</v>
      </c>
      <c r="J367" s="38" t="s">
        <v>1203</v>
      </c>
      <c r="K367" s="39">
        <v>0.100094605886441</v>
      </c>
    </row>
    <row r="368" ht="22.5" spans="1:11">
      <c r="A368" s="38" t="s">
        <v>124</v>
      </c>
      <c r="B368" s="38" t="s">
        <v>63</v>
      </c>
      <c r="C368" s="38" t="s">
        <v>937</v>
      </c>
      <c r="D368" s="38" t="s">
        <v>220</v>
      </c>
      <c r="E368" s="38">
        <v>7</v>
      </c>
      <c r="F368" s="38">
        <v>151405818</v>
      </c>
      <c r="G368" s="38" t="s">
        <v>272</v>
      </c>
      <c r="H368" s="39">
        <v>0.0278417014072421</v>
      </c>
      <c r="I368" s="39">
        <v>0.731983229127115</v>
      </c>
      <c r="J368" s="38" t="s">
        <v>273</v>
      </c>
      <c r="K368" s="39">
        <v>0.509491287816479</v>
      </c>
    </row>
    <row r="369" ht="22.5" spans="1:11">
      <c r="A369" s="38" t="s">
        <v>124</v>
      </c>
      <c r="B369" s="38" t="s">
        <v>63</v>
      </c>
      <c r="C369" s="38" t="s">
        <v>1205</v>
      </c>
      <c r="D369" s="38" t="s">
        <v>1209</v>
      </c>
      <c r="E369" s="38">
        <v>9</v>
      </c>
      <c r="F369" s="38">
        <v>134413298</v>
      </c>
      <c r="G369" s="38" t="s">
        <v>1207</v>
      </c>
      <c r="H369" s="39">
        <v>0.00847190035790753</v>
      </c>
      <c r="I369" s="39">
        <v>0.0097321149364593</v>
      </c>
      <c r="J369" s="38" t="s">
        <v>1837</v>
      </c>
      <c r="K369" s="39">
        <v>0.475501340145922</v>
      </c>
    </row>
    <row r="370" spans="1:11">
      <c r="A370" s="38" t="s">
        <v>125</v>
      </c>
      <c r="B370" s="38" t="s">
        <v>63</v>
      </c>
      <c r="C370" s="38" t="s">
        <v>356</v>
      </c>
      <c r="D370" s="38" t="s">
        <v>358</v>
      </c>
      <c r="E370" s="38">
        <v>11</v>
      </c>
      <c r="F370" s="38">
        <v>30760335</v>
      </c>
      <c r="G370" s="38" t="s">
        <v>238</v>
      </c>
      <c r="H370" s="39">
        <v>0.00204795068371579</v>
      </c>
      <c r="I370" s="39">
        <v>0.0445193336105676</v>
      </c>
      <c r="J370" s="38" t="s">
        <v>357</v>
      </c>
      <c r="K370" s="39">
        <v>0.895646714375594</v>
      </c>
    </row>
    <row r="371" spans="1:11">
      <c r="A371" s="38" t="s">
        <v>125</v>
      </c>
      <c r="B371" s="38" t="s">
        <v>63</v>
      </c>
      <c r="C371" s="38" t="s">
        <v>738</v>
      </c>
      <c r="D371" s="38" t="s">
        <v>741</v>
      </c>
      <c r="E371" s="38">
        <v>12</v>
      </c>
      <c r="F371" s="38">
        <v>111884608</v>
      </c>
      <c r="G371" s="38" t="s">
        <v>1210</v>
      </c>
      <c r="H371" s="39">
        <v>0.0160395805864696</v>
      </c>
      <c r="I371" s="39">
        <v>0.934179302992395</v>
      </c>
      <c r="J371" s="38" t="s">
        <v>740</v>
      </c>
      <c r="K371" s="39">
        <v>0.486107918207278</v>
      </c>
    </row>
    <row r="372" spans="1:11">
      <c r="A372" s="38" t="s">
        <v>125</v>
      </c>
      <c r="B372" s="38" t="s">
        <v>63</v>
      </c>
      <c r="C372" s="38" t="s">
        <v>946</v>
      </c>
      <c r="D372" s="38" t="s">
        <v>187</v>
      </c>
      <c r="E372" s="38">
        <v>16</v>
      </c>
      <c r="F372" s="38">
        <v>20366507</v>
      </c>
      <c r="G372" s="38" t="s">
        <v>208</v>
      </c>
      <c r="H372" s="39">
        <v>0.00715655001950811</v>
      </c>
      <c r="I372" s="39">
        <v>0.0168010072774549</v>
      </c>
      <c r="J372" s="38" t="s">
        <v>248</v>
      </c>
      <c r="K372" s="39">
        <v>0.999999999999261</v>
      </c>
    </row>
    <row r="373" spans="1:11">
      <c r="A373" s="38" t="s">
        <v>125</v>
      </c>
      <c r="B373" s="38" t="s">
        <v>63</v>
      </c>
      <c r="C373" s="38" t="s">
        <v>1212</v>
      </c>
      <c r="D373" s="38" t="s">
        <v>1215</v>
      </c>
      <c r="E373" s="38">
        <v>17</v>
      </c>
      <c r="F373" s="38">
        <v>34416246</v>
      </c>
      <c r="G373" s="38" t="s">
        <v>1213</v>
      </c>
      <c r="H373" s="39">
        <v>0.0260638824154623</v>
      </c>
      <c r="I373" s="39">
        <v>0.199858073377629</v>
      </c>
      <c r="J373" s="38" t="s">
        <v>1838</v>
      </c>
      <c r="K373" s="39">
        <v>0.8724301234425</v>
      </c>
    </row>
    <row r="374" spans="1:11">
      <c r="A374" s="38" t="s">
        <v>125</v>
      </c>
      <c r="B374" s="38" t="s">
        <v>63</v>
      </c>
      <c r="C374" s="38" t="s">
        <v>1216</v>
      </c>
      <c r="D374" s="38" t="s">
        <v>1219</v>
      </c>
      <c r="E374" s="38">
        <v>17</v>
      </c>
      <c r="F374" s="38">
        <v>34900847</v>
      </c>
      <c r="G374" s="38" t="s">
        <v>1217</v>
      </c>
      <c r="H374" s="39">
        <v>0.983624615426188</v>
      </c>
      <c r="I374" s="39">
        <v>0.000536329914216986</v>
      </c>
      <c r="J374" s="38" t="s">
        <v>1839</v>
      </c>
      <c r="K374" s="39">
        <v>0.926664204157942</v>
      </c>
    </row>
    <row r="375" ht="33.75" spans="1:11">
      <c r="A375" s="38" t="s">
        <v>125</v>
      </c>
      <c r="B375" s="38" t="s">
        <v>63</v>
      </c>
      <c r="C375" s="38" t="s">
        <v>1220</v>
      </c>
      <c r="D375" s="38" t="s">
        <v>286</v>
      </c>
      <c r="E375" s="38">
        <v>4</v>
      </c>
      <c r="F375" s="38">
        <v>77190649</v>
      </c>
      <c r="G375" s="38" t="s">
        <v>384</v>
      </c>
      <c r="H375" s="39">
        <v>0.0203973442046423</v>
      </c>
      <c r="I375" s="39">
        <v>0.0914980640214645</v>
      </c>
      <c r="J375" s="38" t="s">
        <v>1815</v>
      </c>
      <c r="K375" s="39">
        <v>0.0808692632770747</v>
      </c>
    </row>
    <row r="376" spans="1:11">
      <c r="A376" s="38" t="s">
        <v>125</v>
      </c>
      <c r="B376" s="38" t="s">
        <v>63</v>
      </c>
      <c r="C376" s="38" t="s">
        <v>558</v>
      </c>
      <c r="D376" s="38" t="s">
        <v>400</v>
      </c>
      <c r="E376" s="38">
        <v>5</v>
      </c>
      <c r="F376" s="38">
        <v>39357175</v>
      </c>
      <c r="G376" s="38" t="s">
        <v>204</v>
      </c>
      <c r="H376" s="39">
        <v>0.0220214316317919</v>
      </c>
      <c r="I376" s="39">
        <v>0.162625679826461</v>
      </c>
      <c r="J376" s="38" t="s">
        <v>559</v>
      </c>
      <c r="K376" s="39">
        <v>0.250305192464454</v>
      </c>
    </row>
    <row r="377" spans="1:11">
      <c r="A377" s="38" t="s">
        <v>126</v>
      </c>
      <c r="B377" s="38" t="s">
        <v>63</v>
      </c>
      <c r="C377" s="38" t="s">
        <v>1222</v>
      </c>
      <c r="D377" s="38" t="s">
        <v>1225</v>
      </c>
      <c r="E377" s="38">
        <v>11</v>
      </c>
      <c r="F377" s="38">
        <v>102410668</v>
      </c>
      <c r="G377" s="38" t="s">
        <v>1223</v>
      </c>
      <c r="H377" s="39">
        <v>0.0336836256903572</v>
      </c>
      <c r="I377" s="39">
        <v>0.0331256957082746</v>
      </c>
      <c r="J377" s="38" t="s">
        <v>1840</v>
      </c>
      <c r="K377" s="39">
        <v>0.978711509604624</v>
      </c>
    </row>
    <row r="378" spans="1:11">
      <c r="A378" s="38" t="s">
        <v>126</v>
      </c>
      <c r="B378" s="38" t="s">
        <v>63</v>
      </c>
      <c r="C378" s="38" t="s">
        <v>356</v>
      </c>
      <c r="D378" s="38" t="s">
        <v>358</v>
      </c>
      <c r="E378" s="38">
        <v>11</v>
      </c>
      <c r="F378" s="38">
        <v>30760335</v>
      </c>
      <c r="G378" s="38" t="s">
        <v>238</v>
      </c>
      <c r="H378" s="39">
        <v>0.00367483046393157</v>
      </c>
      <c r="I378" s="39">
        <v>0.145409672863948</v>
      </c>
      <c r="J378" s="38" t="s">
        <v>357</v>
      </c>
      <c r="K378" s="39">
        <v>0.930207049312298</v>
      </c>
    </row>
    <row r="379" spans="1:11">
      <c r="A379" s="38" t="s">
        <v>126</v>
      </c>
      <c r="B379" s="38" t="s">
        <v>63</v>
      </c>
      <c r="C379" s="38" t="s">
        <v>1226</v>
      </c>
      <c r="D379" s="38" t="s">
        <v>346</v>
      </c>
      <c r="E379" s="38">
        <v>15</v>
      </c>
      <c r="F379" s="38">
        <v>45676819</v>
      </c>
      <c r="G379" s="38" t="s">
        <v>896</v>
      </c>
      <c r="H379" s="39">
        <v>0.0383444005674971</v>
      </c>
      <c r="I379" s="39">
        <v>0.0122522652692533</v>
      </c>
      <c r="J379" s="38" t="s">
        <v>1759</v>
      </c>
      <c r="K379" s="39">
        <v>0.161591319587855</v>
      </c>
    </row>
    <row r="380" spans="1:11">
      <c r="A380" s="38" t="s">
        <v>126</v>
      </c>
      <c r="B380" s="38" t="s">
        <v>63</v>
      </c>
      <c r="C380" s="38" t="s">
        <v>241</v>
      </c>
      <c r="D380" s="38" t="s">
        <v>245</v>
      </c>
      <c r="E380" s="38">
        <v>15</v>
      </c>
      <c r="F380" s="38">
        <v>53950578</v>
      </c>
      <c r="G380" s="38" t="s">
        <v>1228</v>
      </c>
      <c r="H380" s="39">
        <v>0.0389375151041114</v>
      </c>
      <c r="I380" s="39">
        <v>0.0331997224986832</v>
      </c>
      <c r="J380" s="38" t="s">
        <v>1571</v>
      </c>
      <c r="K380" s="39">
        <v>0.441750668821347</v>
      </c>
    </row>
    <row r="381" s="35" customFormat="1" spans="1:11">
      <c r="A381" s="38" t="s">
        <v>126</v>
      </c>
      <c r="B381" s="38" t="s">
        <v>63</v>
      </c>
      <c r="C381" s="38" t="s">
        <v>246</v>
      </c>
      <c r="D381" s="38" t="s">
        <v>249</v>
      </c>
      <c r="E381" s="38">
        <v>16</v>
      </c>
      <c r="F381" s="38">
        <v>20392332</v>
      </c>
      <c r="G381" s="38" t="s">
        <v>349</v>
      </c>
      <c r="H381" s="39">
        <v>0.0218728835604277</v>
      </c>
      <c r="I381" s="39">
        <v>0.952184793827197</v>
      </c>
      <c r="J381" s="38" t="s">
        <v>248</v>
      </c>
      <c r="K381" s="39">
        <v>0.999999999999346</v>
      </c>
    </row>
    <row r="382" spans="1:11">
      <c r="A382" s="38" t="s">
        <v>126</v>
      </c>
      <c r="B382" s="38" t="s">
        <v>63</v>
      </c>
      <c r="C382" s="38" t="s">
        <v>271</v>
      </c>
      <c r="D382" s="38" t="s">
        <v>220</v>
      </c>
      <c r="E382" s="38">
        <v>7</v>
      </c>
      <c r="F382" s="38">
        <v>151415041</v>
      </c>
      <c r="G382" s="38" t="s">
        <v>495</v>
      </c>
      <c r="H382" s="39">
        <v>0.00270581410273079</v>
      </c>
      <c r="I382" s="39">
        <v>0.0319392029480525</v>
      </c>
      <c r="J382" s="38" t="s">
        <v>273</v>
      </c>
      <c r="K382" s="39">
        <v>0.685686333527916</v>
      </c>
    </row>
    <row r="383" spans="1:11">
      <c r="A383" s="38" t="s">
        <v>127</v>
      </c>
      <c r="B383" s="38" t="s">
        <v>63</v>
      </c>
      <c r="C383" s="38" t="s">
        <v>1229</v>
      </c>
      <c r="D383" s="38" t="s">
        <v>1233</v>
      </c>
      <c r="E383" s="38">
        <v>11</v>
      </c>
      <c r="F383" s="38">
        <v>117345617</v>
      </c>
      <c r="G383" s="38" t="s">
        <v>1231</v>
      </c>
      <c r="H383" s="39">
        <v>0</v>
      </c>
      <c r="I383" s="39">
        <v>0.14052544104902</v>
      </c>
      <c r="J383" s="38" t="s">
        <v>1232</v>
      </c>
      <c r="K383" s="39">
        <v>1</v>
      </c>
    </row>
    <row r="384" spans="1:11">
      <c r="A384" s="38" t="s">
        <v>127</v>
      </c>
      <c r="B384" s="38" t="s">
        <v>63</v>
      </c>
      <c r="C384" s="38" t="s">
        <v>738</v>
      </c>
      <c r="D384" s="38" t="s">
        <v>741</v>
      </c>
      <c r="E384" s="38">
        <v>12</v>
      </c>
      <c r="F384" s="38">
        <v>111884608</v>
      </c>
      <c r="G384" s="38" t="s">
        <v>739</v>
      </c>
      <c r="H384" s="39">
        <v>0.0119133865052048</v>
      </c>
      <c r="I384" s="39">
        <v>0.800488608767751</v>
      </c>
      <c r="J384" s="38" t="s">
        <v>740</v>
      </c>
      <c r="K384" s="39">
        <v>0.410479069653744</v>
      </c>
    </row>
    <row r="385" spans="1:11">
      <c r="A385" s="38" t="s">
        <v>127</v>
      </c>
      <c r="B385" s="38" t="s">
        <v>63</v>
      </c>
      <c r="C385" s="38" t="s">
        <v>1234</v>
      </c>
      <c r="D385" s="38" t="s">
        <v>245</v>
      </c>
      <c r="E385" s="38">
        <v>15</v>
      </c>
      <c r="F385" s="38">
        <v>53984665</v>
      </c>
      <c r="G385" s="38" t="s">
        <v>553</v>
      </c>
      <c r="H385" s="39">
        <v>0.0327406910098005</v>
      </c>
      <c r="I385" s="39">
        <v>0.0142873066780345</v>
      </c>
      <c r="J385" s="38" t="s">
        <v>1747</v>
      </c>
      <c r="K385" s="39">
        <v>0.632948353552592</v>
      </c>
    </row>
    <row r="386" spans="1:11">
      <c r="A386" s="38" t="s">
        <v>127</v>
      </c>
      <c r="B386" s="38" t="s">
        <v>63</v>
      </c>
      <c r="C386" s="38" t="s">
        <v>1236</v>
      </c>
      <c r="D386" s="38" t="s">
        <v>249</v>
      </c>
      <c r="E386" s="38">
        <v>16</v>
      </c>
      <c r="F386" s="38">
        <v>20385144</v>
      </c>
      <c r="G386" s="38" t="s">
        <v>290</v>
      </c>
      <c r="H386" s="39">
        <v>0.00174738919818671</v>
      </c>
      <c r="I386" s="39">
        <v>0.0093459077999468</v>
      </c>
      <c r="J386" s="38" t="s">
        <v>248</v>
      </c>
      <c r="K386" s="39">
        <v>1</v>
      </c>
    </row>
    <row r="387" ht="22.5" spans="1:11">
      <c r="A387" s="38" t="s">
        <v>127</v>
      </c>
      <c r="B387" s="38" t="s">
        <v>63</v>
      </c>
      <c r="C387" s="38" t="s">
        <v>675</v>
      </c>
      <c r="D387" s="38" t="s">
        <v>679</v>
      </c>
      <c r="E387" s="38">
        <v>17</v>
      </c>
      <c r="F387" s="38">
        <v>59450105</v>
      </c>
      <c r="G387" s="38" t="s">
        <v>677</v>
      </c>
      <c r="H387" s="39">
        <v>0.00208981461618123</v>
      </c>
      <c r="I387" s="39">
        <v>0.181304001739599</v>
      </c>
      <c r="J387" s="38" t="s">
        <v>678</v>
      </c>
      <c r="K387" s="39">
        <v>0.812222919222877</v>
      </c>
    </row>
    <row r="388" spans="1:11">
      <c r="A388" s="38" t="s">
        <v>127</v>
      </c>
      <c r="B388" s="38" t="s">
        <v>63</v>
      </c>
      <c r="C388" s="38" t="s">
        <v>1238</v>
      </c>
      <c r="D388" s="38" t="s">
        <v>1242</v>
      </c>
      <c r="E388" s="38">
        <v>3</v>
      </c>
      <c r="F388" s="38">
        <v>11562105</v>
      </c>
      <c r="G388" s="38" t="s">
        <v>1240</v>
      </c>
      <c r="H388" s="39">
        <v>0.0372366097258953</v>
      </c>
      <c r="I388" s="39">
        <v>0.198926703292196</v>
      </c>
      <c r="J388" s="38" t="s">
        <v>1841</v>
      </c>
      <c r="K388" s="39">
        <v>0.0933054781927637</v>
      </c>
    </row>
    <row r="389" spans="1:11">
      <c r="A389" s="38" t="s">
        <v>127</v>
      </c>
      <c r="B389" s="38" t="s">
        <v>63</v>
      </c>
      <c r="C389" s="38" t="s">
        <v>1243</v>
      </c>
      <c r="D389" s="38" t="s">
        <v>1246</v>
      </c>
      <c r="E389" s="38">
        <v>4</v>
      </c>
      <c r="F389" s="38">
        <v>74617035</v>
      </c>
      <c r="G389" s="38" t="s">
        <v>1244</v>
      </c>
      <c r="H389" s="39">
        <v>0.183242197157598</v>
      </c>
      <c r="I389" s="39">
        <v>0.00434093032470885</v>
      </c>
      <c r="J389" s="38" t="s">
        <v>1842</v>
      </c>
      <c r="K389" s="39">
        <v>1</v>
      </c>
    </row>
    <row r="390" spans="1:11">
      <c r="A390" s="38" t="s">
        <v>127</v>
      </c>
      <c r="B390" s="38" t="s">
        <v>63</v>
      </c>
      <c r="C390" s="38" t="s">
        <v>351</v>
      </c>
      <c r="D390" s="38" t="s">
        <v>260</v>
      </c>
      <c r="E390" s="38">
        <v>4</v>
      </c>
      <c r="F390" s="38">
        <v>77409795</v>
      </c>
      <c r="G390" s="38" t="s">
        <v>352</v>
      </c>
      <c r="H390" s="39">
        <v>0.00741037573151904</v>
      </c>
      <c r="I390" s="39">
        <v>0.030536192743703</v>
      </c>
      <c r="J390" s="38" t="s">
        <v>621</v>
      </c>
      <c r="K390" s="39">
        <v>0.0842502720505396</v>
      </c>
    </row>
    <row r="391" spans="1:11">
      <c r="A391" s="38" t="s">
        <v>127</v>
      </c>
      <c r="B391" s="38" t="s">
        <v>63</v>
      </c>
      <c r="C391" s="38" t="s">
        <v>202</v>
      </c>
      <c r="D391" s="38" t="s">
        <v>206</v>
      </c>
      <c r="E391" s="38">
        <v>5</v>
      </c>
      <c r="F391" s="38">
        <v>39426307</v>
      </c>
      <c r="G391" s="38" t="s">
        <v>1247</v>
      </c>
      <c r="H391" s="39">
        <v>0.051836221480944</v>
      </c>
      <c r="I391" s="39">
        <v>0.0413473932232146</v>
      </c>
      <c r="J391" s="38" t="s">
        <v>288</v>
      </c>
      <c r="K391" s="39">
        <v>0.0929798322271887</v>
      </c>
    </row>
    <row r="392" spans="1:11">
      <c r="A392" s="38" t="s">
        <v>127</v>
      </c>
      <c r="B392" s="38" t="s">
        <v>63</v>
      </c>
      <c r="C392" s="38" t="s">
        <v>1249</v>
      </c>
      <c r="D392" s="38" t="s">
        <v>1253</v>
      </c>
      <c r="E392" s="38">
        <v>9</v>
      </c>
      <c r="F392" s="38">
        <v>85360488</v>
      </c>
      <c r="G392" s="38" t="s">
        <v>1251</v>
      </c>
      <c r="H392" s="39">
        <v>0.000830595798785398</v>
      </c>
      <c r="I392" s="39">
        <v>0.0556695466770866</v>
      </c>
      <c r="J392" s="38" t="s">
        <v>1252</v>
      </c>
      <c r="K392" s="39">
        <v>0.878055128161853</v>
      </c>
    </row>
    <row r="393" spans="1:11">
      <c r="A393" s="38" t="s">
        <v>128</v>
      </c>
      <c r="B393" s="38" t="s">
        <v>63</v>
      </c>
      <c r="C393" s="38" t="s">
        <v>236</v>
      </c>
      <c r="D393" s="38" t="s">
        <v>240</v>
      </c>
      <c r="E393" s="38">
        <v>11</v>
      </c>
      <c r="F393" s="38">
        <v>30749090</v>
      </c>
      <c r="G393" s="38" t="s">
        <v>238</v>
      </c>
      <c r="H393" s="39">
        <v>0.0512575983406625</v>
      </c>
      <c r="I393" s="39">
        <v>0.346388585476649</v>
      </c>
      <c r="J393" s="38" t="s">
        <v>357</v>
      </c>
      <c r="K393" s="39">
        <v>0.821080596184578</v>
      </c>
    </row>
    <row r="394" spans="1:11">
      <c r="A394" s="38" t="s">
        <v>128</v>
      </c>
      <c r="B394" s="38" t="s">
        <v>63</v>
      </c>
      <c r="C394" s="38" t="s">
        <v>1075</v>
      </c>
      <c r="D394" s="38" t="s">
        <v>187</v>
      </c>
      <c r="E394" s="38">
        <v>16</v>
      </c>
      <c r="F394" s="38">
        <v>20355811</v>
      </c>
      <c r="G394" s="38" t="s">
        <v>1254</v>
      </c>
      <c r="H394" s="39">
        <v>0.00168320155405581</v>
      </c>
      <c r="I394" s="39">
        <v>0.0258855774429911</v>
      </c>
      <c r="J394" s="38" t="s">
        <v>1750</v>
      </c>
      <c r="K394" s="39">
        <v>0.535556971402117</v>
      </c>
    </row>
    <row r="395" spans="1:11">
      <c r="A395" s="38" t="s">
        <v>128</v>
      </c>
      <c r="B395" s="38" t="s">
        <v>63</v>
      </c>
      <c r="C395" s="38" t="s">
        <v>1255</v>
      </c>
      <c r="D395" s="38" t="s">
        <v>400</v>
      </c>
      <c r="E395" s="38">
        <v>5</v>
      </c>
      <c r="F395" s="38">
        <v>39359025</v>
      </c>
      <c r="G395" s="38" t="s">
        <v>268</v>
      </c>
      <c r="H395" s="39">
        <v>0.043538668363198</v>
      </c>
      <c r="I395" s="39">
        <v>0.183311326552668</v>
      </c>
      <c r="J395" s="38" t="s">
        <v>559</v>
      </c>
      <c r="K395" s="39">
        <v>0.203884563545399</v>
      </c>
    </row>
    <row r="396" spans="1:11">
      <c r="A396" s="38" t="s">
        <v>128</v>
      </c>
      <c r="B396" s="38" t="s">
        <v>63</v>
      </c>
      <c r="C396" s="38" t="s">
        <v>1257</v>
      </c>
      <c r="D396" s="38" t="s">
        <v>391</v>
      </c>
      <c r="E396" s="38">
        <v>6</v>
      </c>
      <c r="F396" s="38">
        <v>43820215</v>
      </c>
      <c r="G396" s="38" t="s">
        <v>389</v>
      </c>
      <c r="H396" s="39">
        <v>0.056609298063529</v>
      </c>
      <c r="I396" s="39">
        <v>0.0767934793768736</v>
      </c>
      <c r="J396" s="38" t="s">
        <v>973</v>
      </c>
      <c r="K396" s="39">
        <v>0.118147173659706</v>
      </c>
    </row>
    <row r="397" spans="1:11">
      <c r="A397" s="38" t="s">
        <v>129</v>
      </c>
      <c r="B397" s="38" t="s">
        <v>63</v>
      </c>
      <c r="C397" s="38" t="s">
        <v>356</v>
      </c>
      <c r="D397" s="38" t="s">
        <v>358</v>
      </c>
      <c r="E397" s="38">
        <v>11</v>
      </c>
      <c r="F397" s="38">
        <v>30760335</v>
      </c>
      <c r="G397" s="38" t="s">
        <v>238</v>
      </c>
      <c r="H397" s="39">
        <v>0.0033561679071361</v>
      </c>
      <c r="I397" s="39">
        <v>0.699023855131528</v>
      </c>
      <c r="J397" s="38" t="s">
        <v>357</v>
      </c>
      <c r="K397" s="39">
        <v>0.927745077829283</v>
      </c>
    </row>
    <row r="398" spans="1:11">
      <c r="A398" s="38" t="s">
        <v>129</v>
      </c>
      <c r="B398" s="38" t="s">
        <v>63</v>
      </c>
      <c r="C398" s="38" t="s">
        <v>579</v>
      </c>
      <c r="D398" s="38" t="s">
        <v>583</v>
      </c>
      <c r="E398" s="38">
        <v>12</v>
      </c>
      <c r="F398" s="38">
        <v>111833788</v>
      </c>
      <c r="G398" s="38" t="s">
        <v>766</v>
      </c>
      <c r="H398" s="39">
        <v>0.0239273593661007</v>
      </c>
      <c r="I398" s="39">
        <v>0.903681926208024</v>
      </c>
      <c r="J398" s="38" t="s">
        <v>830</v>
      </c>
      <c r="K398" s="39">
        <v>0.647740529999802</v>
      </c>
    </row>
    <row r="399" spans="1:11">
      <c r="A399" s="38" t="s">
        <v>129</v>
      </c>
      <c r="B399" s="38" t="s">
        <v>63</v>
      </c>
      <c r="C399" s="38" t="s">
        <v>246</v>
      </c>
      <c r="D399" s="38" t="s">
        <v>249</v>
      </c>
      <c r="E399" s="38">
        <v>16</v>
      </c>
      <c r="F399" s="38">
        <v>20392332</v>
      </c>
      <c r="G399" s="38" t="s">
        <v>404</v>
      </c>
      <c r="H399" s="39">
        <v>0.0058650497432703</v>
      </c>
      <c r="I399" s="39">
        <v>0.0769848338813879</v>
      </c>
      <c r="J399" s="38" t="s">
        <v>248</v>
      </c>
      <c r="K399" s="39">
        <v>0.999999999999773</v>
      </c>
    </row>
    <row r="400" spans="1:11">
      <c r="A400" s="38" t="s">
        <v>129</v>
      </c>
      <c r="B400" s="38" t="s">
        <v>63</v>
      </c>
      <c r="C400" s="38" t="s">
        <v>1259</v>
      </c>
      <c r="D400" s="38" t="s">
        <v>1263</v>
      </c>
      <c r="E400" s="38">
        <v>17</v>
      </c>
      <c r="F400" s="38">
        <v>4657034</v>
      </c>
      <c r="G400" s="38" t="s">
        <v>1261</v>
      </c>
      <c r="H400" s="39">
        <v>0.0425046668872885</v>
      </c>
      <c r="I400" s="39">
        <v>0.00957658400259068</v>
      </c>
      <c r="J400" s="38" t="s">
        <v>1843</v>
      </c>
      <c r="K400" s="39">
        <v>0.993516958398842</v>
      </c>
    </row>
    <row r="401" spans="1:11">
      <c r="A401" s="38" t="s">
        <v>129</v>
      </c>
      <c r="B401" s="38" t="s">
        <v>63</v>
      </c>
      <c r="C401" s="38" t="s">
        <v>1264</v>
      </c>
      <c r="D401" s="38" t="s">
        <v>1267</v>
      </c>
      <c r="E401" s="38">
        <v>2</v>
      </c>
      <c r="F401" s="38">
        <v>111807677</v>
      </c>
      <c r="G401" s="38" t="s">
        <v>1265</v>
      </c>
      <c r="H401" s="39">
        <v>0.0304530571304065</v>
      </c>
      <c r="I401" s="39">
        <v>0.114730807099553</v>
      </c>
      <c r="J401" s="38" t="s">
        <v>1844</v>
      </c>
      <c r="K401" s="39">
        <v>0.967455003641426</v>
      </c>
    </row>
    <row r="402" spans="1:11">
      <c r="A402" s="38" t="s">
        <v>129</v>
      </c>
      <c r="B402" s="38" t="s">
        <v>63</v>
      </c>
      <c r="C402" s="38" t="s">
        <v>1268</v>
      </c>
      <c r="D402" s="38" t="s">
        <v>254</v>
      </c>
      <c r="E402" s="38">
        <v>2</v>
      </c>
      <c r="F402" s="38">
        <v>73844249</v>
      </c>
      <c r="G402" s="38" t="s">
        <v>1269</v>
      </c>
      <c r="H402" s="39">
        <v>0.186728006119783</v>
      </c>
      <c r="I402" s="39">
        <v>0.695428429703948</v>
      </c>
      <c r="J402" s="38" t="s">
        <v>1270</v>
      </c>
      <c r="K402" s="39">
        <v>0.0544625983122802</v>
      </c>
    </row>
    <row r="403" ht="33.75" spans="1:11">
      <c r="A403" s="38" t="s">
        <v>129</v>
      </c>
      <c r="B403" s="38" t="s">
        <v>63</v>
      </c>
      <c r="C403" s="38" t="s">
        <v>729</v>
      </c>
      <c r="D403" s="38" t="s">
        <v>732</v>
      </c>
      <c r="E403" s="38">
        <v>4</v>
      </c>
      <c r="F403" s="38">
        <v>77205319</v>
      </c>
      <c r="G403" s="38" t="s">
        <v>384</v>
      </c>
      <c r="H403" s="39">
        <v>0.0262034412389277</v>
      </c>
      <c r="I403" s="39">
        <v>0.0305547153527999</v>
      </c>
      <c r="J403" s="38" t="s">
        <v>731</v>
      </c>
      <c r="K403" s="39">
        <v>0.16747563036059</v>
      </c>
    </row>
    <row r="404" spans="1:11">
      <c r="A404" s="38" t="s">
        <v>129</v>
      </c>
      <c r="B404" s="38" t="s">
        <v>63</v>
      </c>
      <c r="C404" s="38" t="s">
        <v>216</v>
      </c>
      <c r="D404" s="38" t="s">
        <v>220</v>
      </c>
      <c r="E404" s="38">
        <v>7</v>
      </c>
      <c r="F404" s="38">
        <v>151414329</v>
      </c>
      <c r="G404" s="38" t="s">
        <v>218</v>
      </c>
      <c r="H404" s="39">
        <v>0.00340344046121686</v>
      </c>
      <c r="I404" s="39">
        <v>0.0769796414747048</v>
      </c>
      <c r="J404" s="38" t="s">
        <v>273</v>
      </c>
      <c r="K404" s="39">
        <v>0.719555357855492</v>
      </c>
    </row>
    <row r="405" spans="1:11">
      <c r="A405" s="38" t="s">
        <v>132</v>
      </c>
      <c r="B405" s="38" t="s">
        <v>63</v>
      </c>
      <c r="C405" s="38" t="s">
        <v>246</v>
      </c>
      <c r="D405" s="38" t="s">
        <v>249</v>
      </c>
      <c r="E405" s="38">
        <v>16</v>
      </c>
      <c r="F405" s="38">
        <v>20392332</v>
      </c>
      <c r="G405" s="38" t="s">
        <v>1271</v>
      </c>
      <c r="H405" s="39">
        <v>0</v>
      </c>
      <c r="I405" s="39">
        <v>0.0221224424428255</v>
      </c>
      <c r="J405" s="38" t="s">
        <v>248</v>
      </c>
      <c r="K405" s="39">
        <v>1</v>
      </c>
    </row>
    <row r="406" spans="1:11">
      <c r="A406" s="38" t="s">
        <v>132</v>
      </c>
      <c r="B406" s="38" t="s">
        <v>63</v>
      </c>
      <c r="C406" s="38" t="s">
        <v>1272</v>
      </c>
      <c r="D406" s="38" t="s">
        <v>1276</v>
      </c>
      <c r="E406" s="38">
        <v>2</v>
      </c>
      <c r="F406" s="38">
        <v>60474600</v>
      </c>
      <c r="G406" s="38" t="s">
        <v>1274</v>
      </c>
      <c r="H406" s="39">
        <v>0.0183194913681011</v>
      </c>
      <c r="I406" s="39">
        <v>0.00476777384437599</v>
      </c>
      <c r="J406" s="38" t="s">
        <v>1845</v>
      </c>
      <c r="K406" s="39">
        <v>0.443214097144893</v>
      </c>
    </row>
    <row r="407" spans="1:11">
      <c r="A407" s="38" t="s">
        <v>133</v>
      </c>
      <c r="B407" s="38" t="s">
        <v>63</v>
      </c>
      <c r="C407" s="38" t="s">
        <v>231</v>
      </c>
      <c r="D407" s="38" t="s">
        <v>235</v>
      </c>
      <c r="E407" s="38">
        <v>11</v>
      </c>
      <c r="F407" s="38">
        <v>10278460</v>
      </c>
      <c r="G407" s="38" t="s">
        <v>1277</v>
      </c>
      <c r="H407" s="39">
        <v>0.0916590416779852</v>
      </c>
      <c r="I407" s="39">
        <v>0.53019774193282</v>
      </c>
      <c r="J407" s="38" t="s">
        <v>1278</v>
      </c>
      <c r="K407" s="39">
        <v>0.201129352030202</v>
      </c>
    </row>
    <row r="408" spans="1:11">
      <c r="A408" s="38" t="s">
        <v>133</v>
      </c>
      <c r="B408" s="38" t="s">
        <v>63</v>
      </c>
      <c r="C408" s="38" t="s">
        <v>579</v>
      </c>
      <c r="D408" s="38" t="s">
        <v>583</v>
      </c>
      <c r="E408" s="38">
        <v>12</v>
      </c>
      <c r="F408" s="38">
        <v>111833788</v>
      </c>
      <c r="G408" s="38" t="s">
        <v>829</v>
      </c>
      <c r="H408" s="39">
        <v>0.0224217195647286</v>
      </c>
      <c r="I408" s="39">
        <v>0.546124160786827</v>
      </c>
      <c r="J408" s="38" t="s">
        <v>830</v>
      </c>
      <c r="K408" s="39">
        <v>0.44815882406596</v>
      </c>
    </row>
    <row r="409" spans="1:11">
      <c r="A409" s="38" t="s">
        <v>133</v>
      </c>
      <c r="B409" s="38" t="s">
        <v>63</v>
      </c>
      <c r="C409" s="38" t="s">
        <v>1279</v>
      </c>
      <c r="D409" s="38" t="s">
        <v>1283</v>
      </c>
      <c r="E409" s="38">
        <v>12</v>
      </c>
      <c r="F409" s="38">
        <v>57728776</v>
      </c>
      <c r="G409" s="38" t="s">
        <v>1281</v>
      </c>
      <c r="H409" s="39">
        <v>0.0125240415225948</v>
      </c>
      <c r="I409" s="39">
        <v>0.56278060969635</v>
      </c>
      <c r="J409" s="38" t="s">
        <v>1282</v>
      </c>
      <c r="K409" s="39">
        <v>0.55899798026436</v>
      </c>
    </row>
    <row r="410" spans="1:11">
      <c r="A410" s="38" t="s">
        <v>133</v>
      </c>
      <c r="B410" s="38" t="s">
        <v>63</v>
      </c>
      <c r="C410" s="38" t="s">
        <v>1284</v>
      </c>
      <c r="D410" s="38" t="s">
        <v>245</v>
      </c>
      <c r="E410" s="38">
        <v>15</v>
      </c>
      <c r="F410" s="38">
        <v>53946593</v>
      </c>
      <c r="G410" s="38" t="s">
        <v>373</v>
      </c>
      <c r="H410" s="39">
        <v>0.0769816499918242</v>
      </c>
      <c r="I410" s="39">
        <v>0.0365658643932058</v>
      </c>
      <c r="J410" s="38" t="s">
        <v>1747</v>
      </c>
      <c r="K410" s="39">
        <v>0.389598564265195</v>
      </c>
    </row>
    <row r="411" spans="1:11">
      <c r="A411" s="38" t="s">
        <v>133</v>
      </c>
      <c r="B411" s="38" t="s">
        <v>63</v>
      </c>
      <c r="C411" s="38" t="s">
        <v>1286</v>
      </c>
      <c r="D411" s="38" t="s">
        <v>1289</v>
      </c>
      <c r="E411" s="38">
        <v>2</v>
      </c>
      <c r="F411" s="38">
        <v>177538620</v>
      </c>
      <c r="G411" s="38" t="s">
        <v>1287</v>
      </c>
      <c r="H411" s="39">
        <v>0.0127112336322807</v>
      </c>
      <c r="I411" s="39">
        <v>0.156367460022488</v>
      </c>
      <c r="J411" s="38" t="s">
        <v>1846</v>
      </c>
      <c r="K411" s="39">
        <v>0.259215288239673</v>
      </c>
    </row>
    <row r="412" spans="1:11">
      <c r="A412" s="38" t="s">
        <v>133</v>
      </c>
      <c r="B412" s="38" t="s">
        <v>63</v>
      </c>
      <c r="C412" s="38" t="s">
        <v>297</v>
      </c>
      <c r="D412" s="38" t="s">
        <v>260</v>
      </c>
      <c r="E412" s="38">
        <v>4</v>
      </c>
      <c r="F412" s="38">
        <v>77367688</v>
      </c>
      <c r="G412" s="38" t="s">
        <v>1290</v>
      </c>
      <c r="H412" s="39">
        <v>0.0555057142579395</v>
      </c>
      <c r="I412" s="39">
        <v>0.81768620550117</v>
      </c>
      <c r="J412" s="38" t="s">
        <v>621</v>
      </c>
      <c r="K412" s="39">
        <v>0.248717942154291</v>
      </c>
    </row>
    <row r="413" spans="1:11">
      <c r="A413" s="38" t="s">
        <v>133</v>
      </c>
      <c r="B413" s="38" t="s">
        <v>63</v>
      </c>
      <c r="C413" s="38" t="s">
        <v>1291</v>
      </c>
      <c r="D413" s="38" t="s">
        <v>400</v>
      </c>
      <c r="E413" s="38">
        <v>5</v>
      </c>
      <c r="F413" s="38">
        <v>39364358</v>
      </c>
      <c r="G413" s="38" t="s">
        <v>204</v>
      </c>
      <c r="H413" s="39">
        <v>0.0392840745626865</v>
      </c>
      <c r="I413" s="39">
        <v>0.860394385696133</v>
      </c>
      <c r="J413" s="38" t="s">
        <v>559</v>
      </c>
      <c r="K413" s="39">
        <v>0.225997717587344</v>
      </c>
    </row>
    <row r="414" spans="1:11">
      <c r="A414" s="38" t="s">
        <v>133</v>
      </c>
      <c r="B414" s="38" t="s">
        <v>63</v>
      </c>
      <c r="C414" s="38" t="s">
        <v>421</v>
      </c>
      <c r="D414" s="38" t="s">
        <v>220</v>
      </c>
      <c r="E414" s="38">
        <v>7</v>
      </c>
      <c r="F414" s="38">
        <v>151415536</v>
      </c>
      <c r="G414" s="38" t="s">
        <v>272</v>
      </c>
      <c r="H414" s="39">
        <v>0.00316515418711512</v>
      </c>
      <c r="I414" s="39">
        <v>0.0447921123911727</v>
      </c>
      <c r="J414" s="38" t="s">
        <v>273</v>
      </c>
      <c r="K414" s="39">
        <v>0.650695982248043</v>
      </c>
    </row>
    <row r="415" spans="1:11">
      <c r="A415" s="38" t="s">
        <v>134</v>
      </c>
      <c r="B415" s="38" t="s">
        <v>63</v>
      </c>
      <c r="C415" s="38" t="s">
        <v>1293</v>
      </c>
      <c r="D415" s="38" t="s">
        <v>187</v>
      </c>
      <c r="E415" s="38">
        <v>16</v>
      </c>
      <c r="F415" s="38">
        <v>20352863</v>
      </c>
      <c r="G415" s="38" t="s">
        <v>281</v>
      </c>
      <c r="H415" s="39">
        <v>0.00185261231917938</v>
      </c>
      <c r="I415" s="39">
        <v>0.031379320946568</v>
      </c>
      <c r="J415" s="38" t="s">
        <v>1750</v>
      </c>
      <c r="K415" s="39">
        <v>0.370825251962811</v>
      </c>
    </row>
    <row r="416" spans="1:11">
      <c r="A416" s="38" t="s">
        <v>134</v>
      </c>
      <c r="B416" s="38" t="s">
        <v>63</v>
      </c>
      <c r="C416" s="38" t="s">
        <v>1295</v>
      </c>
      <c r="D416" s="38" t="s">
        <v>1298</v>
      </c>
      <c r="E416" s="38">
        <v>19</v>
      </c>
      <c r="F416" s="38">
        <v>54325353</v>
      </c>
      <c r="G416" s="38" t="s">
        <v>1296</v>
      </c>
      <c r="H416" s="39">
        <v>0.000928051274046925</v>
      </c>
      <c r="I416" s="39">
        <v>0.00757314964466513</v>
      </c>
      <c r="J416" s="38" t="s">
        <v>1847</v>
      </c>
      <c r="K416" s="39">
        <v>0.344901419654157</v>
      </c>
    </row>
    <row r="417" spans="1:11">
      <c r="A417" s="38" t="s">
        <v>134</v>
      </c>
      <c r="B417" s="38" t="s">
        <v>63</v>
      </c>
      <c r="C417" s="38" t="s">
        <v>1299</v>
      </c>
      <c r="D417" s="38" t="s">
        <v>220</v>
      </c>
      <c r="E417" s="38">
        <v>7</v>
      </c>
      <c r="F417" s="38">
        <v>151403505</v>
      </c>
      <c r="G417" s="38" t="s">
        <v>272</v>
      </c>
      <c r="H417" s="39">
        <v>0.004590665380965</v>
      </c>
      <c r="I417" s="39">
        <v>0.0208272504673778</v>
      </c>
      <c r="J417" s="38" t="s">
        <v>1758</v>
      </c>
      <c r="K417" s="39">
        <v>0.3845149888438</v>
      </c>
    </row>
    <row r="418" spans="1:11">
      <c r="A418" s="38" t="s">
        <v>137</v>
      </c>
      <c r="B418" s="38" t="s">
        <v>63</v>
      </c>
      <c r="C418" s="38" t="s">
        <v>1301</v>
      </c>
      <c r="D418" s="38" t="s">
        <v>1305</v>
      </c>
      <c r="E418" s="38">
        <v>10</v>
      </c>
      <c r="F418" s="38">
        <v>65062008</v>
      </c>
      <c r="G418" s="38" t="s">
        <v>1303</v>
      </c>
      <c r="H418" s="39">
        <v>0.173627942112945</v>
      </c>
      <c r="I418" s="39">
        <v>0.0100455094207097</v>
      </c>
      <c r="J418" s="38" t="s">
        <v>1848</v>
      </c>
      <c r="K418" s="39">
        <v>0.175981128592613</v>
      </c>
    </row>
    <row r="419" spans="1:11">
      <c r="A419" s="38" t="s">
        <v>137</v>
      </c>
      <c r="B419" s="38" t="s">
        <v>63</v>
      </c>
      <c r="C419" s="38" t="s">
        <v>1306</v>
      </c>
      <c r="D419" s="38" t="s">
        <v>1308</v>
      </c>
      <c r="E419" s="38">
        <v>15</v>
      </c>
      <c r="F419" s="38">
        <v>45617216</v>
      </c>
      <c r="G419" s="38" t="s">
        <v>896</v>
      </c>
      <c r="H419" s="39">
        <v>0.0231740270306842</v>
      </c>
      <c r="I419" s="39">
        <v>0.0279766175240786</v>
      </c>
      <c r="J419" s="38" t="s">
        <v>1759</v>
      </c>
      <c r="K419" s="39">
        <v>0.188732307566758</v>
      </c>
    </row>
    <row r="420" ht="33.75" spans="1:11">
      <c r="A420" s="38" t="s">
        <v>137</v>
      </c>
      <c r="B420" s="38" t="s">
        <v>63</v>
      </c>
      <c r="C420" s="38" t="s">
        <v>283</v>
      </c>
      <c r="D420" s="38" t="s">
        <v>286</v>
      </c>
      <c r="E420" s="38">
        <v>4</v>
      </c>
      <c r="F420" s="38">
        <v>77204500</v>
      </c>
      <c r="G420" s="38" t="s">
        <v>384</v>
      </c>
      <c r="H420" s="39">
        <v>0.0737219042910931</v>
      </c>
      <c r="I420" s="39">
        <v>0.0623329042625441</v>
      </c>
      <c r="J420" s="38" t="s">
        <v>731</v>
      </c>
      <c r="K420" s="39">
        <v>0.0924193441635606</v>
      </c>
    </row>
    <row r="421" spans="1:11">
      <c r="A421" s="38" t="s">
        <v>137</v>
      </c>
      <c r="B421" s="38" t="s">
        <v>63</v>
      </c>
      <c r="C421" s="38" t="s">
        <v>1309</v>
      </c>
      <c r="D421" s="38" t="s">
        <v>400</v>
      </c>
      <c r="E421" s="38">
        <v>5</v>
      </c>
      <c r="F421" s="38">
        <v>39359323</v>
      </c>
      <c r="G421" s="38" t="s">
        <v>204</v>
      </c>
      <c r="H421" s="39">
        <v>0.0143005324183654</v>
      </c>
      <c r="I421" s="39">
        <v>0.046923064925353</v>
      </c>
      <c r="J421" s="38" t="s">
        <v>559</v>
      </c>
      <c r="K421" s="39">
        <v>0.208140887292889</v>
      </c>
    </row>
    <row r="422" ht="22.5" spans="1:11">
      <c r="A422" s="38" t="s">
        <v>135</v>
      </c>
      <c r="B422" s="38" t="s">
        <v>63</v>
      </c>
      <c r="C422" s="38" t="s">
        <v>1311</v>
      </c>
      <c r="D422" s="38" t="s">
        <v>1314</v>
      </c>
      <c r="E422" s="38">
        <v>10</v>
      </c>
      <c r="F422" s="38">
        <v>101616579</v>
      </c>
      <c r="G422" s="38" t="s">
        <v>1312</v>
      </c>
      <c r="H422" s="39">
        <v>0.159226959012529</v>
      </c>
      <c r="I422" s="39">
        <v>0.201855431844064</v>
      </c>
      <c r="J422" s="38" t="s">
        <v>1849</v>
      </c>
      <c r="K422" s="39">
        <v>0.0455845391724753</v>
      </c>
    </row>
    <row r="423" ht="22.5" spans="1:11">
      <c r="A423" s="38" t="s">
        <v>135</v>
      </c>
      <c r="B423" s="38" t="s">
        <v>63</v>
      </c>
      <c r="C423" s="38" t="s">
        <v>1315</v>
      </c>
      <c r="D423" s="38" t="s">
        <v>230</v>
      </c>
      <c r="E423" s="38">
        <v>10</v>
      </c>
      <c r="F423" s="38">
        <v>899071</v>
      </c>
      <c r="G423" s="38" t="s">
        <v>228</v>
      </c>
      <c r="H423" s="39">
        <v>0.0266484896465936</v>
      </c>
      <c r="I423" s="39">
        <v>0.0818639414590951</v>
      </c>
      <c r="J423" s="38" t="s">
        <v>229</v>
      </c>
      <c r="K423" s="39">
        <v>0.587127262771011</v>
      </c>
    </row>
    <row r="424" ht="22.5" spans="1:11">
      <c r="A424" s="38" t="s">
        <v>135</v>
      </c>
      <c r="B424" s="38" t="s">
        <v>63</v>
      </c>
      <c r="C424" s="38" t="s">
        <v>356</v>
      </c>
      <c r="D424" s="38" t="s">
        <v>358</v>
      </c>
      <c r="E424" s="38">
        <v>11</v>
      </c>
      <c r="F424" s="38">
        <v>30760335</v>
      </c>
      <c r="G424" s="38" t="s">
        <v>238</v>
      </c>
      <c r="H424" s="39">
        <v>0.00233022973815626</v>
      </c>
      <c r="I424" s="39">
        <v>0.821812402907374</v>
      </c>
      <c r="J424" s="38" t="s">
        <v>357</v>
      </c>
      <c r="K424" s="39">
        <v>0.925822816594836</v>
      </c>
    </row>
    <row r="425" ht="22.5" spans="1:11">
      <c r="A425" s="38" t="s">
        <v>135</v>
      </c>
      <c r="B425" s="38" t="s">
        <v>63</v>
      </c>
      <c r="C425" s="38" t="s">
        <v>1317</v>
      </c>
      <c r="D425" s="38" t="s">
        <v>1321</v>
      </c>
      <c r="E425" s="38">
        <v>14</v>
      </c>
      <c r="F425" s="38">
        <v>34992674</v>
      </c>
      <c r="G425" s="38" t="s">
        <v>1319</v>
      </c>
      <c r="H425" s="39">
        <v>0.0592762156254081</v>
      </c>
      <c r="I425" s="39">
        <v>0.0914465417924482</v>
      </c>
      <c r="J425" s="38" t="s">
        <v>1320</v>
      </c>
      <c r="K425" s="39">
        <v>0.417262460507651</v>
      </c>
    </row>
    <row r="426" ht="22.5" spans="1:11">
      <c r="A426" s="38" t="s">
        <v>135</v>
      </c>
      <c r="B426" s="38" t="s">
        <v>63</v>
      </c>
      <c r="C426" s="38" t="s">
        <v>1322</v>
      </c>
      <c r="D426" s="38" t="s">
        <v>1326</v>
      </c>
      <c r="E426" s="38">
        <v>19</v>
      </c>
      <c r="F426" s="38">
        <v>57831477</v>
      </c>
      <c r="G426" s="38" t="s">
        <v>1324</v>
      </c>
      <c r="H426" s="39">
        <v>0.00645053364421582</v>
      </c>
      <c r="I426" s="39">
        <v>0.0209743986967396</v>
      </c>
      <c r="J426" s="38" t="s">
        <v>1850</v>
      </c>
      <c r="K426" s="39">
        <v>0.794939760036722</v>
      </c>
    </row>
    <row r="427" ht="22.5" spans="1:11">
      <c r="A427" s="38" t="s">
        <v>135</v>
      </c>
      <c r="B427" s="38" t="s">
        <v>63</v>
      </c>
      <c r="C427" s="38" t="s">
        <v>1327</v>
      </c>
      <c r="D427" s="38" t="s">
        <v>414</v>
      </c>
      <c r="E427" s="38">
        <v>1</v>
      </c>
      <c r="F427" s="38">
        <v>243453910</v>
      </c>
      <c r="G427" s="38" t="s">
        <v>442</v>
      </c>
      <c r="H427" s="39">
        <v>0.0136134554206489</v>
      </c>
      <c r="I427" s="39">
        <v>0.0189135380070636</v>
      </c>
      <c r="J427" s="38" t="s">
        <v>1416</v>
      </c>
      <c r="K427" s="39">
        <v>0.244843649777089</v>
      </c>
    </row>
    <row r="428" ht="22.5" spans="1:11">
      <c r="A428" s="38" t="s">
        <v>135</v>
      </c>
      <c r="B428" s="38" t="s">
        <v>63</v>
      </c>
      <c r="C428" s="38" t="s">
        <v>1329</v>
      </c>
      <c r="D428" s="38" t="s">
        <v>1332</v>
      </c>
      <c r="E428" s="38">
        <v>20</v>
      </c>
      <c r="F428" s="38">
        <v>44749251</v>
      </c>
      <c r="G428" s="38" t="s">
        <v>1330</v>
      </c>
      <c r="H428" s="39">
        <v>0.17003350854642</v>
      </c>
      <c r="I428" s="39">
        <v>0.0103286498968705</v>
      </c>
      <c r="J428" s="38" t="s">
        <v>1851</v>
      </c>
      <c r="K428" s="39">
        <v>0.974958584850307</v>
      </c>
    </row>
    <row r="429" ht="22.5" spans="1:11">
      <c r="A429" s="38" t="s">
        <v>135</v>
      </c>
      <c r="B429" s="38" t="s">
        <v>63</v>
      </c>
      <c r="C429" s="38" t="s">
        <v>1333</v>
      </c>
      <c r="D429" s="38" t="s">
        <v>1337</v>
      </c>
      <c r="E429" s="38">
        <v>2</v>
      </c>
      <c r="F429" s="38">
        <v>114831140</v>
      </c>
      <c r="G429" s="38" t="s">
        <v>1335</v>
      </c>
      <c r="H429" s="39">
        <v>0.00266341520075052</v>
      </c>
      <c r="I429" s="39">
        <v>0.268694287034911</v>
      </c>
      <c r="J429" s="38" t="s">
        <v>1336</v>
      </c>
      <c r="K429" s="39">
        <v>0.852206983762098</v>
      </c>
    </row>
    <row r="430" ht="33.75" spans="1:11">
      <c r="A430" s="38" t="s">
        <v>135</v>
      </c>
      <c r="B430" s="38" t="s">
        <v>63</v>
      </c>
      <c r="C430" s="38" t="s">
        <v>1338</v>
      </c>
      <c r="D430" s="38" t="s">
        <v>732</v>
      </c>
      <c r="E430" s="38">
        <v>4</v>
      </c>
      <c r="F430" s="38">
        <v>77212217</v>
      </c>
      <c r="G430" s="38" t="s">
        <v>322</v>
      </c>
      <c r="H430" s="39">
        <v>0.0336901951417154</v>
      </c>
      <c r="I430" s="39">
        <v>0.0239573840197671</v>
      </c>
      <c r="J430" s="38" t="s">
        <v>621</v>
      </c>
      <c r="K430" s="39">
        <v>0.0750942890221655</v>
      </c>
    </row>
    <row r="431" ht="22.5" spans="1:11">
      <c r="A431" s="38" t="s">
        <v>135</v>
      </c>
      <c r="B431" s="38" t="s">
        <v>63</v>
      </c>
      <c r="C431" s="38" t="s">
        <v>202</v>
      </c>
      <c r="D431" s="38" t="s">
        <v>206</v>
      </c>
      <c r="E431" s="38">
        <v>5</v>
      </c>
      <c r="F431" s="38">
        <v>39426307</v>
      </c>
      <c r="G431" s="38" t="s">
        <v>204</v>
      </c>
      <c r="H431" s="39">
        <v>0.0156540675028167</v>
      </c>
      <c r="I431" s="39">
        <v>0.0315798337692333</v>
      </c>
      <c r="J431" s="38" t="s">
        <v>559</v>
      </c>
      <c r="K431" s="39">
        <v>0.151051353180718</v>
      </c>
    </row>
    <row r="432" ht="22.5" spans="1:11">
      <c r="A432" s="38" t="s">
        <v>135</v>
      </c>
      <c r="B432" s="38" t="s">
        <v>63</v>
      </c>
      <c r="C432" s="38" t="s">
        <v>1340</v>
      </c>
      <c r="D432" s="38" t="s">
        <v>1344</v>
      </c>
      <c r="E432" s="38">
        <v>6</v>
      </c>
      <c r="F432" s="38">
        <v>55423038</v>
      </c>
      <c r="G432" s="38" t="s">
        <v>1342</v>
      </c>
      <c r="H432" s="39">
        <v>0.0548723116252879</v>
      </c>
      <c r="I432" s="39">
        <v>0.0882032435209409</v>
      </c>
      <c r="J432" s="38" t="s">
        <v>1343</v>
      </c>
      <c r="K432" s="39">
        <v>0.130177526948005</v>
      </c>
    </row>
    <row r="433" ht="22.5" spans="1:11">
      <c r="A433" s="38" t="s">
        <v>135</v>
      </c>
      <c r="B433" s="38" t="s">
        <v>63</v>
      </c>
      <c r="C433" s="38" t="s">
        <v>473</v>
      </c>
      <c r="D433" s="38" t="s">
        <v>220</v>
      </c>
      <c r="E433" s="38">
        <v>7</v>
      </c>
      <c r="F433" s="38">
        <v>151415233</v>
      </c>
      <c r="G433" s="38" t="s">
        <v>272</v>
      </c>
      <c r="H433" s="39">
        <v>0.00520112723215106</v>
      </c>
      <c r="I433" s="39">
        <v>0.127317811464326</v>
      </c>
      <c r="J433" s="38" t="s">
        <v>273</v>
      </c>
      <c r="K433" s="39">
        <v>0.627930303205106</v>
      </c>
    </row>
    <row r="434" spans="1:11">
      <c r="A434" s="38" t="s">
        <v>138</v>
      </c>
      <c r="B434" s="38" t="s">
        <v>63</v>
      </c>
      <c r="C434" s="38" t="s">
        <v>1293</v>
      </c>
      <c r="D434" s="38" t="s">
        <v>187</v>
      </c>
      <c r="E434" s="38">
        <v>16</v>
      </c>
      <c r="F434" s="38">
        <v>20352863</v>
      </c>
      <c r="G434" s="38" t="s">
        <v>247</v>
      </c>
      <c r="H434" s="39">
        <v>0.0122507624897963</v>
      </c>
      <c r="I434" s="39">
        <v>0.0449485219709465</v>
      </c>
      <c r="J434" s="38" t="s">
        <v>248</v>
      </c>
      <c r="K434" s="39">
        <v>0.99999999999784</v>
      </c>
    </row>
    <row r="435" spans="1:11">
      <c r="A435" s="38" t="s">
        <v>138</v>
      </c>
      <c r="B435" s="38" t="s">
        <v>63</v>
      </c>
      <c r="C435" s="38" t="s">
        <v>1345</v>
      </c>
      <c r="D435" s="38" t="s">
        <v>1349</v>
      </c>
      <c r="E435" s="38">
        <v>3</v>
      </c>
      <c r="F435" s="38">
        <v>63792668</v>
      </c>
      <c r="G435" s="38" t="s">
        <v>1347</v>
      </c>
      <c r="H435" s="39">
        <v>0.00990449441914878</v>
      </c>
      <c r="I435" s="39">
        <v>0.761796440139617</v>
      </c>
      <c r="J435" s="38" t="s">
        <v>1852</v>
      </c>
      <c r="K435" s="39">
        <v>0.259135892677299</v>
      </c>
    </row>
    <row r="436" spans="1:11">
      <c r="A436" s="38" t="s">
        <v>138</v>
      </c>
      <c r="B436" s="38" t="s">
        <v>63</v>
      </c>
      <c r="C436" s="38" t="s">
        <v>1255</v>
      </c>
      <c r="D436" s="38" t="s">
        <v>400</v>
      </c>
      <c r="E436" s="38">
        <v>5</v>
      </c>
      <c r="F436" s="38">
        <v>39359025</v>
      </c>
      <c r="G436" s="38" t="s">
        <v>1350</v>
      </c>
      <c r="H436" s="39">
        <v>0.010763625713179</v>
      </c>
      <c r="I436" s="39">
        <v>0.0325098562604699</v>
      </c>
      <c r="J436" s="38" t="s">
        <v>559</v>
      </c>
      <c r="K436" s="39">
        <v>0.19660153400952</v>
      </c>
    </row>
    <row r="437" spans="1:11">
      <c r="A437" s="38" t="s">
        <v>140</v>
      </c>
      <c r="B437" s="38" t="s">
        <v>63</v>
      </c>
      <c r="C437" s="38" t="s">
        <v>1351</v>
      </c>
      <c r="D437" s="38" t="s">
        <v>1355</v>
      </c>
      <c r="E437" s="38">
        <v>10</v>
      </c>
      <c r="F437" s="38">
        <v>75593707</v>
      </c>
      <c r="G437" s="38" t="s">
        <v>1353</v>
      </c>
      <c r="H437" s="39">
        <v>0.0167024580871662</v>
      </c>
      <c r="I437" s="39">
        <v>0.405448691460516</v>
      </c>
      <c r="J437" s="38" t="s">
        <v>1354</v>
      </c>
      <c r="K437" s="39">
        <v>0.835847535647636</v>
      </c>
    </row>
    <row r="438" spans="1:11">
      <c r="A438" s="38" t="s">
        <v>140</v>
      </c>
      <c r="B438" s="38" t="s">
        <v>63</v>
      </c>
      <c r="C438" s="38" t="s">
        <v>1356</v>
      </c>
      <c r="D438" s="38" t="s">
        <v>787</v>
      </c>
      <c r="E438" s="38">
        <v>11</v>
      </c>
      <c r="F438" s="38">
        <v>102704476</v>
      </c>
      <c r="G438" s="38" t="s">
        <v>1357</v>
      </c>
      <c r="H438" s="39">
        <v>0.196137570252717</v>
      </c>
      <c r="I438" s="39">
        <v>0.0141760125761062</v>
      </c>
      <c r="J438" s="38" t="s">
        <v>1853</v>
      </c>
      <c r="K438" s="39">
        <v>0.809107574262198</v>
      </c>
    </row>
    <row r="439" spans="1:11">
      <c r="A439" s="38" t="s">
        <v>140</v>
      </c>
      <c r="B439" s="38" t="s">
        <v>63</v>
      </c>
      <c r="C439" s="38" t="s">
        <v>568</v>
      </c>
      <c r="D439" s="38" t="s">
        <v>571</v>
      </c>
      <c r="E439" s="38">
        <v>15</v>
      </c>
      <c r="F439" s="38">
        <v>45831906</v>
      </c>
      <c r="G439" s="38" t="s">
        <v>1359</v>
      </c>
      <c r="H439" s="39">
        <v>0.0135816735774856</v>
      </c>
      <c r="I439" s="39">
        <v>0.0126121536528249</v>
      </c>
      <c r="J439" s="38" t="s">
        <v>1784</v>
      </c>
      <c r="K439" s="39">
        <v>0.546590620993368</v>
      </c>
    </row>
    <row r="440" spans="1:11">
      <c r="A440" s="38" t="s">
        <v>140</v>
      </c>
      <c r="B440" s="38" t="s">
        <v>63</v>
      </c>
      <c r="C440" s="38" t="s">
        <v>246</v>
      </c>
      <c r="D440" s="38" t="s">
        <v>249</v>
      </c>
      <c r="E440" s="38">
        <v>16</v>
      </c>
      <c r="F440" s="38">
        <v>20392332</v>
      </c>
      <c r="G440" s="38" t="s">
        <v>1271</v>
      </c>
      <c r="H440" s="39">
        <v>0</v>
      </c>
      <c r="I440" s="39">
        <v>0.0180992736885447</v>
      </c>
      <c r="J440" s="38" t="s">
        <v>248</v>
      </c>
      <c r="K440" s="39">
        <v>1</v>
      </c>
    </row>
    <row r="441" spans="1:11">
      <c r="A441" s="38" t="s">
        <v>140</v>
      </c>
      <c r="B441" s="38" t="s">
        <v>63</v>
      </c>
      <c r="C441" s="38" t="s">
        <v>1360</v>
      </c>
      <c r="D441" s="38" t="s">
        <v>1363</v>
      </c>
      <c r="E441" s="38">
        <v>19</v>
      </c>
      <c r="F441" s="38">
        <v>54761007</v>
      </c>
      <c r="G441" s="38" t="s">
        <v>1361</v>
      </c>
      <c r="H441" s="39">
        <v>0.0451420841277776</v>
      </c>
      <c r="I441" s="39">
        <v>0.0373839749535371</v>
      </c>
      <c r="J441" s="38" t="s">
        <v>1854</v>
      </c>
      <c r="K441" s="39">
        <v>0.99614242507731</v>
      </c>
    </row>
    <row r="442" ht="33.75" spans="1:11">
      <c r="A442" s="38" t="s">
        <v>140</v>
      </c>
      <c r="B442" s="38" t="s">
        <v>63</v>
      </c>
      <c r="C442" s="38" t="s">
        <v>1364</v>
      </c>
      <c r="D442" s="38" t="s">
        <v>286</v>
      </c>
      <c r="E442" s="38">
        <v>4</v>
      </c>
      <c r="F442" s="38">
        <v>77186596</v>
      </c>
      <c r="G442" s="38" t="s">
        <v>1365</v>
      </c>
      <c r="H442" s="39">
        <v>0.0574279080010813</v>
      </c>
      <c r="I442" s="39">
        <v>0.0140146812514516</v>
      </c>
      <c r="J442" s="38" t="s">
        <v>621</v>
      </c>
      <c r="K442" s="39">
        <v>0.132964311165472</v>
      </c>
    </row>
    <row r="443" spans="1:11">
      <c r="A443" s="38" t="s">
        <v>140</v>
      </c>
      <c r="B443" s="38" t="s">
        <v>63</v>
      </c>
      <c r="C443" s="38" t="s">
        <v>1367</v>
      </c>
      <c r="D443" s="38" t="s">
        <v>514</v>
      </c>
      <c r="E443" s="38">
        <v>8</v>
      </c>
      <c r="F443" s="38">
        <v>23788395</v>
      </c>
      <c r="G443" s="38" t="s">
        <v>1368</v>
      </c>
      <c r="H443" s="39">
        <v>0.0108497416876425</v>
      </c>
      <c r="I443" s="39">
        <v>0.0645910901883206</v>
      </c>
      <c r="J443" s="38" t="s">
        <v>567</v>
      </c>
      <c r="K443" s="39">
        <v>0.294619063525845</v>
      </c>
    </row>
    <row r="444" spans="1:11">
      <c r="A444" s="38" t="s">
        <v>141</v>
      </c>
      <c r="B444" s="38" t="s">
        <v>63</v>
      </c>
      <c r="C444" s="38" t="s">
        <v>1370</v>
      </c>
      <c r="D444" s="38" t="s">
        <v>1374</v>
      </c>
      <c r="E444" s="38">
        <v>11</v>
      </c>
      <c r="F444" s="38">
        <v>14034698</v>
      </c>
      <c r="G444" s="38" t="s">
        <v>1372</v>
      </c>
      <c r="H444" s="39">
        <v>0.0835707440356291</v>
      </c>
      <c r="I444" s="39">
        <v>0.00415475458712935</v>
      </c>
      <c r="J444" s="38" t="s">
        <v>1855</v>
      </c>
      <c r="K444" s="39">
        <v>0.682029714831798</v>
      </c>
    </row>
    <row r="445" spans="1:11">
      <c r="A445" s="38" t="s">
        <v>141</v>
      </c>
      <c r="B445" s="38" t="s">
        <v>63</v>
      </c>
      <c r="C445" s="38" t="s">
        <v>946</v>
      </c>
      <c r="D445" s="38" t="s">
        <v>187</v>
      </c>
      <c r="E445" s="38">
        <v>16</v>
      </c>
      <c r="F445" s="38">
        <v>20366507</v>
      </c>
      <c r="G445" s="38" t="s">
        <v>208</v>
      </c>
      <c r="H445" s="39">
        <v>0.00627761440580418</v>
      </c>
      <c r="I445" s="39">
        <v>0.0184633573398356</v>
      </c>
      <c r="J445" s="38" t="s">
        <v>248</v>
      </c>
      <c r="K445" s="39">
        <v>0.999999999999432</v>
      </c>
    </row>
    <row r="446" spans="1:11">
      <c r="A446" s="38" t="s">
        <v>141</v>
      </c>
      <c r="B446" s="38" t="s">
        <v>63</v>
      </c>
      <c r="C446" s="38" t="s">
        <v>1375</v>
      </c>
      <c r="D446" s="38" t="s">
        <v>1379</v>
      </c>
      <c r="E446" s="38">
        <v>16</v>
      </c>
      <c r="F446" s="38">
        <v>51070895</v>
      </c>
      <c r="G446" s="38" t="s">
        <v>1377</v>
      </c>
      <c r="H446" s="39">
        <v>0</v>
      </c>
      <c r="I446" s="39">
        <v>0.483578138879981</v>
      </c>
      <c r="J446" s="38" t="s">
        <v>1378</v>
      </c>
      <c r="K446" s="39">
        <v>1</v>
      </c>
    </row>
    <row r="447" spans="1:11">
      <c r="A447" s="38" t="s">
        <v>141</v>
      </c>
      <c r="B447" s="38" t="s">
        <v>63</v>
      </c>
      <c r="C447" s="38" t="s">
        <v>1380</v>
      </c>
      <c r="D447" s="38" t="s">
        <v>1382</v>
      </c>
      <c r="E447" s="38">
        <v>2</v>
      </c>
      <c r="F447" s="38">
        <v>176993583</v>
      </c>
      <c r="G447" s="38" t="s">
        <v>926</v>
      </c>
      <c r="H447" s="39">
        <v>0.00325133913802655</v>
      </c>
      <c r="I447" s="39">
        <v>0.732895808025485</v>
      </c>
      <c r="J447" s="38" t="s">
        <v>1381</v>
      </c>
      <c r="K447" s="39">
        <v>0.980471681502347</v>
      </c>
    </row>
    <row r="448" spans="1:11">
      <c r="A448" s="38" t="s">
        <v>142</v>
      </c>
      <c r="B448" s="38" t="s">
        <v>63</v>
      </c>
      <c r="C448" s="38" t="s">
        <v>499</v>
      </c>
      <c r="D448" s="38" t="s">
        <v>187</v>
      </c>
      <c r="E448" s="38">
        <v>16</v>
      </c>
      <c r="F448" s="38">
        <v>20359831</v>
      </c>
      <c r="G448" s="38" t="s">
        <v>208</v>
      </c>
      <c r="H448" s="39">
        <v>0.00381461753862627</v>
      </c>
      <c r="I448" s="39">
        <v>0.0174228353872575</v>
      </c>
      <c r="J448" s="38" t="s">
        <v>248</v>
      </c>
      <c r="K448" s="39">
        <v>0.999999999998977</v>
      </c>
    </row>
    <row r="449" spans="1:11">
      <c r="A449" s="38" t="s">
        <v>142</v>
      </c>
      <c r="B449" s="38" t="s">
        <v>63</v>
      </c>
      <c r="C449" s="38" t="s">
        <v>1383</v>
      </c>
      <c r="D449" s="38" t="s">
        <v>1387</v>
      </c>
      <c r="E449" s="38">
        <v>2</v>
      </c>
      <c r="F449" s="38">
        <v>202178477</v>
      </c>
      <c r="G449" s="38" t="s">
        <v>1385</v>
      </c>
      <c r="H449" s="39">
        <v>0</v>
      </c>
      <c r="I449" s="39">
        <v>0.213463043146267</v>
      </c>
      <c r="J449" s="38" t="s">
        <v>1386</v>
      </c>
      <c r="K449" s="39">
        <v>1</v>
      </c>
    </row>
    <row r="450" spans="1:11">
      <c r="A450" s="38" t="s">
        <v>142</v>
      </c>
      <c r="B450" s="38" t="s">
        <v>63</v>
      </c>
      <c r="C450" s="38" t="s">
        <v>1388</v>
      </c>
      <c r="D450" s="38" t="s">
        <v>1392</v>
      </c>
      <c r="E450" s="38">
        <v>4</v>
      </c>
      <c r="F450" s="38">
        <v>41800752</v>
      </c>
      <c r="G450" s="38" t="s">
        <v>1390</v>
      </c>
      <c r="H450" s="39">
        <v>0</v>
      </c>
      <c r="I450" s="39">
        <v>0.834652369183721</v>
      </c>
      <c r="J450" s="38" t="s">
        <v>1391</v>
      </c>
      <c r="K450" s="39">
        <v>1</v>
      </c>
    </row>
    <row r="451" ht="33.75" spans="1:11">
      <c r="A451" s="38" t="s">
        <v>142</v>
      </c>
      <c r="B451" s="38" t="s">
        <v>63</v>
      </c>
      <c r="C451" s="38" t="s">
        <v>1393</v>
      </c>
      <c r="D451" s="38" t="s">
        <v>286</v>
      </c>
      <c r="E451" s="38">
        <v>4</v>
      </c>
      <c r="F451" s="38">
        <v>77189380</v>
      </c>
      <c r="G451" s="38" t="s">
        <v>384</v>
      </c>
      <c r="H451" s="39">
        <v>0.0206109189548011</v>
      </c>
      <c r="I451" s="39">
        <v>0.061685439353173</v>
      </c>
      <c r="J451" s="38" t="s">
        <v>1762</v>
      </c>
      <c r="K451" s="39">
        <v>0.0916599030984956</v>
      </c>
    </row>
    <row r="452" spans="1:11">
      <c r="A452" s="38" t="s">
        <v>143</v>
      </c>
      <c r="B452" s="38" t="s">
        <v>63</v>
      </c>
      <c r="C452" s="38" t="s">
        <v>226</v>
      </c>
      <c r="D452" s="38" t="s">
        <v>230</v>
      </c>
      <c r="E452" s="38">
        <v>10</v>
      </c>
      <c r="F452" s="38">
        <v>952523</v>
      </c>
      <c r="G452" s="38" t="s">
        <v>228</v>
      </c>
      <c r="H452" s="39">
        <v>0.0115834063002139</v>
      </c>
      <c r="I452" s="39">
        <v>0.373563629142003</v>
      </c>
      <c r="J452" s="38" t="s">
        <v>229</v>
      </c>
      <c r="K452" s="39">
        <v>0.890872225228037</v>
      </c>
    </row>
    <row r="453" spans="1:11">
      <c r="A453" s="38" t="s">
        <v>143</v>
      </c>
      <c r="B453" s="38" t="s">
        <v>63</v>
      </c>
      <c r="C453" s="38" t="s">
        <v>1293</v>
      </c>
      <c r="D453" s="38" t="s">
        <v>187</v>
      </c>
      <c r="E453" s="38">
        <v>16</v>
      </c>
      <c r="F453" s="38">
        <v>20352863</v>
      </c>
      <c r="G453" s="38" t="s">
        <v>281</v>
      </c>
      <c r="H453" s="39">
        <v>0.00223615893384487</v>
      </c>
      <c r="I453" s="39">
        <v>0.0177410030508566</v>
      </c>
      <c r="J453" s="38" t="s">
        <v>1750</v>
      </c>
      <c r="K453" s="39">
        <v>0.455479701180868</v>
      </c>
    </row>
    <row r="454" spans="1:11">
      <c r="A454" s="38" t="s">
        <v>143</v>
      </c>
      <c r="B454" s="38" t="s">
        <v>63</v>
      </c>
      <c r="C454" s="38" t="s">
        <v>1395</v>
      </c>
      <c r="D454" s="38" t="s">
        <v>1398</v>
      </c>
      <c r="E454" s="38">
        <v>19</v>
      </c>
      <c r="F454" s="38">
        <v>12771264</v>
      </c>
      <c r="G454" s="38" t="s">
        <v>1396</v>
      </c>
      <c r="H454" s="39">
        <v>0.0300355017025483</v>
      </c>
      <c r="I454" s="39">
        <v>0.834812889199455</v>
      </c>
      <c r="J454" s="38" t="s">
        <v>1856</v>
      </c>
      <c r="K454" s="39">
        <v>0.265095940863897</v>
      </c>
    </row>
    <row r="455" spans="1:11">
      <c r="A455" s="38" t="s">
        <v>143</v>
      </c>
      <c r="B455" s="38" t="s">
        <v>63</v>
      </c>
      <c r="C455" s="38" t="s">
        <v>1399</v>
      </c>
      <c r="D455" s="38" t="s">
        <v>1402</v>
      </c>
      <c r="E455" s="38">
        <v>19</v>
      </c>
      <c r="F455" s="38">
        <v>18282335</v>
      </c>
      <c r="G455" s="38" t="s">
        <v>1400</v>
      </c>
      <c r="H455" s="39">
        <v>0.0437910858736288</v>
      </c>
      <c r="I455" s="39">
        <v>0.0088315557591081</v>
      </c>
      <c r="J455" s="38" t="s">
        <v>1857</v>
      </c>
      <c r="K455" s="39">
        <v>0.381370157444163</v>
      </c>
    </row>
    <row r="456" spans="1:11">
      <c r="A456" s="38" t="s">
        <v>143</v>
      </c>
      <c r="B456" s="38" t="s">
        <v>63</v>
      </c>
      <c r="C456" s="38" t="s">
        <v>351</v>
      </c>
      <c r="D456" s="38" t="s">
        <v>260</v>
      </c>
      <c r="E456" s="38">
        <v>4</v>
      </c>
      <c r="F456" s="38">
        <v>77409795</v>
      </c>
      <c r="G456" s="38" t="s">
        <v>352</v>
      </c>
      <c r="H456" s="39">
        <v>0.00964799314332587</v>
      </c>
      <c r="I456" s="39">
        <v>0.0326134226326627</v>
      </c>
      <c r="J456" s="38" t="s">
        <v>621</v>
      </c>
      <c r="K456" s="39">
        <v>0.0954089890476633</v>
      </c>
    </row>
    <row r="457" spans="1:11">
      <c r="A457" s="38" t="s">
        <v>144</v>
      </c>
      <c r="B457" s="38" t="s">
        <v>63</v>
      </c>
      <c r="C457" s="38" t="s">
        <v>1403</v>
      </c>
      <c r="D457" s="38" t="s">
        <v>240</v>
      </c>
      <c r="E457" s="38">
        <v>11</v>
      </c>
      <c r="F457" s="38">
        <v>30751010</v>
      </c>
      <c r="G457" s="38" t="s">
        <v>289</v>
      </c>
      <c r="H457" s="39">
        <v>0.0519625260066743</v>
      </c>
      <c r="I457" s="39">
        <v>0.0547569398896479</v>
      </c>
      <c r="J457" s="38" t="s">
        <v>357</v>
      </c>
      <c r="K457" s="39">
        <v>0.901128418240063</v>
      </c>
    </row>
    <row r="458" spans="1:11">
      <c r="A458" s="38" t="s">
        <v>144</v>
      </c>
      <c r="B458" s="38" t="s">
        <v>63</v>
      </c>
      <c r="C458" s="38" t="s">
        <v>1405</v>
      </c>
      <c r="D458" s="38" t="s">
        <v>245</v>
      </c>
      <c r="E458" s="38">
        <v>15</v>
      </c>
      <c r="F458" s="38">
        <v>53996997</v>
      </c>
      <c r="G458" s="38" t="s">
        <v>373</v>
      </c>
      <c r="H458" s="39">
        <v>0.0553001008852051</v>
      </c>
      <c r="I458" s="39">
        <v>0.0552960470075722</v>
      </c>
      <c r="J458" s="38" t="s">
        <v>1747</v>
      </c>
      <c r="K458" s="39">
        <v>0.410029948838525</v>
      </c>
    </row>
    <row r="459" spans="1:11">
      <c r="A459" s="38" t="s">
        <v>144</v>
      </c>
      <c r="B459" s="38" t="s">
        <v>63</v>
      </c>
      <c r="C459" s="38" t="s">
        <v>246</v>
      </c>
      <c r="D459" s="38" t="s">
        <v>249</v>
      </c>
      <c r="E459" s="38">
        <v>16</v>
      </c>
      <c r="F459" s="38">
        <v>20392332</v>
      </c>
      <c r="G459" s="38" t="s">
        <v>247</v>
      </c>
      <c r="H459" s="39">
        <v>0.00437092555434401</v>
      </c>
      <c r="I459" s="39">
        <v>0.310471830504212</v>
      </c>
      <c r="J459" s="38" t="s">
        <v>248</v>
      </c>
      <c r="K459" s="39">
        <v>0.999999999999943</v>
      </c>
    </row>
    <row r="460" spans="1:11">
      <c r="A460" s="38" t="s">
        <v>144</v>
      </c>
      <c r="B460" s="38" t="s">
        <v>63</v>
      </c>
      <c r="C460" s="38" t="s">
        <v>1407</v>
      </c>
      <c r="D460" s="38" t="s">
        <v>1410</v>
      </c>
      <c r="E460" s="38">
        <v>16</v>
      </c>
      <c r="F460" s="38">
        <v>57378804</v>
      </c>
      <c r="G460" s="38" t="s">
        <v>1408</v>
      </c>
      <c r="H460" s="39">
        <v>0.0254360389046232</v>
      </c>
      <c r="I460" s="39">
        <v>0.0125507067096531</v>
      </c>
      <c r="J460" s="38" t="s">
        <v>1858</v>
      </c>
      <c r="K460" s="39">
        <v>0.88587938633743</v>
      </c>
    </row>
    <row r="461" spans="1:11">
      <c r="A461" s="38" t="s">
        <v>144</v>
      </c>
      <c r="B461" s="38" t="s">
        <v>63</v>
      </c>
      <c r="C461" s="38" t="s">
        <v>1411</v>
      </c>
      <c r="D461" s="38" t="s">
        <v>1414</v>
      </c>
      <c r="E461" s="38">
        <v>19</v>
      </c>
      <c r="F461" s="38">
        <v>33358355</v>
      </c>
      <c r="G461" s="38" t="s">
        <v>1412</v>
      </c>
      <c r="H461" s="39">
        <v>0.0390603896103162</v>
      </c>
      <c r="I461" s="39">
        <v>0.586227463895986</v>
      </c>
      <c r="J461" s="38" t="s">
        <v>1413</v>
      </c>
      <c r="K461" s="39">
        <v>0.16908346219143</v>
      </c>
    </row>
    <row r="462" spans="1:11">
      <c r="A462" s="38" t="s">
        <v>144</v>
      </c>
      <c r="B462" s="38" t="s">
        <v>63</v>
      </c>
      <c r="C462" s="38" t="s">
        <v>1415</v>
      </c>
      <c r="D462" s="38" t="s">
        <v>414</v>
      </c>
      <c r="E462" s="38">
        <v>1</v>
      </c>
      <c r="F462" s="38">
        <v>243458922</v>
      </c>
      <c r="G462" s="38" t="s">
        <v>412</v>
      </c>
      <c r="H462" s="39">
        <v>0.010965274214605</v>
      </c>
      <c r="I462" s="39">
        <v>0.0424722397213861</v>
      </c>
      <c r="J462" s="38" t="s">
        <v>1416</v>
      </c>
      <c r="K462" s="39">
        <v>0.234411020970845</v>
      </c>
    </row>
    <row r="463" ht="22.5" spans="1:11">
      <c r="A463" s="38" t="s">
        <v>144</v>
      </c>
      <c r="B463" s="38" t="s">
        <v>63</v>
      </c>
      <c r="C463" s="38" t="s">
        <v>1417</v>
      </c>
      <c r="D463" s="38" t="s">
        <v>1421</v>
      </c>
      <c r="E463" s="38">
        <v>22</v>
      </c>
      <c r="F463" s="38">
        <v>45111398</v>
      </c>
      <c r="G463" s="38" t="s">
        <v>1419</v>
      </c>
      <c r="H463" s="39">
        <v>0</v>
      </c>
      <c r="I463" s="39">
        <v>0.837978103108579</v>
      </c>
      <c r="J463" s="38" t="s">
        <v>1420</v>
      </c>
      <c r="K463" s="39">
        <v>1</v>
      </c>
    </row>
    <row r="464" spans="1:11">
      <c r="A464" s="38" t="s">
        <v>144</v>
      </c>
      <c r="B464" s="38" t="s">
        <v>63</v>
      </c>
      <c r="C464" s="38" t="s">
        <v>1422</v>
      </c>
      <c r="D464" s="38" t="s">
        <v>448</v>
      </c>
      <c r="E464" s="38">
        <v>2</v>
      </c>
      <c r="F464" s="38">
        <v>27742603</v>
      </c>
      <c r="G464" s="38" t="s">
        <v>554</v>
      </c>
      <c r="H464" s="39">
        <v>0.0164301336201961</v>
      </c>
      <c r="I464" s="39">
        <v>0.925591783659829</v>
      </c>
      <c r="J464" s="38" t="s">
        <v>1423</v>
      </c>
      <c r="K464" s="39">
        <v>0.482088942350988</v>
      </c>
    </row>
    <row r="465" spans="1:11">
      <c r="A465" s="38" t="s">
        <v>144</v>
      </c>
      <c r="B465" s="38" t="s">
        <v>63</v>
      </c>
      <c r="C465" s="38" t="s">
        <v>1424</v>
      </c>
      <c r="D465" s="38" t="s">
        <v>265</v>
      </c>
      <c r="E465" s="38">
        <v>5</v>
      </c>
      <c r="F465" s="38">
        <v>176815766</v>
      </c>
      <c r="G465" s="38" t="s">
        <v>694</v>
      </c>
      <c r="H465" s="39">
        <v>0.131306766429686</v>
      </c>
      <c r="I465" s="39">
        <v>0.09505877478096</v>
      </c>
      <c r="J465" s="38" t="s">
        <v>1425</v>
      </c>
      <c r="K465" s="39">
        <v>0.18890804865354</v>
      </c>
    </row>
    <row r="466" spans="1:11">
      <c r="A466" s="38" t="s">
        <v>144</v>
      </c>
      <c r="B466" s="38" t="s">
        <v>63</v>
      </c>
      <c r="C466" s="38" t="s">
        <v>271</v>
      </c>
      <c r="D466" s="38" t="s">
        <v>220</v>
      </c>
      <c r="E466" s="38">
        <v>7</v>
      </c>
      <c r="F466" s="38">
        <v>151415041</v>
      </c>
      <c r="G466" s="38" t="s">
        <v>272</v>
      </c>
      <c r="H466" s="39">
        <v>0.0165251800273887</v>
      </c>
      <c r="I466" s="39">
        <v>0.668412001001598</v>
      </c>
      <c r="J466" s="38" t="s">
        <v>273</v>
      </c>
      <c r="K466" s="39">
        <v>0.773551145736333</v>
      </c>
    </row>
    <row r="467" spans="1:11">
      <c r="A467" s="38" t="s">
        <v>144</v>
      </c>
      <c r="B467" s="38" t="s">
        <v>63</v>
      </c>
      <c r="C467" s="38" t="s">
        <v>1426</v>
      </c>
      <c r="D467" s="38" t="s">
        <v>514</v>
      </c>
      <c r="E467" s="38">
        <v>8</v>
      </c>
      <c r="F467" s="38">
        <v>23786784</v>
      </c>
      <c r="G467" s="38" t="s">
        <v>566</v>
      </c>
      <c r="H467" s="39">
        <v>0.0180572703389781</v>
      </c>
      <c r="I467" s="39">
        <v>0.423398252103648</v>
      </c>
      <c r="J467" s="38" t="s">
        <v>1427</v>
      </c>
      <c r="K467" s="39">
        <v>0.494562350326704</v>
      </c>
    </row>
    <row r="468" spans="1:11">
      <c r="A468" s="38" t="s">
        <v>145</v>
      </c>
      <c r="B468" s="38" t="s">
        <v>63</v>
      </c>
      <c r="C468" s="38" t="s">
        <v>356</v>
      </c>
      <c r="D468" s="38" t="s">
        <v>358</v>
      </c>
      <c r="E468" s="38">
        <v>11</v>
      </c>
      <c r="F468" s="38">
        <v>30760335</v>
      </c>
      <c r="G468" s="38" t="s">
        <v>238</v>
      </c>
      <c r="H468" s="39">
        <v>0.0070514425438947</v>
      </c>
      <c r="I468" s="39">
        <v>0.0888764029011549</v>
      </c>
      <c r="J468" s="38" t="s">
        <v>357</v>
      </c>
      <c r="K468" s="39">
        <v>0.877422697687506</v>
      </c>
    </row>
    <row r="469" spans="1:11">
      <c r="A469" s="38" t="s">
        <v>145</v>
      </c>
      <c r="B469" s="38" t="s">
        <v>63</v>
      </c>
      <c r="C469" s="38" t="s">
        <v>246</v>
      </c>
      <c r="D469" s="38" t="s">
        <v>249</v>
      </c>
      <c r="E469" s="38">
        <v>16</v>
      </c>
      <c r="F469" s="38">
        <v>20392332</v>
      </c>
      <c r="G469" s="38" t="s">
        <v>349</v>
      </c>
      <c r="H469" s="39">
        <v>0.00513648473605469</v>
      </c>
      <c r="I469" s="39">
        <v>0.651008415897135</v>
      </c>
      <c r="J469" s="38" t="s">
        <v>248</v>
      </c>
      <c r="K469" s="39">
        <v>1</v>
      </c>
    </row>
    <row r="470" spans="1:11">
      <c r="A470" s="38" t="s">
        <v>145</v>
      </c>
      <c r="B470" s="38" t="s">
        <v>63</v>
      </c>
      <c r="C470" s="38" t="s">
        <v>1428</v>
      </c>
      <c r="D470" s="38" t="s">
        <v>254</v>
      </c>
      <c r="E470" s="38">
        <v>2</v>
      </c>
      <c r="F470" s="38">
        <v>73664715</v>
      </c>
      <c r="G470" s="38" t="s">
        <v>252</v>
      </c>
      <c r="H470" s="39">
        <v>0.0776288895054842</v>
      </c>
      <c r="I470" s="39">
        <v>0.267299641635695</v>
      </c>
      <c r="J470" s="38" t="s">
        <v>1270</v>
      </c>
      <c r="K470" s="39">
        <v>0.0329303574039706</v>
      </c>
    </row>
    <row r="471" spans="1:11">
      <c r="A471" s="38" t="s">
        <v>145</v>
      </c>
      <c r="B471" s="38" t="s">
        <v>63</v>
      </c>
      <c r="C471" s="38" t="s">
        <v>1430</v>
      </c>
      <c r="D471" s="38" t="s">
        <v>1434</v>
      </c>
      <c r="E471" s="38">
        <v>3</v>
      </c>
      <c r="F471" s="38">
        <v>12373423</v>
      </c>
      <c r="G471" s="38" t="s">
        <v>1432</v>
      </c>
      <c r="H471" s="39">
        <v>0.0397079594753089</v>
      </c>
      <c r="I471" s="39">
        <v>0.0095237301271455</v>
      </c>
      <c r="J471" s="38" t="s">
        <v>1859</v>
      </c>
      <c r="K471" s="39">
        <v>0.183577300525204</v>
      </c>
    </row>
    <row r="472" spans="1:11">
      <c r="A472" s="38" t="s">
        <v>145</v>
      </c>
      <c r="B472" s="38" t="s">
        <v>63</v>
      </c>
      <c r="C472" s="38" t="s">
        <v>287</v>
      </c>
      <c r="D472" s="38" t="s">
        <v>270</v>
      </c>
      <c r="E472" s="38">
        <v>5</v>
      </c>
      <c r="F472" s="38">
        <v>39421736</v>
      </c>
      <c r="G472" s="38" t="s">
        <v>268</v>
      </c>
      <c r="H472" s="39">
        <v>0.0213011093589631</v>
      </c>
      <c r="I472" s="39">
        <v>0.316210300245236</v>
      </c>
      <c r="J472" s="38" t="s">
        <v>288</v>
      </c>
      <c r="K472" s="39">
        <v>0.420227051607186</v>
      </c>
    </row>
    <row r="473" spans="1:11">
      <c r="A473" s="38" t="s">
        <v>145</v>
      </c>
      <c r="B473" s="38" t="s">
        <v>63</v>
      </c>
      <c r="C473" s="38" t="s">
        <v>271</v>
      </c>
      <c r="D473" s="38" t="s">
        <v>220</v>
      </c>
      <c r="E473" s="38">
        <v>7</v>
      </c>
      <c r="F473" s="38">
        <v>151415041</v>
      </c>
      <c r="G473" s="38" t="s">
        <v>495</v>
      </c>
      <c r="H473" s="39">
        <v>0.00244237107098</v>
      </c>
      <c r="I473" s="39">
        <v>0.0537574991527217</v>
      </c>
      <c r="J473" s="38" t="s">
        <v>273</v>
      </c>
      <c r="K473" s="39">
        <v>0.758975716646911</v>
      </c>
    </row>
    <row r="474" spans="1:11">
      <c r="A474" s="38" t="s">
        <v>145</v>
      </c>
      <c r="B474" s="38" t="s">
        <v>63</v>
      </c>
      <c r="C474" s="38" t="s">
        <v>1435</v>
      </c>
      <c r="D474" s="38" t="s">
        <v>707</v>
      </c>
      <c r="E474" s="38">
        <v>9</v>
      </c>
      <c r="F474" s="38">
        <v>71513268</v>
      </c>
      <c r="G474" s="38" t="s">
        <v>1436</v>
      </c>
      <c r="H474" s="39">
        <v>0.0189207133314049</v>
      </c>
      <c r="I474" s="39">
        <v>0.0711865921065254</v>
      </c>
      <c r="J474" s="38" t="s">
        <v>1437</v>
      </c>
      <c r="K474" s="39">
        <v>0.733680338259203</v>
      </c>
    </row>
    <row r="475" spans="1:11">
      <c r="A475" s="38" t="s">
        <v>146</v>
      </c>
      <c r="B475" s="38" t="s">
        <v>63</v>
      </c>
      <c r="C475" s="38" t="s">
        <v>1438</v>
      </c>
      <c r="D475" s="38" t="s">
        <v>245</v>
      </c>
      <c r="E475" s="38">
        <v>15</v>
      </c>
      <c r="F475" s="38">
        <v>53860074</v>
      </c>
      <c r="G475" s="38" t="s">
        <v>1439</v>
      </c>
      <c r="H475" s="39">
        <v>0.0809639724631751</v>
      </c>
      <c r="I475" s="39">
        <v>0.291659620060453</v>
      </c>
      <c r="J475" s="38" t="s">
        <v>1747</v>
      </c>
      <c r="K475" s="39">
        <v>0.409115254596509</v>
      </c>
    </row>
    <row r="476" spans="1:11">
      <c r="A476" s="38" t="s">
        <v>146</v>
      </c>
      <c r="B476" s="38" t="s">
        <v>63</v>
      </c>
      <c r="C476" s="38" t="s">
        <v>246</v>
      </c>
      <c r="D476" s="38" t="s">
        <v>249</v>
      </c>
      <c r="E476" s="38">
        <v>16</v>
      </c>
      <c r="F476" s="38">
        <v>20392332</v>
      </c>
      <c r="G476" s="38" t="s">
        <v>290</v>
      </c>
      <c r="H476" s="39">
        <v>0.00155557862907494</v>
      </c>
      <c r="I476" s="39">
        <v>0.0326182195281105</v>
      </c>
      <c r="J476" s="38" t="s">
        <v>248</v>
      </c>
      <c r="K476" s="39">
        <v>1</v>
      </c>
    </row>
    <row r="477" spans="1:11">
      <c r="A477" s="38" t="s">
        <v>146</v>
      </c>
      <c r="B477" s="38" t="s">
        <v>63</v>
      </c>
      <c r="C477" s="38" t="s">
        <v>1441</v>
      </c>
      <c r="D477" s="38" t="s">
        <v>1445</v>
      </c>
      <c r="E477" s="38">
        <v>16</v>
      </c>
      <c r="F477" s="38">
        <v>53823990</v>
      </c>
      <c r="G477" s="38" t="s">
        <v>1443</v>
      </c>
      <c r="H477" s="39">
        <v>0.0200210855634181</v>
      </c>
      <c r="I477" s="39">
        <v>0.0205918672657563</v>
      </c>
      <c r="J477" s="38" t="s">
        <v>1860</v>
      </c>
      <c r="K477" s="39">
        <v>0.147525715608993</v>
      </c>
    </row>
    <row r="478" spans="1:11">
      <c r="A478" s="38" t="s">
        <v>146</v>
      </c>
      <c r="B478" s="38" t="s">
        <v>63</v>
      </c>
      <c r="C478" s="38" t="s">
        <v>444</v>
      </c>
      <c r="D478" s="38" t="s">
        <v>448</v>
      </c>
      <c r="E478" s="38">
        <v>2</v>
      </c>
      <c r="F478" s="38">
        <v>27741237</v>
      </c>
      <c r="G478" s="38" t="s">
        <v>554</v>
      </c>
      <c r="H478" s="39">
        <v>0.00522910135660317</v>
      </c>
      <c r="I478" s="39">
        <v>0.845271798807794</v>
      </c>
      <c r="J478" s="38" t="s">
        <v>447</v>
      </c>
      <c r="K478" s="39">
        <v>0.657032270176359</v>
      </c>
    </row>
    <row r="479" spans="1:11">
      <c r="A479" s="38" t="s">
        <v>146</v>
      </c>
      <c r="B479" s="38" t="s">
        <v>63</v>
      </c>
      <c r="C479" s="38" t="s">
        <v>1446</v>
      </c>
      <c r="D479" s="38" t="s">
        <v>270</v>
      </c>
      <c r="E479" s="38">
        <v>5</v>
      </c>
      <c r="F479" s="38">
        <v>39401384</v>
      </c>
      <c r="G479" s="38" t="s">
        <v>268</v>
      </c>
      <c r="H479" s="39">
        <v>0.0141391033682815</v>
      </c>
      <c r="I479" s="39">
        <v>0.0540514753888485</v>
      </c>
      <c r="J479" s="38" t="s">
        <v>559</v>
      </c>
      <c r="K479" s="39">
        <v>0.169578660671627</v>
      </c>
    </row>
    <row r="480" spans="1:11">
      <c r="A480" s="38" t="s">
        <v>147</v>
      </c>
      <c r="B480" s="38" t="s">
        <v>63</v>
      </c>
      <c r="C480" s="38" t="s">
        <v>1448</v>
      </c>
      <c r="D480" s="38" t="s">
        <v>187</v>
      </c>
      <c r="E480" s="38">
        <v>16</v>
      </c>
      <c r="F480" s="38">
        <v>20353815</v>
      </c>
      <c r="G480" s="38" t="s">
        <v>208</v>
      </c>
      <c r="H480" s="39">
        <v>0.0041818516722067</v>
      </c>
      <c r="I480" s="39">
        <v>0.0162020539456735</v>
      </c>
      <c r="J480" s="38" t="s">
        <v>248</v>
      </c>
      <c r="K480" s="39">
        <v>0.999999999999204</v>
      </c>
    </row>
    <row r="481" ht="22.5" spans="1:11">
      <c r="A481" s="38" t="s">
        <v>147</v>
      </c>
      <c r="B481" s="38" t="s">
        <v>63</v>
      </c>
      <c r="C481" s="38" t="s">
        <v>1450</v>
      </c>
      <c r="D481" s="38" t="s">
        <v>1453</v>
      </c>
      <c r="E481" s="38">
        <v>4</v>
      </c>
      <c r="F481" s="38">
        <v>89649659</v>
      </c>
      <c r="G481" s="38" t="s">
        <v>1451</v>
      </c>
      <c r="H481" s="39">
        <v>0.0321710437061324</v>
      </c>
      <c r="I481" s="39">
        <v>0.358139070071847</v>
      </c>
      <c r="J481" s="38" t="s">
        <v>1452</v>
      </c>
      <c r="K481" s="39">
        <v>0.400019550859578</v>
      </c>
    </row>
    <row r="482" spans="1:11">
      <c r="A482" s="38" t="s">
        <v>148</v>
      </c>
      <c r="B482" s="38" t="s">
        <v>63</v>
      </c>
      <c r="C482" s="38" t="s">
        <v>1178</v>
      </c>
      <c r="D482" s="38" t="s">
        <v>249</v>
      </c>
      <c r="E482" s="38">
        <v>16</v>
      </c>
      <c r="F482" s="38">
        <v>20407196</v>
      </c>
      <c r="G482" s="38" t="s">
        <v>290</v>
      </c>
      <c r="H482" s="39">
        <v>0.00553576789254768</v>
      </c>
      <c r="I482" s="39">
        <v>0.0163515517307582</v>
      </c>
      <c r="J482" s="38" t="s">
        <v>248</v>
      </c>
      <c r="K482" s="39">
        <v>1</v>
      </c>
    </row>
    <row r="483" spans="1:11">
      <c r="A483" s="38" t="s">
        <v>148</v>
      </c>
      <c r="B483" s="38" t="s">
        <v>63</v>
      </c>
      <c r="C483" s="38" t="s">
        <v>1454</v>
      </c>
      <c r="D483" s="38" t="s">
        <v>1458</v>
      </c>
      <c r="E483" s="38">
        <v>16</v>
      </c>
      <c r="F483" s="38">
        <v>891590</v>
      </c>
      <c r="G483" s="38" t="s">
        <v>1456</v>
      </c>
      <c r="H483" s="39">
        <v>0.0133504977183975</v>
      </c>
      <c r="I483" s="39">
        <v>0.0290878825534626</v>
      </c>
      <c r="J483" s="38" t="s">
        <v>1861</v>
      </c>
      <c r="K483" s="39">
        <v>0.371233073426409</v>
      </c>
    </row>
    <row r="484" spans="1:11">
      <c r="A484" s="38" t="s">
        <v>148</v>
      </c>
      <c r="B484" s="38" t="s">
        <v>63</v>
      </c>
      <c r="C484" s="38" t="s">
        <v>1459</v>
      </c>
      <c r="D484" s="38" t="s">
        <v>1463</v>
      </c>
      <c r="E484" s="38">
        <v>2</v>
      </c>
      <c r="F484" s="38">
        <v>242727010</v>
      </c>
      <c r="G484" s="38" t="s">
        <v>1461</v>
      </c>
      <c r="H484" s="39">
        <v>0.011983492552893</v>
      </c>
      <c r="I484" s="39">
        <v>0.0140600941234982</v>
      </c>
      <c r="J484" s="38" t="s">
        <v>1862</v>
      </c>
      <c r="K484" s="39">
        <v>0.443047792073786</v>
      </c>
    </row>
    <row r="485" spans="1:11">
      <c r="A485" s="38" t="s">
        <v>150</v>
      </c>
      <c r="B485" s="38" t="s">
        <v>63</v>
      </c>
      <c r="C485" s="38" t="s">
        <v>1464</v>
      </c>
      <c r="D485" s="38" t="s">
        <v>1283</v>
      </c>
      <c r="E485" s="38">
        <v>12</v>
      </c>
      <c r="F485" s="38">
        <v>57791833</v>
      </c>
      <c r="G485" s="38" t="s">
        <v>1281</v>
      </c>
      <c r="H485" s="39">
        <v>0.030161770525901</v>
      </c>
      <c r="I485" s="39">
        <v>0.893543202483407</v>
      </c>
      <c r="J485" s="38" t="s">
        <v>1465</v>
      </c>
      <c r="K485" s="39">
        <v>0.283709059597269</v>
      </c>
    </row>
    <row r="486" spans="1:11">
      <c r="A486" s="38" t="s">
        <v>150</v>
      </c>
      <c r="B486" s="38" t="s">
        <v>63</v>
      </c>
      <c r="C486" s="38" t="s">
        <v>1466</v>
      </c>
      <c r="D486" s="38" t="s">
        <v>1470</v>
      </c>
      <c r="E486" s="38">
        <v>12</v>
      </c>
      <c r="F486" s="38">
        <v>58393485</v>
      </c>
      <c r="G486" s="38" t="s">
        <v>1468</v>
      </c>
      <c r="H486" s="39">
        <v>0.150548677073166</v>
      </c>
      <c r="I486" s="39">
        <v>0.783673140835204</v>
      </c>
      <c r="J486" s="38" t="s">
        <v>1863</v>
      </c>
      <c r="K486" s="39">
        <v>0.0224889457282955</v>
      </c>
    </row>
    <row r="487" spans="1:11">
      <c r="A487" s="38" t="s">
        <v>150</v>
      </c>
      <c r="B487" s="38" t="s">
        <v>63</v>
      </c>
      <c r="C487" s="38" t="s">
        <v>1471</v>
      </c>
      <c r="D487" s="38" t="s">
        <v>1473</v>
      </c>
      <c r="E487" s="38">
        <v>15</v>
      </c>
      <c r="F487" s="38">
        <v>43820717</v>
      </c>
      <c r="G487" s="38" t="s">
        <v>710</v>
      </c>
      <c r="H487" s="39">
        <v>0.0271903688007864</v>
      </c>
      <c r="I487" s="39">
        <v>0.736200918709164</v>
      </c>
      <c r="J487" s="38" t="s">
        <v>1864</v>
      </c>
      <c r="K487" s="39">
        <v>0.313941376275305</v>
      </c>
    </row>
    <row r="488" spans="1:11">
      <c r="A488" s="38" t="s">
        <v>150</v>
      </c>
      <c r="B488" s="38" t="s">
        <v>63</v>
      </c>
      <c r="C488" s="38" t="s">
        <v>1474</v>
      </c>
      <c r="D488" s="38" t="s">
        <v>1477</v>
      </c>
      <c r="E488" s="38">
        <v>16</v>
      </c>
      <c r="F488" s="38">
        <v>7047124</v>
      </c>
      <c r="G488" s="38" t="s">
        <v>1475</v>
      </c>
      <c r="H488" s="39">
        <v>0</v>
      </c>
      <c r="I488" s="39">
        <v>0.854748170068102</v>
      </c>
      <c r="J488" s="38" t="s">
        <v>1476</v>
      </c>
      <c r="K488" s="39">
        <v>1</v>
      </c>
    </row>
    <row r="489" spans="1:11">
      <c r="A489" s="38" t="s">
        <v>150</v>
      </c>
      <c r="B489" s="38" t="s">
        <v>63</v>
      </c>
      <c r="C489" s="38" t="s">
        <v>444</v>
      </c>
      <c r="D489" s="38" t="s">
        <v>448</v>
      </c>
      <c r="E489" s="38">
        <v>2</v>
      </c>
      <c r="F489" s="38">
        <v>27741237</v>
      </c>
      <c r="G489" s="38" t="s">
        <v>967</v>
      </c>
      <c r="H489" s="39">
        <v>0.244437957010438</v>
      </c>
      <c r="I489" s="39">
        <v>0.730773099162011</v>
      </c>
      <c r="J489" s="38" t="s">
        <v>1768</v>
      </c>
      <c r="K489" s="39">
        <v>0.988898880276564</v>
      </c>
    </row>
    <row r="490" spans="1:11">
      <c r="A490" s="38" t="s">
        <v>150</v>
      </c>
      <c r="B490" s="38" t="s">
        <v>63</v>
      </c>
      <c r="C490" s="38" t="s">
        <v>202</v>
      </c>
      <c r="D490" s="38" t="s">
        <v>206</v>
      </c>
      <c r="E490" s="38">
        <v>5</v>
      </c>
      <c r="F490" s="38">
        <v>39426307</v>
      </c>
      <c r="G490" s="38" t="s">
        <v>210</v>
      </c>
      <c r="H490" s="39">
        <v>0</v>
      </c>
      <c r="I490" s="39">
        <v>0.241794481138702</v>
      </c>
      <c r="J490" s="38" t="s">
        <v>205</v>
      </c>
      <c r="K490" s="39">
        <v>1</v>
      </c>
    </row>
    <row r="491" spans="1:11">
      <c r="A491" s="38" t="s">
        <v>150</v>
      </c>
      <c r="B491" s="38" t="s">
        <v>63</v>
      </c>
      <c r="C491" s="38" t="s">
        <v>1478</v>
      </c>
      <c r="D491" s="38" t="s">
        <v>1482</v>
      </c>
      <c r="E491" s="38">
        <v>5</v>
      </c>
      <c r="F491" s="38">
        <v>53298716</v>
      </c>
      <c r="G491" s="38" t="s">
        <v>1480</v>
      </c>
      <c r="H491" s="39">
        <v>0.038522427223024</v>
      </c>
      <c r="I491" s="39">
        <v>0.0138893596952782</v>
      </c>
      <c r="J491" s="38" t="s">
        <v>1865</v>
      </c>
      <c r="K491" s="39">
        <v>0.999999965852382</v>
      </c>
    </row>
    <row r="492" spans="1:11">
      <c r="A492" s="38" t="s">
        <v>151</v>
      </c>
      <c r="B492" s="38" t="s">
        <v>63</v>
      </c>
      <c r="C492" s="38" t="s">
        <v>1483</v>
      </c>
      <c r="D492" s="38" t="s">
        <v>1486</v>
      </c>
      <c r="E492" s="38">
        <v>11</v>
      </c>
      <c r="F492" s="38">
        <v>126300537</v>
      </c>
      <c r="G492" s="38" t="s">
        <v>1484</v>
      </c>
      <c r="H492" s="39">
        <v>0.00211872472896099</v>
      </c>
      <c r="I492" s="39">
        <v>0.0809075048569927</v>
      </c>
      <c r="J492" s="38" t="s">
        <v>1485</v>
      </c>
      <c r="K492" s="39">
        <v>0.807789308966372</v>
      </c>
    </row>
    <row r="493" spans="1:11">
      <c r="A493" s="38" t="s">
        <v>151</v>
      </c>
      <c r="B493" s="38" t="s">
        <v>63</v>
      </c>
      <c r="C493" s="38" t="s">
        <v>1487</v>
      </c>
      <c r="D493" s="38" t="s">
        <v>358</v>
      </c>
      <c r="E493" s="38">
        <v>11</v>
      </c>
      <c r="F493" s="38">
        <v>30759938</v>
      </c>
      <c r="G493" s="38" t="s">
        <v>289</v>
      </c>
      <c r="H493" s="39">
        <v>0.00834597095435195</v>
      </c>
      <c r="I493" s="39">
        <v>0.0566765738254417</v>
      </c>
      <c r="J493" s="38" t="s">
        <v>357</v>
      </c>
      <c r="K493" s="39">
        <v>0.785608722679915</v>
      </c>
    </row>
    <row r="494" spans="1:11">
      <c r="A494" s="38" t="s">
        <v>151</v>
      </c>
      <c r="B494" s="38" t="s">
        <v>63</v>
      </c>
      <c r="C494" s="38" t="s">
        <v>457</v>
      </c>
      <c r="D494" s="38" t="s">
        <v>371</v>
      </c>
      <c r="E494" s="38">
        <v>15</v>
      </c>
      <c r="F494" s="38">
        <v>39229282</v>
      </c>
      <c r="G494" s="38" t="s">
        <v>458</v>
      </c>
      <c r="H494" s="39">
        <v>0.0275512767311854</v>
      </c>
      <c r="I494" s="39">
        <v>0.0943251456584858</v>
      </c>
      <c r="J494" s="38" t="s">
        <v>459</v>
      </c>
      <c r="K494" s="39">
        <v>0.153716854173641</v>
      </c>
    </row>
    <row r="495" spans="1:11">
      <c r="A495" s="38" t="s">
        <v>151</v>
      </c>
      <c r="B495" s="38" t="s">
        <v>63</v>
      </c>
      <c r="C495" s="38" t="s">
        <v>342</v>
      </c>
      <c r="D495" s="38" t="s">
        <v>346</v>
      </c>
      <c r="E495" s="38">
        <v>15</v>
      </c>
      <c r="F495" s="38">
        <v>45652054</v>
      </c>
      <c r="G495" s="38" t="s">
        <v>1489</v>
      </c>
      <c r="H495" s="39">
        <v>0.0100178632705208</v>
      </c>
      <c r="I495" s="39">
        <v>0.00829776657237351</v>
      </c>
      <c r="J495" s="38" t="s">
        <v>1759</v>
      </c>
      <c r="K495" s="39">
        <v>0.155103551810708</v>
      </c>
    </row>
    <row r="496" spans="1:11">
      <c r="A496" s="38" t="s">
        <v>151</v>
      </c>
      <c r="B496" s="38" t="s">
        <v>63</v>
      </c>
      <c r="C496" s="38" t="s">
        <v>1490</v>
      </c>
      <c r="D496" s="38" t="s">
        <v>187</v>
      </c>
      <c r="E496" s="38">
        <v>16</v>
      </c>
      <c r="F496" s="38">
        <v>20354282</v>
      </c>
      <c r="G496" s="38" t="s">
        <v>281</v>
      </c>
      <c r="H496" s="39">
        <v>0.00146801788244644</v>
      </c>
      <c r="I496" s="39">
        <v>0.0135895910339593</v>
      </c>
      <c r="J496" s="38" t="s">
        <v>1750</v>
      </c>
      <c r="K496" s="39">
        <v>0.366143408835843</v>
      </c>
    </row>
    <row r="497" spans="1:11">
      <c r="A497" s="38" t="s">
        <v>151</v>
      </c>
      <c r="B497" s="38" t="s">
        <v>63</v>
      </c>
      <c r="C497" s="38" t="s">
        <v>1492</v>
      </c>
      <c r="D497" s="38" t="s">
        <v>508</v>
      </c>
      <c r="E497" s="38">
        <v>1</v>
      </c>
      <c r="F497" s="38">
        <v>243277072</v>
      </c>
      <c r="G497" s="38" t="s">
        <v>1493</v>
      </c>
      <c r="H497" s="39">
        <v>0.107600200397359</v>
      </c>
      <c r="I497" s="39">
        <v>0.00811853353099739</v>
      </c>
      <c r="J497" s="38" t="s">
        <v>1416</v>
      </c>
      <c r="K497" s="39">
        <v>0.989664399317387</v>
      </c>
    </row>
    <row r="498" spans="1:11">
      <c r="A498" s="38" t="s">
        <v>151</v>
      </c>
      <c r="B498" s="38" t="s">
        <v>63</v>
      </c>
      <c r="C498" s="38" t="s">
        <v>1495</v>
      </c>
      <c r="D498" s="38" t="s">
        <v>823</v>
      </c>
      <c r="E498" s="38">
        <v>5</v>
      </c>
      <c r="F498" s="38">
        <v>34489548</v>
      </c>
      <c r="G498" s="38" t="s">
        <v>1496</v>
      </c>
      <c r="H498" s="39">
        <v>0.0447073743998406</v>
      </c>
      <c r="I498" s="39">
        <v>0.160919821877844</v>
      </c>
      <c r="J498" s="38" t="s">
        <v>1497</v>
      </c>
      <c r="K498" s="39">
        <v>0.208259792133077</v>
      </c>
    </row>
    <row r="499" spans="1:11">
      <c r="A499" s="38" t="s">
        <v>151</v>
      </c>
      <c r="B499" s="38" t="s">
        <v>63</v>
      </c>
      <c r="C499" s="38" t="s">
        <v>606</v>
      </c>
      <c r="D499" s="38" t="s">
        <v>400</v>
      </c>
      <c r="E499" s="38">
        <v>5</v>
      </c>
      <c r="F499" s="38">
        <v>39359065</v>
      </c>
      <c r="G499" s="38" t="s">
        <v>268</v>
      </c>
      <c r="H499" s="39">
        <v>0.018124369592382</v>
      </c>
      <c r="I499" s="39">
        <v>0.0191911389316793</v>
      </c>
      <c r="J499" s="38" t="s">
        <v>559</v>
      </c>
      <c r="K499" s="39">
        <v>0.175885418602667</v>
      </c>
    </row>
    <row r="500" spans="1:11">
      <c r="A500" s="38" t="s">
        <v>151</v>
      </c>
      <c r="B500" s="38" t="s">
        <v>63</v>
      </c>
      <c r="C500" s="38" t="s">
        <v>544</v>
      </c>
      <c r="D500" s="38" t="s">
        <v>547</v>
      </c>
      <c r="E500" s="38">
        <v>9</v>
      </c>
      <c r="F500" s="38">
        <v>136157133</v>
      </c>
      <c r="G500" s="38" t="s">
        <v>1498</v>
      </c>
      <c r="H500" s="39">
        <v>0.206086203649366</v>
      </c>
      <c r="I500" s="39">
        <v>0.0234498229861156</v>
      </c>
      <c r="J500" s="38" t="s">
        <v>1778</v>
      </c>
      <c r="K500" s="39">
        <v>0.994438995332375</v>
      </c>
    </row>
    <row r="501" spans="1:11">
      <c r="A501" s="38" t="s">
        <v>151</v>
      </c>
      <c r="B501" s="38" t="s">
        <v>63</v>
      </c>
      <c r="C501" s="38" t="s">
        <v>1500</v>
      </c>
      <c r="D501" s="38" t="s">
        <v>1503</v>
      </c>
      <c r="E501" s="38">
        <v>9</v>
      </c>
      <c r="F501" s="38">
        <v>136905765</v>
      </c>
      <c r="G501" s="38" t="s">
        <v>1501</v>
      </c>
      <c r="H501" s="39">
        <v>0.0023161377629657</v>
      </c>
      <c r="I501" s="39">
        <v>0.302424180071888</v>
      </c>
      <c r="J501" s="38" t="s">
        <v>1502</v>
      </c>
      <c r="K501" s="39">
        <v>0.964684342592832</v>
      </c>
    </row>
    <row r="502" ht="22.5" spans="1:11">
      <c r="A502" s="38" t="s">
        <v>152</v>
      </c>
      <c r="B502" s="38" t="s">
        <v>63</v>
      </c>
      <c r="C502" s="38" t="s">
        <v>1504</v>
      </c>
      <c r="D502" s="38" t="s">
        <v>346</v>
      </c>
      <c r="E502" s="38">
        <v>15</v>
      </c>
      <c r="F502" s="38">
        <v>45670316</v>
      </c>
      <c r="G502" s="38" t="s">
        <v>896</v>
      </c>
      <c r="H502" s="39">
        <v>0.0289806528913565</v>
      </c>
      <c r="I502" s="39">
        <v>0.0163349632274938</v>
      </c>
      <c r="J502" s="38" t="s">
        <v>1759</v>
      </c>
      <c r="K502" s="39">
        <v>0.166921214424573</v>
      </c>
    </row>
    <row r="503" ht="22.5" spans="1:11">
      <c r="A503" s="38" t="s">
        <v>152</v>
      </c>
      <c r="B503" s="38" t="s">
        <v>63</v>
      </c>
      <c r="C503" s="38" t="s">
        <v>1506</v>
      </c>
      <c r="D503" s="38" t="s">
        <v>187</v>
      </c>
      <c r="E503" s="38">
        <v>16</v>
      </c>
      <c r="F503" s="38">
        <v>20366949</v>
      </c>
      <c r="G503" s="38" t="s">
        <v>281</v>
      </c>
      <c r="H503" s="39">
        <v>0.00227456283825102</v>
      </c>
      <c r="I503" s="39">
        <v>0.0241867685106927</v>
      </c>
      <c r="J503" s="38" t="s">
        <v>1750</v>
      </c>
      <c r="K503" s="39">
        <v>0.461609553358851</v>
      </c>
    </row>
    <row r="504" spans="1:11">
      <c r="A504" s="38" t="s">
        <v>154</v>
      </c>
      <c r="B504" s="38" t="s">
        <v>63</v>
      </c>
      <c r="C504" s="38" t="s">
        <v>1508</v>
      </c>
      <c r="D504" s="38" t="s">
        <v>1512</v>
      </c>
      <c r="E504" s="38">
        <v>10</v>
      </c>
      <c r="F504" s="38">
        <v>106285359</v>
      </c>
      <c r="G504" s="38" t="s">
        <v>1510</v>
      </c>
      <c r="H504" s="39">
        <v>0.0226813869120445</v>
      </c>
      <c r="I504" s="39">
        <v>0.580700848937388</v>
      </c>
      <c r="J504" s="38" t="s">
        <v>1511</v>
      </c>
      <c r="K504" s="39">
        <v>0.614765164586217</v>
      </c>
    </row>
    <row r="505" spans="1:11">
      <c r="A505" s="38" t="s">
        <v>154</v>
      </c>
      <c r="B505" s="38" t="s">
        <v>63</v>
      </c>
      <c r="C505" s="38" t="s">
        <v>1513</v>
      </c>
      <c r="D505" s="38" t="s">
        <v>1517</v>
      </c>
      <c r="E505" s="38">
        <v>10</v>
      </c>
      <c r="F505" s="38">
        <v>115805056</v>
      </c>
      <c r="G505" s="38" t="s">
        <v>1515</v>
      </c>
      <c r="H505" s="39">
        <v>0.00437773702140891</v>
      </c>
      <c r="I505" s="39">
        <v>0.0335328389884393</v>
      </c>
      <c r="J505" s="38" t="s">
        <v>1516</v>
      </c>
      <c r="K505" s="39">
        <v>1</v>
      </c>
    </row>
    <row r="506" spans="1:11">
      <c r="A506" s="38" t="s">
        <v>154</v>
      </c>
      <c r="B506" s="38" t="s">
        <v>63</v>
      </c>
      <c r="C506" s="38" t="s">
        <v>1518</v>
      </c>
      <c r="D506" s="38" t="s">
        <v>1522</v>
      </c>
      <c r="E506" s="38">
        <v>10</v>
      </c>
      <c r="F506" s="38">
        <v>32277475</v>
      </c>
      <c r="G506" s="38" t="s">
        <v>1520</v>
      </c>
      <c r="H506" s="39">
        <v>0.0977988667661583</v>
      </c>
      <c r="I506" s="39">
        <v>0.376510309689868</v>
      </c>
      <c r="J506" s="38" t="s">
        <v>1521</v>
      </c>
      <c r="K506" s="39">
        <v>0.0974390081543962</v>
      </c>
    </row>
    <row r="507" spans="1:11">
      <c r="A507" s="38" t="s">
        <v>154</v>
      </c>
      <c r="B507" s="38" t="s">
        <v>63</v>
      </c>
      <c r="C507" s="38" t="s">
        <v>1523</v>
      </c>
      <c r="D507" s="38" t="s">
        <v>1527</v>
      </c>
      <c r="E507" s="38">
        <v>10</v>
      </c>
      <c r="F507" s="38">
        <v>63425409</v>
      </c>
      <c r="G507" s="38" t="s">
        <v>1525</v>
      </c>
      <c r="H507" s="39">
        <v>0.0187242971682495</v>
      </c>
      <c r="I507" s="39">
        <v>0.00724557702792802</v>
      </c>
      <c r="J507" s="38" t="s">
        <v>1866</v>
      </c>
      <c r="K507" s="39">
        <v>0.685847644731872</v>
      </c>
    </row>
    <row r="508" spans="1:11">
      <c r="A508" s="38" t="s">
        <v>154</v>
      </c>
      <c r="B508" s="38" t="s">
        <v>63</v>
      </c>
      <c r="C508" s="38" t="s">
        <v>1528</v>
      </c>
      <c r="D508" s="38" t="s">
        <v>235</v>
      </c>
      <c r="E508" s="38">
        <v>11</v>
      </c>
      <c r="F508" s="38">
        <v>10270621</v>
      </c>
      <c r="G508" s="38" t="s">
        <v>1529</v>
      </c>
      <c r="H508" s="39">
        <v>0.819011339338998</v>
      </c>
      <c r="I508" s="39">
        <v>0.0142512266864821</v>
      </c>
      <c r="J508" s="38" t="s">
        <v>1867</v>
      </c>
      <c r="K508" s="39">
        <v>0.168760347914856</v>
      </c>
    </row>
    <row r="509" spans="1:11">
      <c r="A509" s="38" t="s">
        <v>154</v>
      </c>
      <c r="B509" s="38" t="s">
        <v>63</v>
      </c>
      <c r="C509" s="38" t="s">
        <v>1531</v>
      </c>
      <c r="D509" s="38" t="s">
        <v>1535</v>
      </c>
      <c r="E509" s="38">
        <v>11</v>
      </c>
      <c r="F509" s="38">
        <v>16248020</v>
      </c>
      <c r="G509" s="38" t="s">
        <v>1533</v>
      </c>
      <c r="H509" s="39">
        <v>0.0390750687832576</v>
      </c>
      <c r="I509" s="39">
        <v>0.0366514697219355</v>
      </c>
      <c r="J509" s="38" t="s">
        <v>1868</v>
      </c>
      <c r="K509" s="39">
        <v>0.0817068519805515</v>
      </c>
    </row>
    <row r="510" spans="1:11">
      <c r="A510" s="38" t="s">
        <v>154</v>
      </c>
      <c r="B510" s="38" t="s">
        <v>63</v>
      </c>
      <c r="C510" s="38" t="s">
        <v>236</v>
      </c>
      <c r="D510" s="38" t="s">
        <v>240</v>
      </c>
      <c r="E510" s="38">
        <v>11</v>
      </c>
      <c r="F510" s="38">
        <v>30749090</v>
      </c>
      <c r="G510" s="38" t="s">
        <v>289</v>
      </c>
      <c r="H510" s="39">
        <v>0.00617381100096381</v>
      </c>
      <c r="I510" s="39">
        <v>0.989864551065963</v>
      </c>
      <c r="J510" s="38" t="s">
        <v>239</v>
      </c>
      <c r="K510" s="39">
        <v>0.601142122553823</v>
      </c>
    </row>
    <row r="511" spans="1:11">
      <c r="A511" s="38" t="s">
        <v>154</v>
      </c>
      <c r="B511" s="38" t="s">
        <v>63</v>
      </c>
      <c r="C511" s="38" t="s">
        <v>1536</v>
      </c>
      <c r="D511" s="38" t="s">
        <v>1539</v>
      </c>
      <c r="E511" s="38">
        <v>11</v>
      </c>
      <c r="F511" s="38">
        <v>47391948</v>
      </c>
      <c r="G511" s="38" t="s">
        <v>1537</v>
      </c>
      <c r="H511" s="39">
        <v>0.24085774315417</v>
      </c>
      <c r="I511" s="39">
        <v>0.739056326035137</v>
      </c>
      <c r="J511" s="38" t="s">
        <v>1869</v>
      </c>
      <c r="K511" s="39">
        <v>0.612274975437761</v>
      </c>
    </row>
    <row r="512" spans="1:11">
      <c r="A512" s="38" t="s">
        <v>154</v>
      </c>
      <c r="B512" s="38" t="s">
        <v>63</v>
      </c>
      <c r="C512" s="38" t="s">
        <v>1540</v>
      </c>
      <c r="D512" s="38" t="s">
        <v>1544</v>
      </c>
      <c r="E512" s="38">
        <v>11</v>
      </c>
      <c r="F512" s="38">
        <v>50780592</v>
      </c>
      <c r="G512" s="38" t="s">
        <v>1542</v>
      </c>
      <c r="H512" s="39">
        <v>0.205051383924476</v>
      </c>
      <c r="I512" s="39">
        <v>0.0149855680805781</v>
      </c>
      <c r="J512" s="38" t="s">
        <v>1543</v>
      </c>
      <c r="K512" s="39">
        <v>0.329378405866283</v>
      </c>
    </row>
    <row r="513" spans="1:11">
      <c r="A513" s="38" t="s">
        <v>154</v>
      </c>
      <c r="B513" s="38" t="s">
        <v>63</v>
      </c>
      <c r="C513" s="38" t="s">
        <v>790</v>
      </c>
      <c r="D513" s="38" t="s">
        <v>793</v>
      </c>
      <c r="E513" s="38">
        <v>11</v>
      </c>
      <c r="F513" s="38">
        <v>65417434</v>
      </c>
      <c r="G513" s="38" t="s">
        <v>791</v>
      </c>
      <c r="H513" s="39">
        <v>0.998371527772006</v>
      </c>
      <c r="I513" s="39">
        <v>0.00158457872624524</v>
      </c>
      <c r="J513" s="38" t="s">
        <v>792</v>
      </c>
      <c r="K513" s="39">
        <v>0.788017232593952</v>
      </c>
    </row>
    <row r="514" spans="1:11">
      <c r="A514" s="38" t="s">
        <v>154</v>
      </c>
      <c r="B514" s="38" t="s">
        <v>63</v>
      </c>
      <c r="C514" s="38" t="s">
        <v>1545</v>
      </c>
      <c r="D514" s="38" t="s">
        <v>1548</v>
      </c>
      <c r="E514" s="38">
        <v>12</v>
      </c>
      <c r="F514" s="38">
        <v>111768973</v>
      </c>
      <c r="G514" s="38" t="s">
        <v>1546</v>
      </c>
      <c r="H514" s="39">
        <v>0.0477133636193037</v>
      </c>
      <c r="I514" s="39">
        <v>0.200157456282194</v>
      </c>
      <c r="J514" s="38" t="s">
        <v>1870</v>
      </c>
      <c r="K514" s="39">
        <v>0.219580999484659</v>
      </c>
    </row>
    <row r="515" spans="1:11">
      <c r="A515" s="38" t="s">
        <v>154</v>
      </c>
      <c r="B515" s="38" t="s">
        <v>63</v>
      </c>
      <c r="C515" s="38" t="s">
        <v>1549</v>
      </c>
      <c r="D515" s="38" t="s">
        <v>1553</v>
      </c>
      <c r="E515" s="38">
        <v>12</v>
      </c>
      <c r="F515" s="38">
        <v>113135531</v>
      </c>
      <c r="G515" s="38" t="s">
        <v>1551</v>
      </c>
      <c r="H515" s="39">
        <v>0.00437365436331243</v>
      </c>
      <c r="I515" s="39">
        <v>0.191212235820566</v>
      </c>
      <c r="J515" s="38" t="s">
        <v>1552</v>
      </c>
      <c r="K515" s="39">
        <v>0.999026377482764</v>
      </c>
    </row>
    <row r="516" spans="1:11">
      <c r="A516" s="38" t="s">
        <v>154</v>
      </c>
      <c r="B516" s="38" t="s">
        <v>63</v>
      </c>
      <c r="C516" s="38" t="s">
        <v>1554</v>
      </c>
      <c r="D516" s="38" t="s">
        <v>1558</v>
      </c>
      <c r="E516" s="38">
        <v>12</v>
      </c>
      <c r="F516" s="38">
        <v>54440445</v>
      </c>
      <c r="G516" s="38" t="s">
        <v>1556</v>
      </c>
      <c r="H516" s="39">
        <v>0.0121475422306485</v>
      </c>
      <c r="I516" s="39">
        <v>0.401682545950466</v>
      </c>
      <c r="J516" s="38" t="s">
        <v>1871</v>
      </c>
      <c r="K516" s="39">
        <v>0.629390376308592</v>
      </c>
    </row>
    <row r="517" spans="1:11">
      <c r="A517" s="38" t="s">
        <v>154</v>
      </c>
      <c r="B517" s="38" t="s">
        <v>63</v>
      </c>
      <c r="C517" s="38" t="s">
        <v>1559</v>
      </c>
      <c r="D517" s="38" t="s">
        <v>1563</v>
      </c>
      <c r="E517" s="38">
        <v>12</v>
      </c>
      <c r="F517" s="38">
        <v>90113181</v>
      </c>
      <c r="G517" s="38" t="s">
        <v>1561</v>
      </c>
      <c r="H517" s="39">
        <v>0.0395544563535681</v>
      </c>
      <c r="I517" s="39">
        <v>0.0912348982730471</v>
      </c>
      <c r="J517" s="38" t="s">
        <v>1872</v>
      </c>
      <c r="K517" s="39">
        <v>0.145971245828811</v>
      </c>
    </row>
    <row r="518" spans="1:11">
      <c r="A518" s="38" t="s">
        <v>154</v>
      </c>
      <c r="B518" s="38" t="s">
        <v>63</v>
      </c>
      <c r="C518" s="38" t="s">
        <v>1564</v>
      </c>
      <c r="D518" s="38" t="s">
        <v>1568</v>
      </c>
      <c r="E518" s="38">
        <v>15</v>
      </c>
      <c r="F518" s="38">
        <v>41271447</v>
      </c>
      <c r="G518" s="38" t="s">
        <v>1566</v>
      </c>
      <c r="H518" s="39">
        <v>0.0564022024757799</v>
      </c>
      <c r="I518" s="39">
        <v>0.228333555133511</v>
      </c>
      <c r="J518" s="38" t="s">
        <v>1873</v>
      </c>
      <c r="K518" s="39">
        <v>0.758687703572705</v>
      </c>
    </row>
    <row r="519" spans="1:11">
      <c r="A519" s="38" t="s">
        <v>154</v>
      </c>
      <c r="B519" s="38" t="s">
        <v>63</v>
      </c>
      <c r="C519" s="38" t="s">
        <v>1569</v>
      </c>
      <c r="D519" s="38" t="s">
        <v>245</v>
      </c>
      <c r="E519" s="38">
        <v>15</v>
      </c>
      <c r="F519" s="38">
        <v>53878415</v>
      </c>
      <c r="G519" s="38" t="s">
        <v>1570</v>
      </c>
      <c r="H519" s="39">
        <v>0.00446577886468395</v>
      </c>
      <c r="I519" s="39">
        <v>0.0330832563990976</v>
      </c>
      <c r="J519" s="38" t="s">
        <v>1571</v>
      </c>
      <c r="K519" s="39">
        <v>0.611641644712619</v>
      </c>
    </row>
    <row r="520" spans="1:11">
      <c r="A520" s="38" t="s">
        <v>154</v>
      </c>
      <c r="B520" s="38" t="s">
        <v>63</v>
      </c>
      <c r="C520" s="38" t="s">
        <v>246</v>
      </c>
      <c r="D520" s="38" t="s">
        <v>249</v>
      </c>
      <c r="E520" s="38">
        <v>16</v>
      </c>
      <c r="F520" s="38">
        <v>20392332</v>
      </c>
      <c r="G520" s="38" t="s">
        <v>1572</v>
      </c>
      <c r="H520" s="39">
        <v>2.97848595300425e-7</v>
      </c>
      <c r="I520" s="39">
        <v>0.999999702151415</v>
      </c>
      <c r="J520" s="38" t="s">
        <v>248</v>
      </c>
      <c r="K520" s="39">
        <v>1</v>
      </c>
    </row>
    <row r="521" ht="22.5" spans="1:11">
      <c r="A521" s="38" t="s">
        <v>154</v>
      </c>
      <c r="B521" s="38" t="s">
        <v>63</v>
      </c>
      <c r="C521" s="38" t="s">
        <v>1574</v>
      </c>
      <c r="D521" s="38" t="s">
        <v>1577</v>
      </c>
      <c r="E521" s="38">
        <v>16</v>
      </c>
      <c r="F521" s="38">
        <v>3563566</v>
      </c>
      <c r="G521" s="38" t="s">
        <v>1575</v>
      </c>
      <c r="H521" s="39">
        <v>0.0670056571175778</v>
      </c>
      <c r="I521" s="39">
        <v>0.655993775792293</v>
      </c>
      <c r="J521" s="38" t="s">
        <v>1576</v>
      </c>
      <c r="K521" s="39">
        <v>0.64314363875153</v>
      </c>
    </row>
    <row r="522" spans="1:11">
      <c r="A522" s="38" t="s">
        <v>154</v>
      </c>
      <c r="B522" s="38" t="s">
        <v>63</v>
      </c>
      <c r="C522" s="38" t="s">
        <v>1578</v>
      </c>
      <c r="D522" s="38" t="s">
        <v>1581</v>
      </c>
      <c r="E522" s="38">
        <v>16</v>
      </c>
      <c r="F522" s="38">
        <v>51761084</v>
      </c>
      <c r="G522" s="38" t="s">
        <v>1579</v>
      </c>
      <c r="H522" s="39">
        <v>0.0101183283800313</v>
      </c>
      <c r="I522" s="39">
        <v>0.528859796551108</v>
      </c>
      <c r="J522" s="38" t="s">
        <v>1874</v>
      </c>
      <c r="K522" s="39">
        <v>0.787097726521472</v>
      </c>
    </row>
    <row r="523" spans="1:11">
      <c r="A523" s="38" t="s">
        <v>154</v>
      </c>
      <c r="B523" s="38" t="s">
        <v>63</v>
      </c>
      <c r="C523" s="38" t="s">
        <v>1582</v>
      </c>
      <c r="D523" s="38" t="s">
        <v>1586</v>
      </c>
      <c r="E523" s="38">
        <v>17</v>
      </c>
      <c r="F523" s="38">
        <v>44997356</v>
      </c>
      <c r="G523" s="38" t="s">
        <v>1584</v>
      </c>
      <c r="H523" s="39">
        <v>0.0845952607805318</v>
      </c>
      <c r="I523" s="39">
        <v>0.0295492130696317</v>
      </c>
      <c r="J523" s="38" t="s">
        <v>1875</v>
      </c>
      <c r="K523" s="39">
        <v>0.840798961250054</v>
      </c>
    </row>
    <row r="524" ht="22.5" spans="1:11">
      <c r="A524" s="38" t="s">
        <v>154</v>
      </c>
      <c r="B524" s="38" t="s">
        <v>63</v>
      </c>
      <c r="C524" s="38" t="s">
        <v>675</v>
      </c>
      <c r="D524" s="38" t="s">
        <v>679</v>
      </c>
      <c r="E524" s="38">
        <v>17</v>
      </c>
      <c r="F524" s="38">
        <v>59450105</v>
      </c>
      <c r="G524" s="38" t="s">
        <v>1587</v>
      </c>
      <c r="H524" s="39">
        <v>0.888639925426225</v>
      </c>
      <c r="I524" s="39">
        <v>0.0596148484897217</v>
      </c>
      <c r="J524" s="38" t="s">
        <v>1876</v>
      </c>
      <c r="K524" s="39">
        <v>0.782995444493551</v>
      </c>
    </row>
    <row r="525" spans="1:11">
      <c r="A525" s="38" t="s">
        <v>154</v>
      </c>
      <c r="B525" s="38" t="s">
        <v>63</v>
      </c>
      <c r="C525" s="38" t="s">
        <v>436</v>
      </c>
      <c r="D525" s="38" t="s">
        <v>440</v>
      </c>
      <c r="E525" s="38">
        <v>19</v>
      </c>
      <c r="F525" s="38">
        <v>49206145</v>
      </c>
      <c r="G525" s="38" t="s">
        <v>1588</v>
      </c>
      <c r="H525" s="39">
        <v>0.043720586261268</v>
      </c>
      <c r="I525" s="39">
        <v>0.238982657207251</v>
      </c>
      <c r="J525" s="38" t="s">
        <v>439</v>
      </c>
      <c r="K525" s="39">
        <v>0.284621308826037</v>
      </c>
    </row>
    <row r="526" spans="1:11">
      <c r="A526" s="38" t="s">
        <v>154</v>
      </c>
      <c r="B526" s="38" t="s">
        <v>63</v>
      </c>
      <c r="C526" s="38" t="s">
        <v>1589</v>
      </c>
      <c r="D526" s="38" t="s">
        <v>1593</v>
      </c>
      <c r="E526" s="38">
        <v>1</v>
      </c>
      <c r="F526" s="38">
        <v>1867516</v>
      </c>
      <c r="G526" s="38" t="s">
        <v>1591</v>
      </c>
      <c r="H526" s="39">
        <v>0.142994002301823</v>
      </c>
      <c r="I526" s="39">
        <v>0.0282351201916603</v>
      </c>
      <c r="J526" s="38" t="s">
        <v>1877</v>
      </c>
      <c r="K526" s="39">
        <v>0.540348980208359</v>
      </c>
    </row>
    <row r="527" spans="1:11">
      <c r="A527" s="38" t="s">
        <v>154</v>
      </c>
      <c r="B527" s="38" t="s">
        <v>63</v>
      </c>
      <c r="C527" s="38" t="s">
        <v>1594</v>
      </c>
      <c r="D527" s="38" t="s">
        <v>1598</v>
      </c>
      <c r="E527" s="38">
        <v>1</v>
      </c>
      <c r="F527" s="38">
        <v>228137659</v>
      </c>
      <c r="G527" s="38" t="s">
        <v>1596</v>
      </c>
      <c r="H527" s="39">
        <v>0.155826875388815</v>
      </c>
      <c r="I527" s="39">
        <v>0.186832587599016</v>
      </c>
      <c r="J527" s="38" t="s">
        <v>1878</v>
      </c>
      <c r="K527" s="39">
        <v>0.0939484630390533</v>
      </c>
    </row>
    <row r="528" spans="1:11">
      <c r="A528" s="38" t="s">
        <v>154</v>
      </c>
      <c r="B528" s="38" t="s">
        <v>63</v>
      </c>
      <c r="C528" s="38" t="s">
        <v>1599</v>
      </c>
      <c r="D528" s="38" t="s">
        <v>508</v>
      </c>
      <c r="E528" s="38">
        <v>1</v>
      </c>
      <c r="F528" s="38">
        <v>243383661</v>
      </c>
      <c r="G528" s="38" t="s">
        <v>1600</v>
      </c>
      <c r="H528" s="39">
        <v>0.101338109515969</v>
      </c>
      <c r="I528" s="39">
        <v>0.898633726620729</v>
      </c>
      <c r="J528" s="38" t="s">
        <v>1601</v>
      </c>
      <c r="K528" s="39">
        <v>0.0920669334089084</v>
      </c>
    </row>
    <row r="529" spans="1:11">
      <c r="A529" s="38" t="s">
        <v>154</v>
      </c>
      <c r="B529" s="38" t="s">
        <v>63</v>
      </c>
      <c r="C529" s="38" t="s">
        <v>1602</v>
      </c>
      <c r="D529" s="38" t="s">
        <v>1606</v>
      </c>
      <c r="E529" s="38">
        <v>1</v>
      </c>
      <c r="F529" s="38">
        <v>56715908</v>
      </c>
      <c r="G529" s="38" t="s">
        <v>1604</v>
      </c>
      <c r="H529" s="39">
        <v>0.0105238575253608</v>
      </c>
      <c r="I529" s="39">
        <v>0.895334008939962</v>
      </c>
      <c r="J529" s="38" t="s">
        <v>1605</v>
      </c>
      <c r="K529" s="39">
        <v>0.936588233384035</v>
      </c>
    </row>
    <row r="530" spans="1:11">
      <c r="A530" s="38" t="s">
        <v>154</v>
      </c>
      <c r="B530" s="38" t="s">
        <v>63</v>
      </c>
      <c r="C530" s="38" t="s">
        <v>1607</v>
      </c>
      <c r="D530" s="38" t="s">
        <v>1611</v>
      </c>
      <c r="E530" s="38">
        <v>20</v>
      </c>
      <c r="F530" s="38">
        <v>10967214</v>
      </c>
      <c r="G530" s="38" t="s">
        <v>1609</v>
      </c>
      <c r="H530" s="39">
        <v>0.0189983209719554</v>
      </c>
      <c r="I530" s="39">
        <v>0.0215176721041607</v>
      </c>
      <c r="J530" s="38" t="s">
        <v>1879</v>
      </c>
      <c r="K530" s="39">
        <v>0.632935174298731</v>
      </c>
    </row>
    <row r="531" spans="1:11">
      <c r="A531" s="38" t="s">
        <v>154</v>
      </c>
      <c r="B531" s="38" t="s">
        <v>63</v>
      </c>
      <c r="C531" s="38" t="s">
        <v>1612</v>
      </c>
      <c r="D531" s="38" t="s">
        <v>1616</v>
      </c>
      <c r="E531" s="38">
        <v>20</v>
      </c>
      <c r="F531" s="38">
        <v>57771404</v>
      </c>
      <c r="G531" s="38" t="s">
        <v>1614</v>
      </c>
      <c r="H531" s="39">
        <v>0.00805503528092334</v>
      </c>
      <c r="I531" s="39">
        <v>0.00812423382525027</v>
      </c>
      <c r="J531" s="38" t="s">
        <v>1880</v>
      </c>
      <c r="K531" s="39">
        <v>0.505047140091221</v>
      </c>
    </row>
    <row r="532" spans="1:11">
      <c r="A532" s="38" t="s">
        <v>154</v>
      </c>
      <c r="B532" s="38" t="s">
        <v>63</v>
      </c>
      <c r="C532" s="38" t="s">
        <v>1617</v>
      </c>
      <c r="D532" s="38" t="s">
        <v>1621</v>
      </c>
      <c r="E532" s="38">
        <v>20</v>
      </c>
      <c r="F532" s="38">
        <v>62703490</v>
      </c>
      <c r="G532" s="38" t="s">
        <v>1619</v>
      </c>
      <c r="H532" s="39">
        <v>0.0218388106673424</v>
      </c>
      <c r="I532" s="39">
        <v>0.904451058481229</v>
      </c>
      <c r="J532" s="38" t="s">
        <v>1881</v>
      </c>
      <c r="K532" s="39">
        <v>0.620885831584442</v>
      </c>
    </row>
    <row r="533" spans="1:11">
      <c r="A533" s="38" t="s">
        <v>154</v>
      </c>
      <c r="B533" s="38" t="s">
        <v>63</v>
      </c>
      <c r="C533" s="38" t="s">
        <v>1622</v>
      </c>
      <c r="D533" s="38" t="s">
        <v>1626</v>
      </c>
      <c r="E533" s="38">
        <v>21</v>
      </c>
      <c r="F533" s="38">
        <v>16576783</v>
      </c>
      <c r="G533" s="38" t="s">
        <v>1624</v>
      </c>
      <c r="H533" s="39">
        <v>0.00279009032354121</v>
      </c>
      <c r="I533" s="39">
        <v>0.996743673842363</v>
      </c>
      <c r="J533" s="38" t="s">
        <v>1625</v>
      </c>
      <c r="K533" s="39">
        <v>0.773434137801908</v>
      </c>
    </row>
    <row r="534" spans="1:11">
      <c r="A534" s="38" t="s">
        <v>154</v>
      </c>
      <c r="B534" s="38" t="s">
        <v>63</v>
      </c>
      <c r="C534" s="38" t="s">
        <v>1627</v>
      </c>
      <c r="D534" s="38" t="s">
        <v>961</v>
      </c>
      <c r="E534" s="38">
        <v>2</v>
      </c>
      <c r="F534" s="38">
        <v>121976519</v>
      </c>
      <c r="G534" s="38" t="s">
        <v>1628</v>
      </c>
      <c r="H534" s="39">
        <v>0.0359071702253017</v>
      </c>
      <c r="I534" s="39">
        <v>0.774074224933069</v>
      </c>
      <c r="J534" s="38" t="s">
        <v>1629</v>
      </c>
      <c r="K534" s="39">
        <v>0.437600565447271</v>
      </c>
    </row>
    <row r="535" spans="1:11">
      <c r="A535" s="38" t="s">
        <v>154</v>
      </c>
      <c r="B535" s="38" t="s">
        <v>63</v>
      </c>
      <c r="C535" s="38" t="s">
        <v>1630</v>
      </c>
      <c r="D535" s="38" t="s">
        <v>966</v>
      </c>
      <c r="E535" s="38">
        <v>2</v>
      </c>
      <c r="F535" s="38">
        <v>211540507</v>
      </c>
      <c r="G535" s="38" t="s">
        <v>964</v>
      </c>
      <c r="H535" s="39">
        <v>0.00218416330507988</v>
      </c>
      <c r="I535" s="39">
        <v>0.997457639200464</v>
      </c>
      <c r="J535" s="38" t="s">
        <v>1631</v>
      </c>
      <c r="K535" s="39">
        <v>0.993061646494922</v>
      </c>
    </row>
    <row r="536" spans="1:11">
      <c r="A536" s="38" t="s">
        <v>154</v>
      </c>
      <c r="B536" s="38" t="s">
        <v>63</v>
      </c>
      <c r="C536" s="38" t="s">
        <v>1632</v>
      </c>
      <c r="D536" s="38" t="s">
        <v>1635</v>
      </c>
      <c r="E536" s="38">
        <v>2</v>
      </c>
      <c r="F536" s="38">
        <v>26924823</v>
      </c>
      <c r="G536" s="38" t="s">
        <v>1633</v>
      </c>
      <c r="H536" s="39">
        <v>0.001901479996845</v>
      </c>
      <c r="I536" s="39">
        <v>0.234335799552877</v>
      </c>
      <c r="J536" s="38" t="s">
        <v>1634</v>
      </c>
      <c r="K536" s="39">
        <v>0.998839216974917</v>
      </c>
    </row>
    <row r="537" spans="1:11">
      <c r="A537" s="38" t="s">
        <v>154</v>
      </c>
      <c r="B537" s="38" t="s">
        <v>63</v>
      </c>
      <c r="C537" s="38" t="s">
        <v>1636</v>
      </c>
      <c r="D537" s="38" t="s">
        <v>1639</v>
      </c>
      <c r="E537" s="38">
        <v>2</v>
      </c>
      <c r="F537" s="38">
        <v>27778572</v>
      </c>
      <c r="G537" s="38" t="s">
        <v>1637</v>
      </c>
      <c r="H537" s="39">
        <v>0.096745007083429</v>
      </c>
      <c r="I537" s="39">
        <v>0.786382815593021</v>
      </c>
      <c r="J537" s="38" t="s">
        <v>1638</v>
      </c>
      <c r="K537" s="39">
        <v>0.0729499727633579</v>
      </c>
    </row>
    <row r="538" spans="1:11">
      <c r="A538" s="38" t="s">
        <v>154</v>
      </c>
      <c r="B538" s="38" t="s">
        <v>63</v>
      </c>
      <c r="C538" s="38" t="s">
        <v>1640</v>
      </c>
      <c r="D538" s="38" t="s">
        <v>1644</v>
      </c>
      <c r="E538" s="38">
        <v>2</v>
      </c>
      <c r="F538" s="38">
        <v>54888778</v>
      </c>
      <c r="G538" s="38" t="s">
        <v>1642</v>
      </c>
      <c r="H538" s="39">
        <v>0.55373797722584</v>
      </c>
      <c r="I538" s="39">
        <v>0.246109477781817</v>
      </c>
      <c r="J538" s="38" t="s">
        <v>1643</v>
      </c>
      <c r="K538" s="39">
        <v>0.454252310748946</v>
      </c>
    </row>
    <row r="539" spans="1:11">
      <c r="A539" s="38" t="s">
        <v>154</v>
      </c>
      <c r="B539" s="38" t="s">
        <v>63</v>
      </c>
      <c r="C539" s="38" t="s">
        <v>1645</v>
      </c>
      <c r="D539" s="38" t="s">
        <v>1242</v>
      </c>
      <c r="E539" s="38">
        <v>3</v>
      </c>
      <c r="F539" s="38">
        <v>11400249</v>
      </c>
      <c r="G539" s="38" t="s">
        <v>1646</v>
      </c>
      <c r="H539" s="39">
        <v>0.552214390594475</v>
      </c>
      <c r="I539" s="39">
        <v>0.292668345313331</v>
      </c>
      <c r="J539" s="38" t="s">
        <v>1882</v>
      </c>
      <c r="K539" s="39">
        <v>0.282272993032679</v>
      </c>
    </row>
    <row r="540" spans="1:11">
      <c r="A540" s="38" t="s">
        <v>154</v>
      </c>
      <c r="B540" s="38" t="s">
        <v>63</v>
      </c>
      <c r="C540" s="38" t="s">
        <v>1648</v>
      </c>
      <c r="D540" s="38" t="s">
        <v>1652</v>
      </c>
      <c r="E540" s="38">
        <v>3</v>
      </c>
      <c r="F540" s="38">
        <v>133813851</v>
      </c>
      <c r="G540" s="38" t="s">
        <v>1650</v>
      </c>
      <c r="H540" s="39">
        <v>0.0364827085334129</v>
      </c>
      <c r="I540" s="39">
        <v>0.0136688239621244</v>
      </c>
      <c r="J540" s="38" t="s">
        <v>1883</v>
      </c>
      <c r="K540" s="39">
        <v>0.207563313234919</v>
      </c>
    </row>
    <row r="541" spans="1:11">
      <c r="A541" s="38" t="s">
        <v>154</v>
      </c>
      <c r="B541" s="38" t="s">
        <v>63</v>
      </c>
      <c r="C541" s="38" t="s">
        <v>1653</v>
      </c>
      <c r="D541" s="38" t="s">
        <v>1657</v>
      </c>
      <c r="E541" s="38">
        <v>3</v>
      </c>
      <c r="F541" s="38">
        <v>27514015</v>
      </c>
      <c r="G541" s="38" t="s">
        <v>1655</v>
      </c>
      <c r="H541" s="39">
        <v>0.0674957599166486</v>
      </c>
      <c r="I541" s="39">
        <v>0.00504411505407285</v>
      </c>
      <c r="J541" s="38" t="s">
        <v>1884</v>
      </c>
      <c r="K541" s="39">
        <v>0.832291360029882</v>
      </c>
    </row>
    <row r="542" spans="1:11">
      <c r="A542" s="38" t="s">
        <v>154</v>
      </c>
      <c r="B542" s="38" t="s">
        <v>63</v>
      </c>
      <c r="C542" s="38" t="s">
        <v>1658</v>
      </c>
      <c r="D542" s="38" t="s">
        <v>1661</v>
      </c>
      <c r="E542" s="38">
        <v>3</v>
      </c>
      <c r="F542" s="38">
        <v>47642726</v>
      </c>
      <c r="G542" s="38" t="s">
        <v>1659</v>
      </c>
      <c r="H542" s="39">
        <v>0.539514992829097</v>
      </c>
      <c r="I542" s="39">
        <v>0.0380747674852564</v>
      </c>
      <c r="J542" s="38" t="s">
        <v>1885</v>
      </c>
      <c r="K542" s="39">
        <v>0.354778920503634</v>
      </c>
    </row>
    <row r="543" spans="1:11">
      <c r="A543" s="38" t="s">
        <v>154</v>
      </c>
      <c r="B543" s="38" t="s">
        <v>63</v>
      </c>
      <c r="C543" s="38" t="s">
        <v>1662</v>
      </c>
      <c r="D543" s="38" t="s">
        <v>1666</v>
      </c>
      <c r="E543" s="38">
        <v>4</v>
      </c>
      <c r="F543" s="38">
        <v>111391139</v>
      </c>
      <c r="G543" s="38" t="s">
        <v>1664</v>
      </c>
      <c r="H543" s="39">
        <v>0.00623470687524339</v>
      </c>
      <c r="I543" s="39">
        <v>0.0414363475206492</v>
      </c>
      <c r="J543" s="38" t="s">
        <v>1665</v>
      </c>
      <c r="K543" s="39">
        <v>0.393846387534912</v>
      </c>
    </row>
    <row r="544" spans="1:11">
      <c r="A544" s="38" t="s">
        <v>154</v>
      </c>
      <c r="B544" s="38" t="s">
        <v>63</v>
      </c>
      <c r="C544" s="38" t="s">
        <v>1667</v>
      </c>
      <c r="D544" s="38" t="s">
        <v>1671</v>
      </c>
      <c r="E544" s="38">
        <v>4</v>
      </c>
      <c r="F544" s="38">
        <v>144028568</v>
      </c>
      <c r="G544" s="38" t="s">
        <v>1669</v>
      </c>
      <c r="H544" s="39">
        <v>0.0898086823214854</v>
      </c>
      <c r="I544" s="39">
        <v>0.069542112389496</v>
      </c>
      <c r="J544" s="38" t="s">
        <v>1886</v>
      </c>
      <c r="K544" s="39">
        <v>0.141940336698945</v>
      </c>
    </row>
    <row r="545" spans="1:11">
      <c r="A545" s="38" t="s">
        <v>154</v>
      </c>
      <c r="B545" s="38" t="s">
        <v>63</v>
      </c>
      <c r="C545" s="38" t="s">
        <v>1672</v>
      </c>
      <c r="D545" s="38" t="s">
        <v>260</v>
      </c>
      <c r="E545" s="38">
        <v>4</v>
      </c>
      <c r="F545" s="38">
        <v>77362445</v>
      </c>
      <c r="G545" s="38" t="s">
        <v>1290</v>
      </c>
      <c r="H545" s="39">
        <v>0.823856903338485</v>
      </c>
      <c r="I545" s="39">
        <v>0.161886636932439</v>
      </c>
      <c r="J545" s="38" t="s">
        <v>1673</v>
      </c>
      <c r="K545" s="39">
        <v>0.686470555116253</v>
      </c>
    </row>
    <row r="546" spans="1:11">
      <c r="A546" s="38" t="s">
        <v>154</v>
      </c>
      <c r="B546" s="38" t="s">
        <v>63</v>
      </c>
      <c r="C546" s="38" t="s">
        <v>1674</v>
      </c>
      <c r="D546" s="38" t="s">
        <v>936</v>
      </c>
      <c r="E546" s="38">
        <v>4</v>
      </c>
      <c r="F546" s="38">
        <v>81158221</v>
      </c>
      <c r="G546" s="38" t="s">
        <v>1675</v>
      </c>
      <c r="H546" s="39">
        <v>4.45287095267053e-5</v>
      </c>
      <c r="I546" s="39">
        <v>0.999893753756092</v>
      </c>
      <c r="J546" s="38" t="s">
        <v>1676</v>
      </c>
      <c r="K546" s="39">
        <v>1</v>
      </c>
    </row>
    <row r="547" spans="1:11">
      <c r="A547" s="38" t="s">
        <v>154</v>
      </c>
      <c r="B547" s="38" t="s">
        <v>63</v>
      </c>
      <c r="C547" s="38" t="s">
        <v>1677</v>
      </c>
      <c r="D547" s="38" t="s">
        <v>1681</v>
      </c>
      <c r="E547" s="38">
        <v>5</v>
      </c>
      <c r="F547" s="38">
        <v>132388960</v>
      </c>
      <c r="G547" s="38" t="s">
        <v>1679</v>
      </c>
      <c r="H547" s="39">
        <v>0.459080756018335</v>
      </c>
      <c r="I547" s="39">
        <v>0.203844043880818</v>
      </c>
      <c r="J547" s="38" t="s">
        <v>1887</v>
      </c>
      <c r="K547" s="39">
        <v>0.142718240742224</v>
      </c>
    </row>
    <row r="548" spans="1:11">
      <c r="A548" s="38" t="s">
        <v>154</v>
      </c>
      <c r="B548" s="38" t="s">
        <v>63</v>
      </c>
      <c r="C548" s="38" t="s">
        <v>1682</v>
      </c>
      <c r="D548" s="38" t="s">
        <v>1685</v>
      </c>
      <c r="E548" s="38">
        <v>5</v>
      </c>
      <c r="F548" s="38">
        <v>157904066</v>
      </c>
      <c r="G548" s="38" t="s">
        <v>1683</v>
      </c>
      <c r="H548" s="39">
        <v>0.0122700921241243</v>
      </c>
      <c r="I548" s="39">
        <v>0.0401570034393074</v>
      </c>
      <c r="J548" s="38" t="s">
        <v>1684</v>
      </c>
      <c r="K548" s="39">
        <v>0.805658104461113</v>
      </c>
    </row>
    <row r="549" spans="1:11">
      <c r="A549" s="38" t="s">
        <v>154</v>
      </c>
      <c r="B549" s="38" t="s">
        <v>63</v>
      </c>
      <c r="C549" s="38" t="s">
        <v>1686</v>
      </c>
      <c r="D549" s="38" t="s">
        <v>696</v>
      </c>
      <c r="E549" s="38">
        <v>5</v>
      </c>
      <c r="F549" s="38">
        <v>176797343</v>
      </c>
      <c r="G549" s="38" t="s">
        <v>853</v>
      </c>
      <c r="H549" s="39">
        <v>0.00843923469680008</v>
      </c>
      <c r="I549" s="39">
        <v>0.0447152456181832</v>
      </c>
      <c r="J549" s="38" t="s">
        <v>420</v>
      </c>
      <c r="K549" s="39">
        <v>0.237286886153162</v>
      </c>
    </row>
    <row r="550" spans="1:11">
      <c r="A550" s="38" t="s">
        <v>154</v>
      </c>
      <c r="B550" s="38" t="s">
        <v>63</v>
      </c>
      <c r="C550" s="38" t="s">
        <v>1688</v>
      </c>
      <c r="D550" s="38" t="s">
        <v>1692</v>
      </c>
      <c r="E550" s="38">
        <v>5</v>
      </c>
      <c r="F550" s="38">
        <v>32828846</v>
      </c>
      <c r="G550" s="38" t="s">
        <v>1690</v>
      </c>
      <c r="H550" s="39">
        <v>0.778170044607471</v>
      </c>
      <c r="I550" s="39">
        <v>0.01501021061296</v>
      </c>
      <c r="J550" s="38" t="s">
        <v>1888</v>
      </c>
      <c r="K550" s="39">
        <v>0.77791090720247</v>
      </c>
    </row>
    <row r="551" spans="1:11">
      <c r="A551" s="38" t="s">
        <v>154</v>
      </c>
      <c r="B551" s="38" t="s">
        <v>63</v>
      </c>
      <c r="C551" s="38" t="s">
        <v>1693</v>
      </c>
      <c r="D551" s="38" t="s">
        <v>270</v>
      </c>
      <c r="E551" s="38">
        <v>5</v>
      </c>
      <c r="F551" s="38">
        <v>39384888</v>
      </c>
      <c r="G551" s="38" t="s">
        <v>268</v>
      </c>
      <c r="H551" s="39">
        <v>0.00974871293729385</v>
      </c>
      <c r="I551" s="39">
        <v>0.0389084321095468</v>
      </c>
      <c r="J551" s="38" t="s">
        <v>559</v>
      </c>
      <c r="K551" s="39">
        <v>0.131446808701834</v>
      </c>
    </row>
    <row r="552" spans="1:11">
      <c r="A552" s="38" t="s">
        <v>154</v>
      </c>
      <c r="B552" s="38" t="s">
        <v>63</v>
      </c>
      <c r="C552" s="38" t="s">
        <v>1695</v>
      </c>
      <c r="D552" s="38" t="s">
        <v>1699</v>
      </c>
      <c r="E552" s="38">
        <v>6</v>
      </c>
      <c r="F552" s="38">
        <v>127098553</v>
      </c>
      <c r="G552" s="38" t="s">
        <v>1697</v>
      </c>
      <c r="H552" s="39">
        <v>0.00899252743706855</v>
      </c>
      <c r="I552" s="39">
        <v>0.00724734322255858</v>
      </c>
      <c r="J552" s="38" t="s">
        <v>1889</v>
      </c>
      <c r="K552" s="39">
        <v>0.0333963474752579</v>
      </c>
    </row>
    <row r="553" spans="1:11">
      <c r="A553" s="38" t="s">
        <v>154</v>
      </c>
      <c r="B553" s="38" t="s">
        <v>63</v>
      </c>
      <c r="C553" s="38" t="s">
        <v>1700</v>
      </c>
      <c r="D553" s="38" t="s">
        <v>1704</v>
      </c>
      <c r="E553" s="38">
        <v>6</v>
      </c>
      <c r="F553" s="38">
        <v>150992594</v>
      </c>
      <c r="G553" s="38" t="s">
        <v>1702</v>
      </c>
      <c r="H553" s="39">
        <v>0.00767074538436923</v>
      </c>
      <c r="I553" s="39">
        <v>0.155250652396452</v>
      </c>
      <c r="J553" s="38" t="s">
        <v>1703</v>
      </c>
      <c r="K553" s="39">
        <v>0.999999998285844</v>
      </c>
    </row>
    <row r="554" spans="1:11">
      <c r="A554" s="38" t="s">
        <v>154</v>
      </c>
      <c r="B554" s="38" t="s">
        <v>63</v>
      </c>
      <c r="C554" s="38" t="s">
        <v>1705</v>
      </c>
      <c r="D554" s="38" t="s">
        <v>391</v>
      </c>
      <c r="E554" s="38">
        <v>6</v>
      </c>
      <c r="F554" s="38">
        <v>43805502</v>
      </c>
      <c r="G554" s="38" t="s">
        <v>1706</v>
      </c>
      <c r="H554" s="39">
        <v>0.0171482001657038</v>
      </c>
      <c r="I554" s="39">
        <v>0.978733701566192</v>
      </c>
      <c r="J554" s="38" t="s">
        <v>1707</v>
      </c>
      <c r="K554" s="39">
        <v>0.21450728445674</v>
      </c>
    </row>
    <row r="555" spans="1:11">
      <c r="A555" s="38" t="s">
        <v>154</v>
      </c>
      <c r="B555" s="38" t="s">
        <v>63</v>
      </c>
      <c r="C555" s="38" t="s">
        <v>1708</v>
      </c>
      <c r="D555" s="38" t="s">
        <v>1712</v>
      </c>
      <c r="E555" s="38">
        <v>7</v>
      </c>
      <c r="F555" s="38">
        <v>106410777</v>
      </c>
      <c r="G555" s="38" t="s">
        <v>1710</v>
      </c>
      <c r="H555" s="39">
        <v>0.00340125822716037</v>
      </c>
      <c r="I555" s="39">
        <v>0.740787600006723</v>
      </c>
      <c r="J555" s="38" t="s">
        <v>1711</v>
      </c>
      <c r="K555" s="39">
        <v>0.814771132541563</v>
      </c>
    </row>
    <row r="556" spans="1:11">
      <c r="A556" s="38" t="s">
        <v>154</v>
      </c>
      <c r="B556" s="38" t="s">
        <v>63</v>
      </c>
      <c r="C556" s="38" t="s">
        <v>1713</v>
      </c>
      <c r="D556" s="38" t="s">
        <v>1717</v>
      </c>
      <c r="E556" s="38">
        <v>7</v>
      </c>
      <c r="F556" s="38">
        <v>1286912</v>
      </c>
      <c r="G556" s="38" t="s">
        <v>1715</v>
      </c>
      <c r="H556" s="39">
        <v>0.0123868679305752</v>
      </c>
      <c r="I556" s="39">
        <v>0.224645831236155</v>
      </c>
      <c r="J556" s="38" t="s">
        <v>1716</v>
      </c>
      <c r="K556" s="39">
        <v>0.516765897884599</v>
      </c>
    </row>
    <row r="557" spans="1:11">
      <c r="A557" s="38" t="s">
        <v>154</v>
      </c>
      <c r="B557" s="38" t="s">
        <v>63</v>
      </c>
      <c r="C557" s="38" t="s">
        <v>1718</v>
      </c>
      <c r="D557" s="38" t="s">
        <v>1721</v>
      </c>
      <c r="E557" s="38">
        <v>7</v>
      </c>
      <c r="F557" s="38">
        <v>150706383</v>
      </c>
      <c r="G557" s="38" t="s">
        <v>1719</v>
      </c>
      <c r="H557" s="39">
        <v>0.00232753413275909</v>
      </c>
      <c r="I557" s="39">
        <v>0.036391575155744</v>
      </c>
      <c r="J557" s="38" t="s">
        <v>1890</v>
      </c>
      <c r="K557" s="39">
        <v>0.821418657406017</v>
      </c>
    </row>
    <row r="558" spans="1:11">
      <c r="A558" s="38" t="s">
        <v>154</v>
      </c>
      <c r="B558" s="38" t="s">
        <v>63</v>
      </c>
      <c r="C558" s="38" t="s">
        <v>1722</v>
      </c>
      <c r="D558" s="38" t="s">
        <v>220</v>
      </c>
      <c r="E558" s="38">
        <v>7</v>
      </c>
      <c r="F558" s="38">
        <v>151413194</v>
      </c>
      <c r="G558" s="38" t="s">
        <v>1723</v>
      </c>
      <c r="H558" s="39">
        <v>0.471793238552203</v>
      </c>
      <c r="I558" s="39">
        <v>0.528206761447783</v>
      </c>
      <c r="J558" s="38" t="s">
        <v>422</v>
      </c>
      <c r="K558" s="39">
        <v>0.246278146361002</v>
      </c>
    </row>
    <row r="559" spans="1:11">
      <c r="A559" s="38" t="s">
        <v>154</v>
      </c>
      <c r="B559" s="38" t="s">
        <v>63</v>
      </c>
      <c r="C559" s="38" t="s">
        <v>1725</v>
      </c>
      <c r="D559" s="38" t="s">
        <v>1728</v>
      </c>
      <c r="E559" s="38">
        <v>7</v>
      </c>
      <c r="F559" s="38">
        <v>2523003</v>
      </c>
      <c r="G559" s="38" t="s">
        <v>1726</v>
      </c>
      <c r="H559" s="39">
        <v>0.0136724355029463</v>
      </c>
      <c r="I559" s="39">
        <v>0.0818784368801016</v>
      </c>
      <c r="J559" s="38" t="s">
        <v>1891</v>
      </c>
      <c r="K559" s="39">
        <v>0.497457586365114</v>
      </c>
    </row>
    <row r="560" spans="1:11">
      <c r="A560" s="38" t="s">
        <v>154</v>
      </c>
      <c r="B560" s="38" t="s">
        <v>63</v>
      </c>
      <c r="C560" s="38" t="s">
        <v>1729</v>
      </c>
      <c r="D560" s="38" t="s">
        <v>1733</v>
      </c>
      <c r="E560" s="38">
        <v>7</v>
      </c>
      <c r="F560" s="38">
        <v>27229119</v>
      </c>
      <c r="G560" s="38" t="s">
        <v>1731</v>
      </c>
      <c r="H560" s="39">
        <v>0.00378506568603373</v>
      </c>
      <c r="I560" s="39">
        <v>0.163602333702736</v>
      </c>
      <c r="J560" s="38" t="s">
        <v>1732</v>
      </c>
      <c r="K560" s="39">
        <v>0.999340414761417</v>
      </c>
    </row>
    <row r="561" spans="1:11">
      <c r="A561" s="38" t="s">
        <v>154</v>
      </c>
      <c r="B561" s="38" t="s">
        <v>63</v>
      </c>
      <c r="C561" s="38" t="s">
        <v>1734</v>
      </c>
      <c r="D561" s="38" t="s">
        <v>1738</v>
      </c>
      <c r="E561" s="38">
        <v>8</v>
      </c>
      <c r="F561" s="38">
        <v>10584446</v>
      </c>
      <c r="G561" s="38" t="s">
        <v>1736</v>
      </c>
      <c r="H561" s="39">
        <v>0.079432819564443</v>
      </c>
      <c r="I561" s="39">
        <v>0.0133806961509731</v>
      </c>
      <c r="J561" s="38" t="s">
        <v>1892</v>
      </c>
      <c r="K561" s="39">
        <v>0.596914963698417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2"/>
  <sheetViews>
    <sheetView workbookViewId="0">
      <selection activeCell="M17" sqref="M17"/>
    </sheetView>
  </sheetViews>
  <sheetFormatPr defaultColWidth="9" defaultRowHeight="10.5" outlineLevelCol="7"/>
  <cols>
    <col min="1" max="1" width="25.125" style="1" customWidth="1"/>
    <col min="2" max="2" width="5.375" style="1" customWidth="1"/>
    <col min="3" max="3" width="11.125" style="1" customWidth="1"/>
    <col min="4" max="4" width="14.75" style="1" customWidth="1"/>
    <col min="5" max="5" width="5.625" style="1" customWidth="1"/>
    <col min="6" max="6" width="18.625" style="1" customWidth="1"/>
    <col min="7" max="7" width="14.875" style="1" customWidth="1"/>
    <col min="8" max="8" width="12.625" style="1"/>
    <col min="9" max="16384" width="9" style="1"/>
  </cols>
  <sheetData>
    <row r="1" spans="1:8">
      <c r="A1" s="28" t="s">
        <v>14</v>
      </c>
      <c r="B1" s="29"/>
      <c r="C1" s="29"/>
      <c r="D1" s="29"/>
      <c r="E1" s="29"/>
      <c r="F1" s="29"/>
      <c r="G1" s="29"/>
      <c r="H1" s="30"/>
    </row>
    <row r="2" spans="1:8">
      <c r="A2" s="3" t="s">
        <v>56</v>
      </c>
      <c r="B2" s="3" t="s">
        <v>57</v>
      </c>
      <c r="C2" s="21" t="s">
        <v>1739</v>
      </c>
      <c r="D2" s="21" t="s">
        <v>1740</v>
      </c>
      <c r="E2" s="31" t="s">
        <v>170</v>
      </c>
      <c r="F2" s="31" t="s">
        <v>172</v>
      </c>
      <c r="G2" s="31" t="s">
        <v>1741</v>
      </c>
      <c r="H2" s="32" t="s">
        <v>1742</v>
      </c>
    </row>
    <row r="3" ht="11.25" spans="1:8">
      <c r="A3" s="22" t="s">
        <v>1893</v>
      </c>
      <c r="B3" s="22" t="s">
        <v>63</v>
      </c>
      <c r="C3" s="23">
        <v>0.00106807329506026</v>
      </c>
      <c r="D3" s="23">
        <v>0.00473356855925998</v>
      </c>
      <c r="E3" s="22">
        <v>11</v>
      </c>
      <c r="F3" s="22" t="s">
        <v>289</v>
      </c>
      <c r="G3" s="33" t="s">
        <v>357</v>
      </c>
      <c r="H3" s="34">
        <v>0.872667296641124</v>
      </c>
    </row>
    <row r="4" ht="11.25" spans="1:8">
      <c r="A4" s="22" t="s">
        <v>1893</v>
      </c>
      <c r="B4" s="22" t="s">
        <v>63</v>
      </c>
      <c r="C4" s="23">
        <v>0.269971765942626</v>
      </c>
      <c r="D4" s="23">
        <v>0.0489437618579952</v>
      </c>
      <c r="E4" s="22">
        <v>11</v>
      </c>
      <c r="F4" s="22" t="s">
        <v>1537</v>
      </c>
      <c r="G4" s="33" t="s">
        <v>1894</v>
      </c>
      <c r="H4" s="34">
        <v>0.016063052431891</v>
      </c>
    </row>
    <row r="5" ht="11.25" spans="1:8">
      <c r="A5" s="22" t="s">
        <v>1893</v>
      </c>
      <c r="B5" s="22" t="s">
        <v>63</v>
      </c>
      <c r="C5" s="23">
        <v>0.00437491934578227</v>
      </c>
      <c r="D5" s="23">
        <v>0.00759472036355773</v>
      </c>
      <c r="E5" s="22">
        <v>16</v>
      </c>
      <c r="F5" s="22" t="s">
        <v>1572</v>
      </c>
      <c r="G5" s="33" t="s">
        <v>248</v>
      </c>
      <c r="H5" s="34">
        <v>0.999999999999631</v>
      </c>
    </row>
    <row r="6" ht="11.25" spans="1:8">
      <c r="A6" s="22" t="s">
        <v>1893</v>
      </c>
      <c r="B6" s="22" t="s">
        <v>63</v>
      </c>
      <c r="C6" s="23">
        <v>0.907520723593022</v>
      </c>
      <c r="D6" s="23">
        <v>0.00317753366728325</v>
      </c>
      <c r="E6" s="22">
        <v>1</v>
      </c>
      <c r="F6" s="22" t="s">
        <v>1600</v>
      </c>
      <c r="G6" s="33" t="s">
        <v>1764</v>
      </c>
      <c r="H6" s="34">
        <v>0.24665572857006</v>
      </c>
    </row>
    <row r="7" ht="11.25" spans="1:8">
      <c r="A7" s="22" t="s">
        <v>1893</v>
      </c>
      <c r="B7" s="22" t="s">
        <v>63</v>
      </c>
      <c r="C7" s="23">
        <v>0.00280129841739932</v>
      </c>
      <c r="D7" s="23">
        <v>0.00207188954540969</v>
      </c>
      <c r="E7" s="22">
        <v>1</v>
      </c>
      <c r="F7" s="22" t="s">
        <v>1604</v>
      </c>
      <c r="G7" s="33" t="s">
        <v>1605</v>
      </c>
      <c r="H7" s="34">
        <v>0.196515887091035</v>
      </c>
    </row>
    <row r="8" ht="11.25" spans="1:8">
      <c r="A8" s="22" t="s">
        <v>1893</v>
      </c>
      <c r="B8" s="22" t="s">
        <v>63</v>
      </c>
      <c r="C8" s="23">
        <v>0.000356632587844239</v>
      </c>
      <c r="D8" s="23">
        <v>0.0196477353434569</v>
      </c>
      <c r="E8" s="22">
        <v>20</v>
      </c>
      <c r="F8" s="22" t="s">
        <v>1619</v>
      </c>
      <c r="G8" s="33" t="s">
        <v>1895</v>
      </c>
      <c r="H8" s="34">
        <v>0.663697808491767</v>
      </c>
    </row>
    <row r="9" ht="11.25" spans="1:8">
      <c r="A9" s="22" t="s">
        <v>1893</v>
      </c>
      <c r="B9" s="22" t="s">
        <v>63</v>
      </c>
      <c r="C9" s="23">
        <v>0.0110069500115123</v>
      </c>
      <c r="D9" s="23">
        <v>0.0498190888607563</v>
      </c>
      <c r="E9" s="22">
        <v>21</v>
      </c>
      <c r="F9" s="22" t="s">
        <v>1624</v>
      </c>
      <c r="G9" s="33" t="s">
        <v>1896</v>
      </c>
      <c r="H9" s="34">
        <v>0.394302742870282</v>
      </c>
    </row>
    <row r="10" ht="11.25" spans="1:8">
      <c r="A10" s="22" t="s">
        <v>1893</v>
      </c>
      <c r="B10" s="22" t="s">
        <v>63</v>
      </c>
      <c r="C10" s="23">
        <v>0.0014539203480568</v>
      </c>
      <c r="D10" s="23">
        <v>0.00771287783374485</v>
      </c>
      <c r="E10" s="22">
        <v>2</v>
      </c>
      <c r="F10" s="22" t="s">
        <v>1628</v>
      </c>
      <c r="G10" s="33" t="s">
        <v>1897</v>
      </c>
      <c r="H10" s="34">
        <v>0.391016283613256</v>
      </c>
    </row>
    <row r="11" ht="11.25" spans="1:8">
      <c r="A11" s="22" t="s">
        <v>1893</v>
      </c>
      <c r="B11" s="22" t="s">
        <v>63</v>
      </c>
      <c r="C11" s="23">
        <v>0.00858424552559399</v>
      </c>
      <c r="D11" s="23">
        <v>0.0157089237429401</v>
      </c>
      <c r="E11" s="22">
        <v>2</v>
      </c>
      <c r="F11" s="22" t="s">
        <v>964</v>
      </c>
      <c r="G11" s="33" t="s">
        <v>1631</v>
      </c>
      <c r="H11" s="34">
        <v>0.213112309221764</v>
      </c>
    </row>
    <row r="12" ht="11.25" spans="1:8">
      <c r="A12" s="22" t="s">
        <v>1893</v>
      </c>
      <c r="B12" s="22" t="s">
        <v>63</v>
      </c>
      <c r="C12" s="23">
        <v>0.00755331795591896</v>
      </c>
      <c r="D12" s="23">
        <v>0.00346827640194977</v>
      </c>
      <c r="E12" s="22">
        <v>2</v>
      </c>
      <c r="F12" s="22" t="s">
        <v>1637</v>
      </c>
      <c r="G12" s="33" t="s">
        <v>1898</v>
      </c>
      <c r="H12" s="34">
        <v>0.0594137827941386</v>
      </c>
    </row>
    <row r="13" ht="11.25" spans="1:8">
      <c r="A13" s="22" t="s">
        <v>1893</v>
      </c>
      <c r="B13" s="22" t="s">
        <v>63</v>
      </c>
      <c r="C13" s="23">
        <v>0.00455312174946623</v>
      </c>
      <c r="D13" s="23">
        <v>0.995426202806581</v>
      </c>
      <c r="E13" s="22">
        <v>4</v>
      </c>
      <c r="F13" s="22" t="s">
        <v>1675</v>
      </c>
      <c r="G13" s="33" t="s">
        <v>1812</v>
      </c>
      <c r="H13" s="34">
        <v>0.765691173729868</v>
      </c>
    </row>
    <row r="14" ht="11.25" spans="1:8">
      <c r="A14" s="22" t="s">
        <v>1893</v>
      </c>
      <c r="B14" s="22" t="s">
        <v>63</v>
      </c>
      <c r="C14" s="23">
        <v>0.000813872690562846</v>
      </c>
      <c r="D14" s="23">
        <v>0.00440264818725768</v>
      </c>
      <c r="E14" s="22">
        <v>6</v>
      </c>
      <c r="F14" s="22" t="s">
        <v>1706</v>
      </c>
      <c r="G14" s="33" t="s">
        <v>1899</v>
      </c>
      <c r="H14" s="34">
        <v>0.200093648224691</v>
      </c>
    </row>
    <row r="15" ht="11.25" spans="1:8">
      <c r="A15" s="22" t="s">
        <v>1893</v>
      </c>
      <c r="B15" s="22" t="s">
        <v>63</v>
      </c>
      <c r="C15" s="23">
        <v>3.15770208524098e-5</v>
      </c>
      <c r="D15" s="23">
        <v>0.000364960022691414</v>
      </c>
      <c r="E15" s="22">
        <v>7</v>
      </c>
      <c r="F15" s="22" t="s">
        <v>1710</v>
      </c>
      <c r="G15" s="33" t="s">
        <v>1900</v>
      </c>
      <c r="H15" s="34">
        <v>0.564802970619515</v>
      </c>
    </row>
    <row r="16" ht="11.25" spans="1:8">
      <c r="A16" s="22" t="s">
        <v>1901</v>
      </c>
      <c r="B16" s="22" t="s">
        <v>63</v>
      </c>
      <c r="C16" s="23">
        <v>0.000549768395485463</v>
      </c>
      <c r="D16" s="23">
        <v>0.0032184966593486</v>
      </c>
      <c r="E16" s="22">
        <v>11</v>
      </c>
      <c r="F16" s="22" t="s">
        <v>289</v>
      </c>
      <c r="G16" s="22" t="s">
        <v>357</v>
      </c>
      <c r="H16" s="34">
        <v>0.875494512962474</v>
      </c>
    </row>
    <row r="17" ht="11.25" spans="1:8">
      <c r="A17" s="22" t="s">
        <v>1901</v>
      </c>
      <c r="B17" s="22" t="s">
        <v>63</v>
      </c>
      <c r="C17" s="23">
        <v>0.844402456363784</v>
      </c>
      <c r="D17" s="23">
        <v>0.0118923211628629</v>
      </c>
      <c r="E17" s="22">
        <v>11</v>
      </c>
      <c r="F17" s="22" t="s">
        <v>1537</v>
      </c>
      <c r="G17" s="22" t="s">
        <v>1902</v>
      </c>
      <c r="H17" s="34">
        <v>0.0526813711034337</v>
      </c>
    </row>
    <row r="18" ht="11.25" spans="1:8">
      <c r="A18" s="22" t="s">
        <v>1901</v>
      </c>
      <c r="B18" s="22" t="s">
        <v>63</v>
      </c>
      <c r="C18" s="23">
        <v>0.00948309230538256</v>
      </c>
      <c r="D18" s="23">
        <v>0.00434870661748225</v>
      </c>
      <c r="E18" s="22">
        <v>16</v>
      </c>
      <c r="F18" s="22" t="s">
        <v>1572</v>
      </c>
      <c r="G18" s="22" t="s">
        <v>248</v>
      </c>
      <c r="H18" s="34">
        <v>0.99999999999946</v>
      </c>
    </row>
    <row r="19" ht="11.25" spans="1:8">
      <c r="A19" s="22" t="s">
        <v>1901</v>
      </c>
      <c r="B19" s="22" t="s">
        <v>63</v>
      </c>
      <c r="C19" s="23">
        <v>0.00924971084497122</v>
      </c>
      <c r="D19" s="23">
        <v>0.0847160068261338</v>
      </c>
      <c r="E19" s="22">
        <v>1</v>
      </c>
      <c r="F19" s="22" t="s">
        <v>1600</v>
      </c>
      <c r="G19" s="22" t="s">
        <v>1764</v>
      </c>
      <c r="H19" s="34">
        <v>0.167535978742558</v>
      </c>
    </row>
    <row r="20" ht="11.25" spans="1:8">
      <c r="A20" s="22" t="s">
        <v>1901</v>
      </c>
      <c r="B20" s="22" t="s">
        <v>63</v>
      </c>
      <c r="C20" s="23">
        <v>0.070169692989144</v>
      </c>
      <c r="D20" s="23">
        <v>0.408448534431206</v>
      </c>
      <c r="E20" s="22">
        <v>1</v>
      </c>
      <c r="F20" s="22" t="s">
        <v>1604</v>
      </c>
      <c r="G20" s="22" t="s">
        <v>1903</v>
      </c>
      <c r="H20" s="34">
        <v>0.54242846737781</v>
      </c>
    </row>
    <row r="21" ht="11.25" spans="1:8">
      <c r="A21" s="22" t="s">
        <v>1901</v>
      </c>
      <c r="B21" s="22" t="s">
        <v>63</v>
      </c>
      <c r="C21" s="23">
        <v>0.00620588106410594</v>
      </c>
      <c r="D21" s="23">
        <v>0.68279844444592</v>
      </c>
      <c r="E21" s="22">
        <v>20</v>
      </c>
      <c r="F21" s="22" t="s">
        <v>1619</v>
      </c>
      <c r="G21" s="22" t="s">
        <v>1895</v>
      </c>
      <c r="H21" s="34">
        <v>0.637865455808526</v>
      </c>
    </row>
    <row r="22" ht="11.25" spans="1:8">
      <c r="A22" s="22" t="s">
        <v>1901</v>
      </c>
      <c r="B22" s="22" t="s">
        <v>63</v>
      </c>
      <c r="C22" s="23">
        <v>0.0187127332088235</v>
      </c>
      <c r="D22" s="23">
        <v>0.859135133401521</v>
      </c>
      <c r="E22" s="22">
        <v>21</v>
      </c>
      <c r="F22" s="22" t="s">
        <v>1624</v>
      </c>
      <c r="G22" s="22" t="s">
        <v>1625</v>
      </c>
      <c r="H22" s="34">
        <v>0.27593919808657</v>
      </c>
    </row>
    <row r="23" ht="11.25" spans="1:8">
      <c r="A23" s="22" t="s">
        <v>1901</v>
      </c>
      <c r="B23" s="22" t="s">
        <v>63</v>
      </c>
      <c r="C23" s="23">
        <v>0.000906513066977957</v>
      </c>
      <c r="D23" s="23">
        <v>0.0126786355327747</v>
      </c>
      <c r="E23" s="22">
        <v>2</v>
      </c>
      <c r="F23" s="22" t="s">
        <v>1628</v>
      </c>
      <c r="G23" s="22" t="s">
        <v>1814</v>
      </c>
      <c r="H23" s="34">
        <v>0.363627450613934</v>
      </c>
    </row>
    <row r="24" ht="11.25" spans="1:8">
      <c r="A24" s="22" t="s">
        <v>1901</v>
      </c>
      <c r="B24" s="22" t="s">
        <v>63</v>
      </c>
      <c r="C24" s="23">
        <v>0.0166652989320641</v>
      </c>
      <c r="D24" s="23">
        <v>0.0848788472085364</v>
      </c>
      <c r="E24" s="22">
        <v>2</v>
      </c>
      <c r="F24" s="22" t="s">
        <v>964</v>
      </c>
      <c r="G24" s="22" t="s">
        <v>1631</v>
      </c>
      <c r="H24" s="34">
        <v>0.695926848769614</v>
      </c>
    </row>
    <row r="25" ht="11.25" spans="1:8">
      <c r="A25" s="22" t="s">
        <v>1901</v>
      </c>
      <c r="B25" s="22" t="s">
        <v>63</v>
      </c>
      <c r="C25" s="23">
        <v>0.0217046649506417</v>
      </c>
      <c r="D25" s="23">
        <v>0.492598088792756</v>
      </c>
      <c r="E25" s="22">
        <v>2</v>
      </c>
      <c r="F25" s="22" t="s">
        <v>1637</v>
      </c>
      <c r="G25" s="22" t="s">
        <v>1904</v>
      </c>
      <c r="H25" s="34">
        <v>0.0816724030456216</v>
      </c>
    </row>
    <row r="26" ht="11.25" spans="1:8">
      <c r="A26" s="22" t="s">
        <v>1901</v>
      </c>
      <c r="B26" s="22" t="s">
        <v>63</v>
      </c>
      <c r="C26" s="23">
        <v>0.0207510675971769</v>
      </c>
      <c r="D26" s="23">
        <v>0.979192261401705</v>
      </c>
      <c r="E26" s="22">
        <v>4</v>
      </c>
      <c r="F26" s="22" t="s">
        <v>1675</v>
      </c>
      <c r="G26" s="22" t="s">
        <v>1905</v>
      </c>
      <c r="H26" s="34">
        <v>0.429765162898587</v>
      </c>
    </row>
    <row r="27" ht="11.25" spans="1:8">
      <c r="A27" s="22" t="s">
        <v>1901</v>
      </c>
      <c r="B27" s="22" t="s">
        <v>63</v>
      </c>
      <c r="C27" s="23">
        <v>0.00138268440380465</v>
      </c>
      <c r="D27" s="23">
        <v>0.00941762016726946</v>
      </c>
      <c r="E27" s="22">
        <v>6</v>
      </c>
      <c r="F27" s="22" t="s">
        <v>1706</v>
      </c>
      <c r="G27" s="22" t="s">
        <v>1899</v>
      </c>
      <c r="H27" s="34">
        <v>0.179916405319638</v>
      </c>
    </row>
    <row r="28" ht="11.25" spans="1:8">
      <c r="A28" s="22" t="s">
        <v>1901</v>
      </c>
      <c r="B28" s="22" t="s">
        <v>63</v>
      </c>
      <c r="C28" s="23">
        <v>0.00211173541365926</v>
      </c>
      <c r="D28" s="23">
        <v>0.465186646755218</v>
      </c>
      <c r="E28" s="22">
        <v>7</v>
      </c>
      <c r="F28" s="22" t="s">
        <v>1710</v>
      </c>
      <c r="G28" s="22" t="s">
        <v>1711</v>
      </c>
      <c r="H28" s="34">
        <v>0.848603394131018</v>
      </c>
    </row>
    <row r="29" ht="11.25" spans="1:8">
      <c r="A29" s="22" t="s">
        <v>49</v>
      </c>
      <c r="B29" s="22" t="s">
        <v>63</v>
      </c>
      <c r="C29" s="23">
        <v>0.00544830367441423</v>
      </c>
      <c r="D29" s="23">
        <v>0.980707273881408</v>
      </c>
      <c r="E29" s="22">
        <v>11</v>
      </c>
      <c r="F29" s="22" t="s">
        <v>289</v>
      </c>
      <c r="G29" s="33" t="s">
        <v>239</v>
      </c>
      <c r="H29" s="34">
        <v>0.539006255368358</v>
      </c>
    </row>
    <row r="30" ht="11.25" spans="1:8">
      <c r="A30" s="22" t="s">
        <v>49</v>
      </c>
      <c r="B30" s="22" t="s">
        <v>63</v>
      </c>
      <c r="C30" s="23">
        <v>0.1257193315082</v>
      </c>
      <c r="D30" s="23">
        <v>0.86305161332321</v>
      </c>
      <c r="E30" s="22">
        <v>11</v>
      </c>
      <c r="F30" s="22" t="s">
        <v>1537</v>
      </c>
      <c r="G30" s="33" t="s">
        <v>1906</v>
      </c>
      <c r="H30" s="34">
        <v>0.48969913950584</v>
      </c>
    </row>
    <row r="31" ht="11.25" spans="1:8">
      <c r="A31" s="22" t="s">
        <v>49</v>
      </c>
      <c r="B31" s="22" t="s">
        <v>63</v>
      </c>
      <c r="C31" s="23">
        <v>0.000398856827108847</v>
      </c>
      <c r="D31" s="23">
        <v>0.99960114317288</v>
      </c>
      <c r="E31" s="22">
        <v>16</v>
      </c>
      <c r="F31" s="22" t="s">
        <v>1572</v>
      </c>
      <c r="G31" s="33" t="s">
        <v>248</v>
      </c>
      <c r="H31" s="34">
        <v>0.999999999999972</v>
      </c>
    </row>
    <row r="32" ht="11.25" spans="1:8">
      <c r="A32" s="22" t="s">
        <v>49</v>
      </c>
      <c r="B32" s="22" t="s">
        <v>63</v>
      </c>
      <c r="C32" s="23">
        <v>0.873381428059872</v>
      </c>
      <c r="D32" s="23">
        <v>0.126340314534365</v>
      </c>
      <c r="E32" s="22">
        <v>1</v>
      </c>
      <c r="F32" s="22" t="s">
        <v>1600</v>
      </c>
      <c r="G32" s="33" t="s">
        <v>1907</v>
      </c>
      <c r="H32" s="34">
        <v>0.14971021317508</v>
      </c>
    </row>
    <row r="33" ht="11.25" spans="1:8">
      <c r="A33" s="22" t="s">
        <v>49</v>
      </c>
      <c r="B33" s="22" t="s">
        <v>63</v>
      </c>
      <c r="C33" s="23">
        <v>0.082231257133493</v>
      </c>
      <c r="D33" s="23">
        <v>0.375772057587966</v>
      </c>
      <c r="E33" s="22">
        <v>1</v>
      </c>
      <c r="F33" s="22" t="s">
        <v>1604</v>
      </c>
      <c r="G33" s="33" t="s">
        <v>1605</v>
      </c>
      <c r="H33" s="34">
        <v>0.168930340546749</v>
      </c>
    </row>
    <row r="34" ht="11.25" spans="1:8">
      <c r="A34" s="22" t="s">
        <v>49</v>
      </c>
      <c r="B34" s="22" t="s">
        <v>63</v>
      </c>
      <c r="C34" s="23">
        <v>0.0280701795325194</v>
      </c>
      <c r="D34" s="23">
        <v>0.902465978488838</v>
      </c>
      <c r="E34" s="22">
        <v>20</v>
      </c>
      <c r="F34" s="22" t="s">
        <v>1619</v>
      </c>
      <c r="G34" s="33" t="s">
        <v>1908</v>
      </c>
      <c r="H34" s="34">
        <v>0.530327109699439</v>
      </c>
    </row>
    <row r="35" ht="11.25" spans="1:8">
      <c r="A35" s="22" t="s">
        <v>49</v>
      </c>
      <c r="B35" s="22" t="s">
        <v>63</v>
      </c>
      <c r="C35" s="23">
        <v>0.00276469077310653</v>
      </c>
      <c r="D35" s="23">
        <v>0.996775719595841</v>
      </c>
      <c r="E35" s="22">
        <v>21</v>
      </c>
      <c r="F35" s="22" t="s">
        <v>1624</v>
      </c>
      <c r="G35" s="33" t="s">
        <v>1625</v>
      </c>
      <c r="H35" s="34">
        <v>0.714051474920288</v>
      </c>
    </row>
    <row r="36" ht="11.25" spans="1:8">
      <c r="A36" s="22" t="s">
        <v>49</v>
      </c>
      <c r="B36" s="22" t="s">
        <v>63</v>
      </c>
      <c r="C36" s="23">
        <v>0.0123805440848453</v>
      </c>
      <c r="D36" s="23">
        <v>0.323085781348643</v>
      </c>
      <c r="E36" s="22">
        <v>2</v>
      </c>
      <c r="F36" s="22" t="s">
        <v>1628</v>
      </c>
      <c r="G36" s="33" t="s">
        <v>1814</v>
      </c>
      <c r="H36" s="34">
        <v>0.380664781548707</v>
      </c>
    </row>
    <row r="37" ht="11.25" spans="1:8">
      <c r="A37" s="22" t="s">
        <v>49</v>
      </c>
      <c r="B37" s="22" t="s">
        <v>63</v>
      </c>
      <c r="C37" s="23">
        <v>0.00233741621916319</v>
      </c>
      <c r="D37" s="23">
        <v>0.997263493175175</v>
      </c>
      <c r="E37" s="22">
        <v>2</v>
      </c>
      <c r="F37" s="22" t="s">
        <v>964</v>
      </c>
      <c r="G37" s="33" t="s">
        <v>1631</v>
      </c>
      <c r="H37" s="34">
        <v>0.99131151892121</v>
      </c>
    </row>
    <row r="38" ht="11.25" spans="1:8">
      <c r="A38" s="22" t="s">
        <v>49</v>
      </c>
      <c r="B38" s="22" t="s">
        <v>63</v>
      </c>
      <c r="C38" s="23">
        <v>0.0971624393969172</v>
      </c>
      <c r="D38" s="23">
        <v>0.19601163892335</v>
      </c>
      <c r="E38" s="22">
        <v>2</v>
      </c>
      <c r="F38" s="22" t="s">
        <v>1637</v>
      </c>
      <c r="G38" s="33" t="s">
        <v>1904</v>
      </c>
      <c r="H38" s="34">
        <v>0.0627875005706988</v>
      </c>
    </row>
    <row r="39" ht="11.25" spans="1:8">
      <c r="A39" s="22" t="s">
        <v>49</v>
      </c>
      <c r="B39" s="22" t="s">
        <v>63</v>
      </c>
      <c r="C39" s="23">
        <v>0.0147176433305596</v>
      </c>
      <c r="D39" s="23">
        <v>0.985241404991135</v>
      </c>
      <c r="E39" s="22">
        <v>4</v>
      </c>
      <c r="F39" s="22" t="s">
        <v>1675</v>
      </c>
      <c r="G39" s="33" t="s">
        <v>1905</v>
      </c>
      <c r="H39" s="34">
        <v>0.572002047843076</v>
      </c>
    </row>
    <row r="40" ht="11.25" spans="1:8">
      <c r="A40" s="22" t="s">
        <v>49</v>
      </c>
      <c r="B40" s="22" t="s">
        <v>63</v>
      </c>
      <c r="C40" s="23">
        <v>0.01324405657356</v>
      </c>
      <c r="D40" s="23">
        <v>0.983785804456748</v>
      </c>
      <c r="E40" s="22">
        <v>6</v>
      </c>
      <c r="F40" s="22" t="s">
        <v>1706</v>
      </c>
      <c r="G40" s="33" t="s">
        <v>1899</v>
      </c>
      <c r="H40" s="34">
        <v>0.26475093987857</v>
      </c>
    </row>
    <row r="41" ht="11.25" spans="1:8">
      <c r="A41" s="22" t="s">
        <v>49</v>
      </c>
      <c r="B41" s="22" t="s">
        <v>63</v>
      </c>
      <c r="C41" s="23">
        <v>0.0036774747678154</v>
      </c>
      <c r="D41" s="23">
        <v>0.708347033331304</v>
      </c>
      <c r="E41" s="22">
        <v>7</v>
      </c>
      <c r="F41" s="22" t="s">
        <v>1710</v>
      </c>
      <c r="G41" s="33" t="s">
        <v>1909</v>
      </c>
      <c r="H41" s="34">
        <v>0.350909755251393</v>
      </c>
    </row>
    <row r="42" ht="11.25" spans="1:8">
      <c r="A42" s="22" t="s">
        <v>43</v>
      </c>
      <c r="B42" s="22" t="s">
        <v>63</v>
      </c>
      <c r="C42" s="23">
        <v>0.00507250701466933</v>
      </c>
      <c r="D42" s="23">
        <v>0.029992962084332</v>
      </c>
      <c r="E42" s="22">
        <v>11</v>
      </c>
      <c r="F42" s="22" t="s">
        <v>289</v>
      </c>
      <c r="G42" s="33" t="s">
        <v>357</v>
      </c>
      <c r="H42" s="34">
        <v>0.841825608856751</v>
      </c>
    </row>
    <row r="43" ht="11.25" spans="1:8">
      <c r="A43" s="22" t="s">
        <v>43</v>
      </c>
      <c r="B43" s="22" t="s">
        <v>63</v>
      </c>
      <c r="C43" s="23">
        <v>0.287044892765259</v>
      </c>
      <c r="D43" s="23">
        <v>0.0548878948199834</v>
      </c>
      <c r="E43" s="22">
        <v>11</v>
      </c>
      <c r="F43" s="22" t="s">
        <v>1537</v>
      </c>
      <c r="G43" s="33" t="s">
        <v>1910</v>
      </c>
      <c r="H43" s="34">
        <v>0.0553690337802892</v>
      </c>
    </row>
    <row r="44" ht="11.25" spans="1:8">
      <c r="A44" s="22" t="s">
        <v>43</v>
      </c>
      <c r="B44" s="22" t="s">
        <v>63</v>
      </c>
      <c r="C44" s="23">
        <v>0.0162341428333163</v>
      </c>
      <c r="D44" s="23">
        <v>0.0311443482208871</v>
      </c>
      <c r="E44" s="22">
        <v>16</v>
      </c>
      <c r="F44" s="22" t="s">
        <v>1572</v>
      </c>
      <c r="G44" s="33" t="s">
        <v>248</v>
      </c>
      <c r="H44" s="34">
        <v>0.999999999998892</v>
      </c>
    </row>
    <row r="45" ht="11.25" spans="1:8">
      <c r="A45" s="22" t="s">
        <v>43</v>
      </c>
      <c r="B45" s="22" t="s">
        <v>63</v>
      </c>
      <c r="C45" s="23">
        <v>0.0401753559163508</v>
      </c>
      <c r="D45" s="23">
        <v>0.0396003759908772</v>
      </c>
      <c r="E45" s="22">
        <v>1</v>
      </c>
      <c r="F45" s="22" t="s">
        <v>1600</v>
      </c>
      <c r="G45" s="33" t="s">
        <v>1764</v>
      </c>
      <c r="H45" s="34">
        <v>0.147504558387773</v>
      </c>
    </row>
    <row r="46" ht="11.25" spans="1:8">
      <c r="A46" s="22" t="s">
        <v>43</v>
      </c>
      <c r="B46" s="22" t="s">
        <v>63</v>
      </c>
      <c r="C46" s="23">
        <v>0.00772696948886395</v>
      </c>
      <c r="D46" s="23">
        <v>0.00559150772147556</v>
      </c>
      <c r="E46" s="22">
        <v>1</v>
      </c>
      <c r="F46" s="22" t="s">
        <v>1604</v>
      </c>
      <c r="G46" s="33" t="s">
        <v>1605</v>
      </c>
      <c r="H46" s="34">
        <v>0.146178354960949</v>
      </c>
    </row>
    <row r="47" ht="11.25" spans="1:8">
      <c r="A47" s="22" t="s">
        <v>43</v>
      </c>
      <c r="B47" s="22" t="s">
        <v>63</v>
      </c>
      <c r="C47" s="23">
        <v>0.000843869266798541</v>
      </c>
      <c r="D47" s="23">
        <v>0.010623080942532</v>
      </c>
      <c r="E47" s="22">
        <v>20</v>
      </c>
      <c r="F47" s="22" t="s">
        <v>1619</v>
      </c>
      <c r="G47" s="33" t="s">
        <v>1895</v>
      </c>
      <c r="H47" s="34">
        <v>0.163923405073358</v>
      </c>
    </row>
    <row r="48" ht="11.25" spans="1:8">
      <c r="A48" s="22" t="s">
        <v>43</v>
      </c>
      <c r="B48" s="22" t="s">
        <v>63</v>
      </c>
      <c r="C48" s="23">
        <v>0.0201881555478739</v>
      </c>
      <c r="D48" s="23">
        <v>0.0251156063730542</v>
      </c>
      <c r="E48" s="22">
        <v>21</v>
      </c>
      <c r="F48" s="22" t="s">
        <v>1624</v>
      </c>
      <c r="G48" s="33" t="s">
        <v>1625</v>
      </c>
      <c r="H48" s="34">
        <v>0.342968781396592</v>
      </c>
    </row>
    <row r="49" ht="11.25" spans="1:8">
      <c r="A49" s="22" t="s">
        <v>43</v>
      </c>
      <c r="B49" s="22" t="s">
        <v>63</v>
      </c>
      <c r="C49" s="23">
        <v>0.00435824649538427</v>
      </c>
      <c r="D49" s="23">
        <v>0.0410150077309407</v>
      </c>
      <c r="E49" s="22">
        <v>2</v>
      </c>
      <c r="F49" s="22" t="s">
        <v>1628</v>
      </c>
      <c r="G49" s="33" t="s">
        <v>1814</v>
      </c>
      <c r="H49" s="34">
        <v>0.518687984587638</v>
      </c>
    </row>
    <row r="50" ht="11.25" spans="1:8">
      <c r="A50" s="22" t="s">
        <v>43</v>
      </c>
      <c r="B50" s="22" t="s">
        <v>63</v>
      </c>
      <c r="C50" s="23">
        <v>0.0293403353926839</v>
      </c>
      <c r="D50" s="23">
        <v>0.0529414138446491</v>
      </c>
      <c r="E50" s="22">
        <v>2</v>
      </c>
      <c r="F50" s="22" t="s">
        <v>964</v>
      </c>
      <c r="G50" s="33" t="s">
        <v>1631</v>
      </c>
      <c r="H50" s="34">
        <v>0.328425439303508</v>
      </c>
    </row>
    <row r="51" ht="11.25" spans="1:8">
      <c r="A51" s="22" t="s">
        <v>43</v>
      </c>
      <c r="B51" s="22" t="s">
        <v>63</v>
      </c>
      <c r="C51" s="23">
        <v>0.0222442963016768</v>
      </c>
      <c r="D51" s="23">
        <v>0.0292142525398847</v>
      </c>
      <c r="E51" s="22">
        <v>2</v>
      </c>
      <c r="F51" s="22" t="s">
        <v>1637</v>
      </c>
      <c r="G51" s="33" t="s">
        <v>1911</v>
      </c>
      <c r="H51" s="34">
        <v>0.0735872493014002</v>
      </c>
    </row>
    <row r="52" ht="11.25" spans="1:8">
      <c r="A52" s="22" t="s">
        <v>43</v>
      </c>
      <c r="B52" s="22" t="s">
        <v>63</v>
      </c>
      <c r="C52" s="23">
        <v>0.0143128433805929</v>
      </c>
      <c r="D52" s="23">
        <v>0.202230514870293</v>
      </c>
      <c r="E52" s="22">
        <v>4</v>
      </c>
      <c r="F52" s="22" t="s">
        <v>1675</v>
      </c>
      <c r="G52" s="33" t="s">
        <v>1812</v>
      </c>
      <c r="H52" s="34">
        <v>0.508032690519473</v>
      </c>
    </row>
    <row r="53" ht="11.25" spans="1:8">
      <c r="A53" s="22" t="s">
        <v>43</v>
      </c>
      <c r="B53" s="22" t="s">
        <v>63</v>
      </c>
      <c r="C53" s="23">
        <v>0.00636125045208644</v>
      </c>
      <c r="D53" s="23">
        <v>0.0427817073929552</v>
      </c>
      <c r="E53" s="22">
        <v>6</v>
      </c>
      <c r="F53" s="22" t="s">
        <v>1706</v>
      </c>
      <c r="G53" s="33" t="s">
        <v>390</v>
      </c>
      <c r="H53" s="34">
        <v>0.186612241651231</v>
      </c>
    </row>
    <row r="54" ht="11.25" spans="1:8">
      <c r="A54" s="22" t="s">
        <v>43</v>
      </c>
      <c r="B54" s="22" t="s">
        <v>63</v>
      </c>
      <c r="C54" s="23">
        <v>9.08329653650314e-5</v>
      </c>
      <c r="D54" s="23">
        <v>0.000811242151785267</v>
      </c>
      <c r="E54" s="22">
        <v>7</v>
      </c>
      <c r="F54" s="22" t="s">
        <v>1710</v>
      </c>
      <c r="G54" s="33" t="s">
        <v>1909</v>
      </c>
      <c r="H54" s="34">
        <v>0.177789247060966</v>
      </c>
    </row>
    <row r="55" ht="11.25" spans="1:8">
      <c r="A55" s="22" t="s">
        <v>1912</v>
      </c>
      <c r="B55" s="22" t="s">
        <v>63</v>
      </c>
      <c r="C55" s="23">
        <v>0.0188579876092376</v>
      </c>
      <c r="D55" s="23">
        <v>0.020642711763662</v>
      </c>
      <c r="E55" s="22">
        <v>11</v>
      </c>
      <c r="F55" s="22" t="s">
        <v>289</v>
      </c>
      <c r="G55" s="33" t="s">
        <v>357</v>
      </c>
      <c r="H55" s="34">
        <v>0.894228700594669</v>
      </c>
    </row>
    <row r="56" ht="11.25" spans="1:8">
      <c r="A56" s="22" t="s">
        <v>1912</v>
      </c>
      <c r="B56" s="22" t="s">
        <v>63</v>
      </c>
      <c r="C56" s="23">
        <v>0.11538885286504</v>
      </c>
      <c r="D56" s="23">
        <v>0.00884427165278455</v>
      </c>
      <c r="E56" s="22">
        <v>11</v>
      </c>
      <c r="F56" s="22" t="s">
        <v>1537</v>
      </c>
      <c r="G56" s="33" t="s">
        <v>1913</v>
      </c>
      <c r="H56" s="34">
        <v>0.104055192107678</v>
      </c>
    </row>
    <row r="57" ht="11.25" spans="1:8">
      <c r="A57" s="22" t="s">
        <v>1912</v>
      </c>
      <c r="B57" s="22" t="s">
        <v>63</v>
      </c>
      <c r="C57" s="23">
        <v>0.00457191753130219</v>
      </c>
      <c r="D57" s="23">
        <v>0.0219441528232582</v>
      </c>
      <c r="E57" s="22">
        <v>16</v>
      </c>
      <c r="F57" s="22" t="s">
        <v>1572</v>
      </c>
      <c r="G57" s="33" t="s">
        <v>248</v>
      </c>
      <c r="H57" s="34">
        <v>0.999999999999858</v>
      </c>
    </row>
    <row r="58" ht="11.25" spans="1:8">
      <c r="A58" s="22" t="s">
        <v>1912</v>
      </c>
      <c r="B58" s="22" t="s">
        <v>63</v>
      </c>
      <c r="C58" s="23">
        <v>0.0223021767253928</v>
      </c>
      <c r="D58" s="23">
        <v>0.00409559514860455</v>
      </c>
      <c r="E58" s="22">
        <v>1</v>
      </c>
      <c r="F58" s="22" t="s">
        <v>1600</v>
      </c>
      <c r="G58" s="33" t="s">
        <v>1764</v>
      </c>
      <c r="H58" s="34">
        <v>0.171180448618227</v>
      </c>
    </row>
    <row r="59" ht="11.25" spans="1:8">
      <c r="A59" s="22" t="s">
        <v>1912</v>
      </c>
      <c r="B59" s="22" t="s">
        <v>63</v>
      </c>
      <c r="C59" s="23">
        <v>0.00404584789676728</v>
      </c>
      <c r="D59" s="23">
        <v>0.0108191570954599</v>
      </c>
      <c r="E59" s="22">
        <v>1</v>
      </c>
      <c r="F59" s="22" t="s">
        <v>1604</v>
      </c>
      <c r="G59" s="33" t="s">
        <v>1605</v>
      </c>
      <c r="H59" s="34">
        <v>0.122568432653728</v>
      </c>
    </row>
    <row r="60" ht="11.25" spans="1:8">
      <c r="A60" s="22" t="s">
        <v>1912</v>
      </c>
      <c r="B60" s="22" t="s">
        <v>63</v>
      </c>
      <c r="C60" s="23">
        <v>0.000129819719514667</v>
      </c>
      <c r="D60" s="23">
        <v>0.00228019733962205</v>
      </c>
      <c r="E60" s="22">
        <v>20</v>
      </c>
      <c r="F60" s="22" t="s">
        <v>1619</v>
      </c>
      <c r="G60" s="33" t="s">
        <v>1914</v>
      </c>
      <c r="H60" s="34">
        <v>0.149650734088178</v>
      </c>
    </row>
    <row r="61" ht="11.25" spans="1:8">
      <c r="A61" s="22" t="s">
        <v>1912</v>
      </c>
      <c r="B61" s="22" t="s">
        <v>63</v>
      </c>
      <c r="C61" s="23">
        <v>0.0156669394749636</v>
      </c>
      <c r="D61" s="23">
        <v>0.0683634571270702</v>
      </c>
      <c r="E61" s="22">
        <v>21</v>
      </c>
      <c r="F61" s="22" t="s">
        <v>1624</v>
      </c>
      <c r="G61" s="33" t="s">
        <v>1896</v>
      </c>
      <c r="H61" s="34">
        <v>0.279833236808154</v>
      </c>
    </row>
    <row r="62" ht="11.25" spans="1:8">
      <c r="A62" s="22" t="s">
        <v>1912</v>
      </c>
      <c r="B62" s="22" t="s">
        <v>63</v>
      </c>
      <c r="C62" s="23">
        <v>0.00113062089991026</v>
      </c>
      <c r="D62" s="23">
        <v>0.0157830642379781</v>
      </c>
      <c r="E62" s="22">
        <v>2</v>
      </c>
      <c r="F62" s="22" t="s">
        <v>1628</v>
      </c>
      <c r="G62" s="33" t="s">
        <v>1897</v>
      </c>
      <c r="H62" s="34">
        <v>0.325518032314626</v>
      </c>
    </row>
    <row r="63" ht="11.25" spans="1:8">
      <c r="A63" s="22" t="s">
        <v>1912</v>
      </c>
      <c r="B63" s="22" t="s">
        <v>63</v>
      </c>
      <c r="C63" s="23">
        <v>0.00503437926113985</v>
      </c>
      <c r="D63" s="23">
        <v>0.0162014800112239</v>
      </c>
      <c r="E63" s="22">
        <v>2</v>
      </c>
      <c r="F63" s="22" t="s">
        <v>964</v>
      </c>
      <c r="G63" s="33" t="s">
        <v>1631</v>
      </c>
      <c r="H63" s="34">
        <v>0.42863515443514</v>
      </c>
    </row>
    <row r="64" ht="11.25" spans="1:8">
      <c r="A64" s="22" t="s">
        <v>1912</v>
      </c>
      <c r="B64" s="22" t="s">
        <v>63</v>
      </c>
      <c r="C64" s="23">
        <v>0.00349962579933822</v>
      </c>
      <c r="D64" s="23">
        <v>0.0162807689482253</v>
      </c>
      <c r="E64" s="22">
        <v>2</v>
      </c>
      <c r="F64" s="22" t="s">
        <v>1637</v>
      </c>
      <c r="G64" s="33" t="s">
        <v>1915</v>
      </c>
      <c r="H64" s="34">
        <v>0.123246439975998</v>
      </c>
    </row>
    <row r="65" ht="11.25" spans="1:8">
      <c r="A65" s="22" t="s">
        <v>1912</v>
      </c>
      <c r="B65" s="22" t="s">
        <v>63</v>
      </c>
      <c r="C65" s="23">
        <v>0.00247479753435493</v>
      </c>
      <c r="D65" s="23">
        <v>0.0349700658413283</v>
      </c>
      <c r="E65" s="22">
        <v>4</v>
      </c>
      <c r="F65" s="22" t="s">
        <v>1675</v>
      </c>
      <c r="G65" s="33" t="s">
        <v>1812</v>
      </c>
      <c r="H65" s="34">
        <v>0.345246589537045</v>
      </c>
    </row>
    <row r="66" ht="11.25" spans="1:8">
      <c r="A66" s="22" t="s">
        <v>1912</v>
      </c>
      <c r="B66" s="22" t="s">
        <v>63</v>
      </c>
      <c r="C66" s="23">
        <v>0.00076512409748933</v>
      </c>
      <c r="D66" s="23">
        <v>0.00456316414821174</v>
      </c>
      <c r="E66" s="22">
        <v>6</v>
      </c>
      <c r="F66" s="22" t="s">
        <v>1706</v>
      </c>
      <c r="G66" s="33" t="s">
        <v>1899</v>
      </c>
      <c r="H66" s="34">
        <v>0.187514469060946</v>
      </c>
    </row>
    <row r="67" ht="11.25" spans="1:8">
      <c r="A67" s="22" t="s">
        <v>1912</v>
      </c>
      <c r="B67" s="22" t="s">
        <v>63</v>
      </c>
      <c r="C67" s="23">
        <v>2.05382582579941e-5</v>
      </c>
      <c r="D67" s="23">
        <v>0.000287688226522397</v>
      </c>
      <c r="E67" s="22">
        <v>7</v>
      </c>
      <c r="F67" s="22" t="s">
        <v>1710</v>
      </c>
      <c r="G67" s="33" t="s">
        <v>1711</v>
      </c>
      <c r="H67" s="34">
        <v>0.228406346969244</v>
      </c>
    </row>
    <row r="68" ht="11.25" spans="1:8">
      <c r="A68" s="22" t="s">
        <v>44</v>
      </c>
      <c r="B68" s="22" t="s">
        <v>63</v>
      </c>
      <c r="C68" s="23">
        <v>0.00362358580086192</v>
      </c>
      <c r="D68" s="23">
        <v>0.0192099493476545</v>
      </c>
      <c r="E68" s="22">
        <v>11</v>
      </c>
      <c r="F68" s="22" t="s">
        <v>289</v>
      </c>
      <c r="G68" s="33" t="s">
        <v>357</v>
      </c>
      <c r="H68" s="34">
        <v>0.843338135149701</v>
      </c>
    </row>
    <row r="69" ht="11.25" spans="1:8">
      <c r="A69" s="22" t="s">
        <v>44</v>
      </c>
      <c r="B69" s="22" t="s">
        <v>63</v>
      </c>
      <c r="C69" s="23">
        <v>0.206721896381277</v>
      </c>
      <c r="D69" s="23">
        <v>0.0324975120748238</v>
      </c>
      <c r="E69" s="22">
        <v>11</v>
      </c>
      <c r="F69" s="22" t="s">
        <v>1537</v>
      </c>
      <c r="G69" s="33" t="s">
        <v>1913</v>
      </c>
      <c r="H69" s="34">
        <v>0.0309018594688348</v>
      </c>
    </row>
    <row r="70" ht="11.25" spans="1:8">
      <c r="A70" s="22" t="s">
        <v>44</v>
      </c>
      <c r="B70" s="22" t="s">
        <v>63</v>
      </c>
      <c r="C70" s="23">
        <v>0.0109754077271569</v>
      </c>
      <c r="D70" s="23">
        <v>0.0345292674816617</v>
      </c>
      <c r="E70" s="22">
        <v>16</v>
      </c>
      <c r="F70" s="22" t="s">
        <v>1572</v>
      </c>
      <c r="G70" s="33" t="s">
        <v>248</v>
      </c>
      <c r="H70" s="34">
        <v>0.999999999999631</v>
      </c>
    </row>
    <row r="71" ht="11.25" spans="1:8">
      <c r="A71" s="22" t="s">
        <v>44</v>
      </c>
      <c r="B71" s="22" t="s">
        <v>63</v>
      </c>
      <c r="C71" s="23">
        <v>0.0596779576235793</v>
      </c>
      <c r="D71" s="23">
        <v>0.268961063033692</v>
      </c>
      <c r="E71" s="22">
        <v>1</v>
      </c>
      <c r="F71" s="22" t="s">
        <v>1600</v>
      </c>
      <c r="G71" s="33" t="s">
        <v>1764</v>
      </c>
      <c r="H71" s="34">
        <v>0.313097421193206</v>
      </c>
    </row>
    <row r="72" ht="11.25" spans="1:8">
      <c r="A72" s="22" t="s">
        <v>44</v>
      </c>
      <c r="B72" s="22" t="s">
        <v>63</v>
      </c>
      <c r="C72" s="23">
        <v>0.0195721358191814</v>
      </c>
      <c r="D72" s="23">
        <v>0.00597168861924655</v>
      </c>
      <c r="E72" s="22">
        <v>1</v>
      </c>
      <c r="F72" s="22" t="s">
        <v>1604</v>
      </c>
      <c r="G72" s="33" t="s">
        <v>1605</v>
      </c>
      <c r="H72" s="34">
        <v>0.0635533615263508</v>
      </c>
    </row>
    <row r="73" ht="11.25" spans="1:8">
      <c r="A73" s="22" t="s">
        <v>44</v>
      </c>
      <c r="B73" s="22" t="s">
        <v>63</v>
      </c>
      <c r="C73" s="23">
        <v>0.000523634125862979</v>
      </c>
      <c r="D73" s="23">
        <v>0.00574423345479419</v>
      </c>
      <c r="E73" s="22">
        <v>20</v>
      </c>
      <c r="F73" s="22" t="s">
        <v>1619</v>
      </c>
      <c r="G73" s="33" t="s">
        <v>1620</v>
      </c>
      <c r="H73" s="34">
        <v>0.164067930555687</v>
      </c>
    </row>
    <row r="74" ht="11.25" spans="1:8">
      <c r="A74" s="22" t="s">
        <v>44</v>
      </c>
      <c r="B74" s="22" t="s">
        <v>63</v>
      </c>
      <c r="C74" s="23">
        <v>0.0204041897194357</v>
      </c>
      <c r="D74" s="23">
        <v>0.0170060414838874</v>
      </c>
      <c r="E74" s="22">
        <v>21</v>
      </c>
      <c r="F74" s="22" t="s">
        <v>1624</v>
      </c>
      <c r="G74" s="33" t="s">
        <v>1625</v>
      </c>
      <c r="H74" s="34">
        <v>0.355507455698464</v>
      </c>
    </row>
    <row r="75" ht="11.25" spans="1:8">
      <c r="A75" s="22" t="s">
        <v>44</v>
      </c>
      <c r="B75" s="22" t="s">
        <v>63</v>
      </c>
      <c r="C75" s="23">
        <v>0.00318417035991584</v>
      </c>
      <c r="D75" s="23">
        <v>0.0173107805313948</v>
      </c>
      <c r="E75" s="22">
        <v>2</v>
      </c>
      <c r="F75" s="22" t="s">
        <v>1628</v>
      </c>
      <c r="G75" s="33" t="s">
        <v>1814</v>
      </c>
      <c r="H75" s="34">
        <v>0.539830078952262</v>
      </c>
    </row>
    <row r="76" ht="11.25" spans="1:8">
      <c r="A76" s="22" t="s">
        <v>44</v>
      </c>
      <c r="B76" s="22" t="s">
        <v>63</v>
      </c>
      <c r="C76" s="23">
        <v>0.0222120361931322</v>
      </c>
      <c r="D76" s="23">
        <v>0.0355914017242463</v>
      </c>
      <c r="E76" s="22">
        <v>2</v>
      </c>
      <c r="F76" s="22" t="s">
        <v>964</v>
      </c>
      <c r="G76" s="33" t="s">
        <v>1631</v>
      </c>
      <c r="H76" s="34">
        <v>0.515070311746842</v>
      </c>
    </row>
    <row r="77" ht="11.25" spans="1:8">
      <c r="A77" s="22" t="s">
        <v>44</v>
      </c>
      <c r="B77" s="22" t="s">
        <v>63</v>
      </c>
      <c r="C77" s="23">
        <v>0.0332181212759072</v>
      </c>
      <c r="D77" s="23">
        <v>0.0305684157883509</v>
      </c>
      <c r="E77" s="22">
        <v>2</v>
      </c>
      <c r="F77" s="22" t="s">
        <v>1637</v>
      </c>
      <c r="G77" s="33" t="s">
        <v>1916</v>
      </c>
      <c r="H77" s="34">
        <v>0.0591255468116698</v>
      </c>
    </row>
    <row r="78" ht="11.25" spans="1:8">
      <c r="A78" s="22" t="s">
        <v>44</v>
      </c>
      <c r="B78" s="22" t="s">
        <v>63</v>
      </c>
      <c r="C78" s="23">
        <v>0.0137755737309776</v>
      </c>
      <c r="D78" s="23">
        <v>0.0441031895520412</v>
      </c>
      <c r="E78" s="22">
        <v>4</v>
      </c>
      <c r="F78" s="22" t="s">
        <v>1675</v>
      </c>
      <c r="G78" s="33" t="s">
        <v>1812</v>
      </c>
      <c r="H78" s="34">
        <v>0.43650356428356</v>
      </c>
    </row>
    <row r="79" ht="11.25" spans="1:8">
      <c r="A79" s="22" t="s">
        <v>44</v>
      </c>
      <c r="B79" s="22" t="s">
        <v>63</v>
      </c>
      <c r="C79" s="23">
        <v>0.00903725293422937</v>
      </c>
      <c r="D79" s="23">
        <v>0.143407689372441</v>
      </c>
      <c r="E79" s="22">
        <v>6</v>
      </c>
      <c r="F79" s="22" t="s">
        <v>1706</v>
      </c>
      <c r="G79" s="33" t="s">
        <v>390</v>
      </c>
      <c r="H79" s="34">
        <v>0.302871186366765</v>
      </c>
    </row>
    <row r="80" ht="11.25" spans="1:8">
      <c r="A80" s="22" t="s">
        <v>44</v>
      </c>
      <c r="B80" s="22" t="s">
        <v>63</v>
      </c>
      <c r="C80" s="23">
        <v>6.92265104308599e-5</v>
      </c>
      <c r="D80" s="23">
        <v>0.000604417914099378</v>
      </c>
      <c r="E80" s="22">
        <v>7</v>
      </c>
      <c r="F80" s="22" t="s">
        <v>1710</v>
      </c>
      <c r="G80" s="33" t="s">
        <v>1909</v>
      </c>
      <c r="H80" s="34">
        <v>0.175466058532706</v>
      </c>
    </row>
    <row r="81" ht="11.25" spans="1:8">
      <c r="A81" s="22" t="s">
        <v>47</v>
      </c>
      <c r="B81" s="22" t="s">
        <v>63</v>
      </c>
      <c r="C81" s="23">
        <v>0.00428211249473665</v>
      </c>
      <c r="D81" s="23">
        <v>0.0381819454004065</v>
      </c>
      <c r="E81" s="22">
        <v>11</v>
      </c>
      <c r="F81" s="22" t="s">
        <v>289</v>
      </c>
      <c r="G81" s="33" t="s">
        <v>357</v>
      </c>
      <c r="H81" s="34">
        <v>0.864608927589005</v>
      </c>
    </row>
    <row r="82" ht="11.25" spans="1:8">
      <c r="A82" s="22" t="s">
        <v>47</v>
      </c>
      <c r="B82" s="22" t="s">
        <v>63</v>
      </c>
      <c r="C82" s="23">
        <v>0.266750405070144</v>
      </c>
      <c r="D82" s="23">
        <v>0.0391998165012485</v>
      </c>
      <c r="E82" s="22">
        <v>11</v>
      </c>
      <c r="F82" s="22" t="s">
        <v>1537</v>
      </c>
      <c r="G82" s="33" t="s">
        <v>1913</v>
      </c>
      <c r="H82" s="34">
        <v>0.0430291866190072</v>
      </c>
    </row>
    <row r="83" ht="11.25" spans="1:8">
      <c r="A83" s="22" t="s">
        <v>47</v>
      </c>
      <c r="B83" s="22" t="s">
        <v>63</v>
      </c>
      <c r="C83" s="23">
        <v>0.0178139993918264</v>
      </c>
      <c r="D83" s="23">
        <v>0.0728323120774468</v>
      </c>
      <c r="E83" s="22">
        <v>16</v>
      </c>
      <c r="F83" s="22" t="s">
        <v>1572</v>
      </c>
      <c r="G83" s="33" t="s">
        <v>248</v>
      </c>
      <c r="H83" s="34">
        <v>0.999999999999631</v>
      </c>
    </row>
    <row r="84" ht="11.25" spans="1:8">
      <c r="A84" s="22" t="s">
        <v>47</v>
      </c>
      <c r="B84" s="22" t="s">
        <v>63</v>
      </c>
      <c r="C84" s="23">
        <v>0.0473315971805739</v>
      </c>
      <c r="D84" s="23">
        <v>0.0827535041577125</v>
      </c>
      <c r="E84" s="22">
        <v>1</v>
      </c>
      <c r="F84" s="22" t="s">
        <v>1600</v>
      </c>
      <c r="G84" s="33" t="s">
        <v>1907</v>
      </c>
      <c r="H84" s="34">
        <v>0.172623628329747</v>
      </c>
    </row>
    <row r="85" ht="11.25" spans="1:8">
      <c r="A85" s="22" t="s">
        <v>47</v>
      </c>
      <c r="B85" s="22" t="s">
        <v>63</v>
      </c>
      <c r="C85" s="23">
        <v>0.016182406556543</v>
      </c>
      <c r="D85" s="23">
        <v>0.00960928873145381</v>
      </c>
      <c r="E85" s="22">
        <v>1</v>
      </c>
      <c r="F85" s="22" t="s">
        <v>1604</v>
      </c>
      <c r="G85" s="33" t="s">
        <v>1605</v>
      </c>
      <c r="H85" s="34">
        <v>0.0969487961569672</v>
      </c>
    </row>
    <row r="86" ht="11.25" spans="1:8">
      <c r="A86" s="22" t="s">
        <v>47</v>
      </c>
      <c r="B86" s="22" t="s">
        <v>63</v>
      </c>
      <c r="C86" s="23">
        <v>0.00115913653519894</v>
      </c>
      <c r="D86" s="23">
        <v>0.0423507674833248</v>
      </c>
      <c r="E86" s="22">
        <v>20</v>
      </c>
      <c r="F86" s="22" t="s">
        <v>1619</v>
      </c>
      <c r="G86" s="33" t="s">
        <v>1895</v>
      </c>
      <c r="H86" s="34">
        <v>0.298709984642893</v>
      </c>
    </row>
    <row r="87" ht="11.25" spans="1:8">
      <c r="A87" s="22" t="s">
        <v>47</v>
      </c>
      <c r="B87" s="22" t="s">
        <v>63</v>
      </c>
      <c r="C87" s="23">
        <v>0.0204751386906518</v>
      </c>
      <c r="D87" s="23">
        <v>0.0371389537654736</v>
      </c>
      <c r="E87" s="22">
        <v>21</v>
      </c>
      <c r="F87" s="22" t="s">
        <v>1624</v>
      </c>
      <c r="G87" s="33" t="s">
        <v>1625</v>
      </c>
      <c r="H87" s="34">
        <v>0.349447498340134</v>
      </c>
    </row>
    <row r="88" ht="11.25" spans="1:8">
      <c r="A88" s="22" t="s">
        <v>47</v>
      </c>
      <c r="B88" s="22" t="s">
        <v>63</v>
      </c>
      <c r="C88" s="23">
        <v>0.00511461706013844</v>
      </c>
      <c r="D88" s="23">
        <v>0.0391587928746154</v>
      </c>
      <c r="E88" s="22">
        <v>2</v>
      </c>
      <c r="F88" s="22" t="s">
        <v>1628</v>
      </c>
      <c r="G88" s="33" t="s">
        <v>1814</v>
      </c>
      <c r="H88" s="34">
        <v>0.567248556417825</v>
      </c>
    </row>
    <row r="89" ht="11.25" spans="1:8">
      <c r="A89" s="22" t="s">
        <v>47</v>
      </c>
      <c r="B89" s="22" t="s">
        <v>63</v>
      </c>
      <c r="C89" s="23">
        <v>0.0337423547586681</v>
      </c>
      <c r="D89" s="23">
        <v>0.0488455799001253</v>
      </c>
      <c r="E89" s="22">
        <v>2</v>
      </c>
      <c r="F89" s="22" t="s">
        <v>964</v>
      </c>
      <c r="G89" s="33" t="s">
        <v>1631</v>
      </c>
      <c r="H89" s="34">
        <v>0.302294970537059</v>
      </c>
    </row>
    <row r="90" ht="11.25" spans="1:8">
      <c r="A90" s="22" t="s">
        <v>47</v>
      </c>
      <c r="B90" s="22" t="s">
        <v>63</v>
      </c>
      <c r="C90" s="23">
        <v>0.0278445964749515</v>
      </c>
      <c r="D90" s="23">
        <v>0.0430636214515871</v>
      </c>
      <c r="E90" s="22">
        <v>2</v>
      </c>
      <c r="F90" s="22" t="s">
        <v>1637</v>
      </c>
      <c r="G90" s="33" t="s">
        <v>1916</v>
      </c>
      <c r="H90" s="34">
        <v>0.0588560877729817</v>
      </c>
    </row>
    <row r="91" ht="11.25" spans="1:8">
      <c r="A91" s="22" t="s">
        <v>47</v>
      </c>
      <c r="B91" s="22" t="s">
        <v>63</v>
      </c>
      <c r="C91" s="23">
        <v>0.0148533965728455</v>
      </c>
      <c r="D91" s="23">
        <v>0.0485353169892406</v>
      </c>
      <c r="E91" s="22">
        <v>4</v>
      </c>
      <c r="F91" s="22" t="s">
        <v>1675</v>
      </c>
      <c r="G91" s="33" t="s">
        <v>1812</v>
      </c>
      <c r="H91" s="34">
        <v>0.481169303750626</v>
      </c>
    </row>
    <row r="92" ht="11.25" spans="1:8">
      <c r="A92" s="22" t="s">
        <v>47</v>
      </c>
      <c r="B92" s="22" t="s">
        <v>63</v>
      </c>
      <c r="C92" s="23">
        <v>0.00566421744229346</v>
      </c>
      <c r="D92" s="23">
        <v>0.0465710276587378</v>
      </c>
      <c r="E92" s="22">
        <v>6</v>
      </c>
      <c r="F92" s="22" t="s">
        <v>1706</v>
      </c>
      <c r="G92" s="33" t="s">
        <v>1899</v>
      </c>
      <c r="H92" s="34">
        <v>0.177596216491992</v>
      </c>
    </row>
    <row r="93" ht="11.25" spans="1:8">
      <c r="A93" s="22" t="s">
        <v>47</v>
      </c>
      <c r="B93" s="22" t="s">
        <v>63</v>
      </c>
      <c r="C93" s="23">
        <v>8.80910293189058e-5</v>
      </c>
      <c r="D93" s="23">
        <v>0.00140557713734056</v>
      </c>
      <c r="E93" s="22">
        <v>7</v>
      </c>
      <c r="F93" s="22" t="s">
        <v>1710</v>
      </c>
      <c r="G93" s="33" t="s">
        <v>1711</v>
      </c>
      <c r="H93" s="34">
        <v>0.190842774004674</v>
      </c>
    </row>
    <row r="94" ht="11.25" spans="1:8">
      <c r="A94" s="22" t="s">
        <v>1917</v>
      </c>
      <c r="B94" s="22" t="s">
        <v>63</v>
      </c>
      <c r="C94" s="23">
        <v>0.00304692386168982</v>
      </c>
      <c r="D94" s="23">
        <v>0.0197658524162531</v>
      </c>
      <c r="E94" s="22">
        <v>11</v>
      </c>
      <c r="F94" s="22" t="s">
        <v>289</v>
      </c>
      <c r="G94" s="33" t="s">
        <v>357</v>
      </c>
      <c r="H94" s="34">
        <v>0.858759633079223</v>
      </c>
    </row>
    <row r="95" ht="11.25" spans="1:8">
      <c r="A95" s="22" t="s">
        <v>1917</v>
      </c>
      <c r="B95" s="22" t="s">
        <v>63</v>
      </c>
      <c r="C95" s="23">
        <v>0.581086754988403</v>
      </c>
      <c r="D95" s="23">
        <v>0.0489595597083818</v>
      </c>
      <c r="E95" s="22">
        <v>11</v>
      </c>
      <c r="F95" s="22" t="s">
        <v>1537</v>
      </c>
      <c r="G95" s="33" t="s">
        <v>1918</v>
      </c>
      <c r="H95" s="34">
        <v>0.121400995826557</v>
      </c>
    </row>
    <row r="96" ht="11.25" spans="1:8">
      <c r="A96" s="22" t="s">
        <v>1917</v>
      </c>
      <c r="B96" s="22" t="s">
        <v>63</v>
      </c>
      <c r="C96" s="23">
        <v>0.0158207000597735</v>
      </c>
      <c r="D96" s="23">
        <v>0.0896103765295651</v>
      </c>
      <c r="E96" s="22">
        <v>16</v>
      </c>
      <c r="F96" s="22" t="s">
        <v>1572</v>
      </c>
      <c r="G96" s="33" t="s">
        <v>248</v>
      </c>
      <c r="H96" s="34">
        <v>0.999999999999773</v>
      </c>
    </row>
    <row r="97" ht="11.25" spans="1:8">
      <c r="A97" s="22" t="s">
        <v>1917</v>
      </c>
      <c r="B97" s="22" t="s">
        <v>63</v>
      </c>
      <c r="C97" s="23">
        <v>0.0664466011900557</v>
      </c>
      <c r="D97" s="23">
        <v>0.110201528831177</v>
      </c>
      <c r="E97" s="22">
        <v>1</v>
      </c>
      <c r="F97" s="22" t="s">
        <v>1600</v>
      </c>
      <c r="G97" s="33" t="s">
        <v>1764</v>
      </c>
      <c r="H97" s="34">
        <v>0.285950522005571</v>
      </c>
    </row>
    <row r="98" ht="11.25" spans="1:8">
      <c r="A98" s="22" t="s">
        <v>1917</v>
      </c>
      <c r="B98" s="22" t="s">
        <v>63</v>
      </c>
      <c r="C98" s="23">
        <v>0.00695781503303461</v>
      </c>
      <c r="D98" s="23">
        <v>0.0057859078716703</v>
      </c>
      <c r="E98" s="22">
        <v>1</v>
      </c>
      <c r="F98" s="22" t="s">
        <v>1604</v>
      </c>
      <c r="G98" s="33" t="s">
        <v>1605</v>
      </c>
      <c r="H98" s="34">
        <v>0.169142602476442</v>
      </c>
    </row>
    <row r="99" ht="11.25" spans="1:8">
      <c r="A99" s="22" t="s">
        <v>1917</v>
      </c>
      <c r="B99" s="22" t="s">
        <v>63</v>
      </c>
      <c r="C99" s="23">
        <v>0.000570826898694393</v>
      </c>
      <c r="D99" s="23">
        <v>0.00835854648957452</v>
      </c>
      <c r="E99" s="22">
        <v>20</v>
      </c>
      <c r="F99" s="22" t="s">
        <v>1619</v>
      </c>
      <c r="G99" s="33" t="s">
        <v>1919</v>
      </c>
      <c r="H99" s="34">
        <v>0.16071126966325</v>
      </c>
    </row>
    <row r="100" ht="11.25" spans="1:8">
      <c r="A100" s="22" t="s">
        <v>1917</v>
      </c>
      <c r="B100" s="22" t="s">
        <v>63</v>
      </c>
      <c r="C100" s="23">
        <v>0.0145052978965136</v>
      </c>
      <c r="D100" s="23">
        <v>0.0191892040945922</v>
      </c>
      <c r="E100" s="22">
        <v>21</v>
      </c>
      <c r="F100" s="22" t="s">
        <v>1624</v>
      </c>
      <c r="G100" s="33" t="s">
        <v>1625</v>
      </c>
      <c r="H100" s="34">
        <v>0.370581266683451</v>
      </c>
    </row>
    <row r="101" ht="11.25" spans="1:8">
      <c r="A101" s="22" t="s">
        <v>1917</v>
      </c>
      <c r="B101" s="22" t="s">
        <v>63</v>
      </c>
      <c r="C101" s="23">
        <v>0.0131984764012207</v>
      </c>
      <c r="D101" s="23">
        <v>0.460302186731524</v>
      </c>
      <c r="E101" s="22">
        <v>2</v>
      </c>
      <c r="F101" s="22" t="s">
        <v>1628</v>
      </c>
      <c r="G101" s="33" t="s">
        <v>1814</v>
      </c>
      <c r="H101" s="34">
        <v>0.378583987213034</v>
      </c>
    </row>
    <row r="102" ht="11.25" spans="1:8">
      <c r="A102" s="22" t="s">
        <v>1917</v>
      </c>
      <c r="B102" s="22" t="s">
        <v>63</v>
      </c>
      <c r="C102" s="23">
        <v>0.0231905733327126</v>
      </c>
      <c r="D102" s="23">
        <v>0.0233045045839122</v>
      </c>
      <c r="E102" s="22">
        <v>2</v>
      </c>
      <c r="F102" s="22" t="s">
        <v>964</v>
      </c>
      <c r="G102" s="33" t="s">
        <v>1631</v>
      </c>
      <c r="H102" s="34">
        <v>0.39952107846333</v>
      </c>
    </row>
    <row r="103" ht="11.25" spans="1:8">
      <c r="A103" s="22" t="s">
        <v>1917</v>
      </c>
      <c r="B103" s="22" t="s">
        <v>63</v>
      </c>
      <c r="C103" s="23">
        <v>0.019121248107838</v>
      </c>
      <c r="D103" s="23">
        <v>0.0257009263241114</v>
      </c>
      <c r="E103" s="22">
        <v>2</v>
      </c>
      <c r="F103" s="22" t="s">
        <v>1637</v>
      </c>
      <c r="G103" s="33" t="s">
        <v>1916</v>
      </c>
      <c r="H103" s="34">
        <v>0.0587022817647278</v>
      </c>
    </row>
    <row r="104" ht="11.25" spans="1:8">
      <c r="A104" s="22" t="s">
        <v>1917</v>
      </c>
      <c r="B104" s="22" t="s">
        <v>63</v>
      </c>
      <c r="C104" s="23">
        <v>0.0143785602805854</v>
      </c>
      <c r="D104" s="23">
        <v>0.786572394436299</v>
      </c>
      <c r="E104" s="22">
        <v>4</v>
      </c>
      <c r="F104" s="22" t="s">
        <v>1675</v>
      </c>
      <c r="G104" s="33" t="s">
        <v>1812</v>
      </c>
      <c r="H104" s="34">
        <v>0.40168971827186</v>
      </c>
    </row>
    <row r="105" ht="11.25" spans="1:8">
      <c r="A105" s="22" t="s">
        <v>1917</v>
      </c>
      <c r="B105" s="22" t="s">
        <v>63</v>
      </c>
      <c r="C105" s="23">
        <v>0.0042222822576728</v>
      </c>
      <c r="D105" s="23">
        <v>0.020288397486113</v>
      </c>
      <c r="E105" s="22">
        <v>6</v>
      </c>
      <c r="F105" s="22" t="s">
        <v>1706</v>
      </c>
      <c r="G105" s="33" t="s">
        <v>1899</v>
      </c>
      <c r="H105" s="34">
        <v>0.183216011323552</v>
      </c>
    </row>
    <row r="106" ht="11.25" spans="1:8">
      <c r="A106" s="22" t="s">
        <v>1917</v>
      </c>
      <c r="B106" s="22" t="s">
        <v>63</v>
      </c>
      <c r="C106" s="23">
        <v>7.23664887717964e-5</v>
      </c>
      <c r="D106" s="23">
        <v>0.000479205108450843</v>
      </c>
      <c r="E106" s="22">
        <v>7</v>
      </c>
      <c r="F106" s="22" t="s">
        <v>1710</v>
      </c>
      <c r="G106" s="33" t="s">
        <v>1711</v>
      </c>
      <c r="H106" s="34">
        <v>0.141509879048965</v>
      </c>
    </row>
    <row r="107" ht="11.25" spans="1:8">
      <c r="A107" s="22" t="s">
        <v>1920</v>
      </c>
      <c r="B107" s="22" t="s">
        <v>63</v>
      </c>
      <c r="C107" s="23">
        <v>0.00107873244703725</v>
      </c>
      <c r="D107" s="23">
        <v>0.00533569368750591</v>
      </c>
      <c r="E107" s="22">
        <v>11</v>
      </c>
      <c r="F107" s="22" t="s">
        <v>289</v>
      </c>
      <c r="G107" s="33" t="s">
        <v>357</v>
      </c>
      <c r="H107" s="34">
        <v>0.860439011583883</v>
      </c>
    </row>
    <row r="108" ht="11.25" spans="1:8">
      <c r="A108" s="22" t="s">
        <v>1920</v>
      </c>
      <c r="B108" s="22" t="s">
        <v>63</v>
      </c>
      <c r="C108" s="23">
        <v>0.137511057652663</v>
      </c>
      <c r="D108" s="23">
        <v>0.0368536914105053</v>
      </c>
      <c r="E108" s="22">
        <v>11</v>
      </c>
      <c r="F108" s="22" t="s">
        <v>1537</v>
      </c>
      <c r="G108" s="33" t="s">
        <v>1913</v>
      </c>
      <c r="H108" s="34">
        <v>0.0174496908035394</v>
      </c>
    </row>
    <row r="109" ht="11.25" spans="1:8">
      <c r="A109" s="22" t="s">
        <v>1920</v>
      </c>
      <c r="B109" s="22" t="s">
        <v>63</v>
      </c>
      <c r="C109" s="23">
        <v>0.00660135495929028</v>
      </c>
      <c r="D109" s="23">
        <v>0.00943579936085239</v>
      </c>
      <c r="E109" s="22">
        <v>16</v>
      </c>
      <c r="F109" s="22" t="s">
        <v>1572</v>
      </c>
      <c r="G109" s="33" t="s">
        <v>248</v>
      </c>
      <c r="H109" s="34">
        <v>0.999999999999289</v>
      </c>
    </row>
    <row r="110" ht="11.25" spans="1:8">
      <c r="A110" s="22" t="s">
        <v>1920</v>
      </c>
      <c r="B110" s="22" t="s">
        <v>63</v>
      </c>
      <c r="C110" s="23">
        <v>0.0168667310535181</v>
      </c>
      <c r="D110" s="23">
        <v>0.00551633629295057</v>
      </c>
      <c r="E110" s="22">
        <v>1</v>
      </c>
      <c r="F110" s="22" t="s">
        <v>1600</v>
      </c>
      <c r="G110" s="33" t="s">
        <v>1764</v>
      </c>
      <c r="H110" s="34">
        <v>0.178667702747261</v>
      </c>
    </row>
    <row r="111" ht="11.25" spans="1:8">
      <c r="A111" s="22" t="s">
        <v>1920</v>
      </c>
      <c r="B111" s="22" t="s">
        <v>63</v>
      </c>
      <c r="C111" s="23">
        <v>0.00538332658631994</v>
      </c>
      <c r="D111" s="23">
        <v>0.00447185914932975</v>
      </c>
      <c r="E111" s="22">
        <v>1</v>
      </c>
      <c r="F111" s="22" t="s">
        <v>1604</v>
      </c>
      <c r="G111" s="33" t="s">
        <v>1605</v>
      </c>
      <c r="H111" s="34">
        <v>0.245368399900207</v>
      </c>
    </row>
    <row r="112" ht="11.25" spans="1:8">
      <c r="A112" s="22" t="s">
        <v>1920</v>
      </c>
      <c r="B112" s="22" t="s">
        <v>63</v>
      </c>
      <c r="C112" s="23">
        <v>0.000238574966266743</v>
      </c>
      <c r="D112" s="23">
        <v>0.00175379883488997</v>
      </c>
      <c r="E112" s="22">
        <v>20</v>
      </c>
      <c r="F112" s="22" t="s">
        <v>1619</v>
      </c>
      <c r="G112" s="33" t="s">
        <v>1620</v>
      </c>
      <c r="H112" s="34">
        <v>0.18685993775695</v>
      </c>
    </row>
    <row r="113" ht="11.25" spans="1:8">
      <c r="A113" s="22" t="s">
        <v>1920</v>
      </c>
      <c r="B113" s="22" t="s">
        <v>63</v>
      </c>
      <c r="C113" s="23">
        <v>0.00622239224860324</v>
      </c>
      <c r="D113" s="23">
        <v>0.00573638796481804</v>
      </c>
      <c r="E113" s="22">
        <v>21</v>
      </c>
      <c r="F113" s="22" t="s">
        <v>1624</v>
      </c>
      <c r="G113" s="33" t="s">
        <v>1625</v>
      </c>
      <c r="H113" s="34">
        <v>0.365307950682909</v>
      </c>
    </row>
    <row r="114" ht="11.25" spans="1:8">
      <c r="A114" s="22" t="s">
        <v>1920</v>
      </c>
      <c r="B114" s="22" t="s">
        <v>63</v>
      </c>
      <c r="C114" s="23">
        <v>0.00176464336892026</v>
      </c>
      <c r="D114" s="23">
        <v>0.00639880090171412</v>
      </c>
      <c r="E114" s="22">
        <v>2</v>
      </c>
      <c r="F114" s="22" t="s">
        <v>1628</v>
      </c>
      <c r="G114" s="33" t="s">
        <v>1814</v>
      </c>
      <c r="H114" s="34">
        <v>0.533935885171557</v>
      </c>
    </row>
    <row r="115" ht="11.25" spans="1:8">
      <c r="A115" s="22" t="s">
        <v>1920</v>
      </c>
      <c r="B115" s="22" t="s">
        <v>63</v>
      </c>
      <c r="C115" s="23">
        <v>0.0102515116253614</v>
      </c>
      <c r="D115" s="23">
        <v>0.00744031546700597</v>
      </c>
      <c r="E115" s="22">
        <v>2</v>
      </c>
      <c r="F115" s="22" t="s">
        <v>964</v>
      </c>
      <c r="G115" s="33" t="s">
        <v>1631</v>
      </c>
      <c r="H115" s="34">
        <v>0.386456949743333</v>
      </c>
    </row>
    <row r="116" ht="11.25" spans="1:8">
      <c r="A116" s="22" t="s">
        <v>1920</v>
      </c>
      <c r="B116" s="22" t="s">
        <v>63</v>
      </c>
      <c r="C116" s="23">
        <v>0.00914602589584214</v>
      </c>
      <c r="D116" s="23">
        <v>0.00824873197597121</v>
      </c>
      <c r="E116" s="22">
        <v>2</v>
      </c>
      <c r="F116" s="22" t="s">
        <v>1637</v>
      </c>
      <c r="G116" s="33" t="s">
        <v>1911</v>
      </c>
      <c r="H116" s="34">
        <v>0.0620412591488552</v>
      </c>
    </row>
    <row r="117" ht="11.25" spans="1:8">
      <c r="A117" s="22" t="s">
        <v>1920</v>
      </c>
      <c r="B117" s="22" t="s">
        <v>63</v>
      </c>
      <c r="C117" s="23">
        <v>0.0131410074350509</v>
      </c>
      <c r="D117" s="23">
        <v>0.113557592574319</v>
      </c>
      <c r="E117" s="22">
        <v>4</v>
      </c>
      <c r="F117" s="22" t="s">
        <v>1675</v>
      </c>
      <c r="G117" s="33" t="s">
        <v>1812</v>
      </c>
      <c r="H117" s="34">
        <v>0.46988923623167</v>
      </c>
    </row>
    <row r="118" ht="11.25" spans="1:8">
      <c r="A118" s="22" t="s">
        <v>1920</v>
      </c>
      <c r="B118" s="22" t="s">
        <v>63</v>
      </c>
      <c r="C118" s="23">
        <v>0.00146995002023081</v>
      </c>
      <c r="D118" s="23">
        <v>0.00972498157361491</v>
      </c>
      <c r="E118" s="22">
        <v>6</v>
      </c>
      <c r="F118" s="22" t="s">
        <v>1706</v>
      </c>
      <c r="G118" s="33" t="s">
        <v>390</v>
      </c>
      <c r="H118" s="34">
        <v>0.458344729055097</v>
      </c>
    </row>
    <row r="119" ht="11.25" spans="1:8">
      <c r="A119" s="22" t="s">
        <v>1920</v>
      </c>
      <c r="B119" s="22" t="s">
        <v>63</v>
      </c>
      <c r="C119" s="23">
        <v>3.93980566374001e-5</v>
      </c>
      <c r="D119" s="23">
        <v>0.000599012312829163</v>
      </c>
      <c r="E119" s="22">
        <v>7</v>
      </c>
      <c r="F119" s="22" t="s">
        <v>1710</v>
      </c>
      <c r="G119" s="33" t="s">
        <v>1921</v>
      </c>
      <c r="H119" s="34">
        <v>0.204372029175348</v>
      </c>
    </row>
    <row r="120" ht="11.25" spans="1:8">
      <c r="A120" s="22" t="s">
        <v>1922</v>
      </c>
      <c r="B120" s="22" t="s">
        <v>63</v>
      </c>
      <c r="C120" s="23">
        <v>0.00407650266646398</v>
      </c>
      <c r="D120" s="23">
        <v>0.044521873241064</v>
      </c>
      <c r="E120" s="22">
        <v>11</v>
      </c>
      <c r="F120" s="22" t="s">
        <v>289</v>
      </c>
      <c r="G120" s="33" t="s">
        <v>357</v>
      </c>
      <c r="H120" s="34">
        <v>0.880589399658619</v>
      </c>
    </row>
    <row r="121" ht="11.25" spans="1:8">
      <c r="A121" s="22" t="s">
        <v>1922</v>
      </c>
      <c r="B121" s="22" t="s">
        <v>63</v>
      </c>
      <c r="C121" s="23">
        <v>0.309123471128182</v>
      </c>
      <c r="D121" s="23">
        <v>0.0430225417804521</v>
      </c>
      <c r="E121" s="22">
        <v>11</v>
      </c>
      <c r="F121" s="22" t="s">
        <v>1537</v>
      </c>
      <c r="G121" s="33" t="s">
        <v>1913</v>
      </c>
      <c r="H121" s="34">
        <v>0.0770909817589392</v>
      </c>
    </row>
    <row r="122" ht="11.25" spans="1:8">
      <c r="A122" s="22" t="s">
        <v>1922</v>
      </c>
      <c r="B122" s="22" t="s">
        <v>63</v>
      </c>
      <c r="C122" s="23">
        <v>0.0216412243774267</v>
      </c>
      <c r="D122" s="23">
        <v>0.0465992055408075</v>
      </c>
      <c r="E122" s="22">
        <v>16</v>
      </c>
      <c r="F122" s="22" t="s">
        <v>1572</v>
      </c>
      <c r="G122" s="33" t="s">
        <v>248</v>
      </c>
      <c r="H122" s="34">
        <v>0.999999999999517</v>
      </c>
    </row>
    <row r="123" ht="11.25" spans="1:8">
      <c r="A123" s="22" t="s">
        <v>1922</v>
      </c>
      <c r="B123" s="22" t="s">
        <v>63</v>
      </c>
      <c r="C123" s="23">
        <v>0.0384673508998932</v>
      </c>
      <c r="D123" s="23">
        <v>0.0380935345656645</v>
      </c>
      <c r="E123" s="22">
        <v>1</v>
      </c>
      <c r="F123" s="22" t="s">
        <v>1600</v>
      </c>
      <c r="G123" s="33" t="s">
        <v>1764</v>
      </c>
      <c r="H123" s="34">
        <v>0.149881127503482</v>
      </c>
    </row>
    <row r="124" ht="11.25" spans="1:8">
      <c r="A124" s="22" t="s">
        <v>1922</v>
      </c>
      <c r="B124" s="22" t="s">
        <v>63</v>
      </c>
      <c r="C124" s="23">
        <v>0.00866781385180551</v>
      </c>
      <c r="D124" s="23">
        <v>0.00899962639659644</v>
      </c>
      <c r="E124" s="22">
        <v>1</v>
      </c>
      <c r="F124" s="22" t="s">
        <v>1604</v>
      </c>
      <c r="G124" s="33" t="s">
        <v>1605</v>
      </c>
      <c r="H124" s="34">
        <v>0.176072313072668</v>
      </c>
    </row>
    <row r="125" ht="11.25" spans="1:8">
      <c r="A125" s="22" t="s">
        <v>1922</v>
      </c>
      <c r="B125" s="22" t="s">
        <v>63</v>
      </c>
      <c r="C125" s="23">
        <v>0.00249032871251361</v>
      </c>
      <c r="D125" s="23">
        <v>0.0290576857756173</v>
      </c>
      <c r="E125" s="22">
        <v>20</v>
      </c>
      <c r="F125" s="22" t="s">
        <v>1619</v>
      </c>
      <c r="G125" s="33" t="s">
        <v>1895</v>
      </c>
      <c r="H125" s="34">
        <v>0.439806365225182</v>
      </c>
    </row>
    <row r="126" ht="11.25" spans="1:8">
      <c r="A126" s="22" t="s">
        <v>1922</v>
      </c>
      <c r="B126" s="22" t="s">
        <v>63</v>
      </c>
      <c r="C126" s="23">
        <v>0.0162601478062045</v>
      </c>
      <c r="D126" s="23">
        <v>0.0272102039095013</v>
      </c>
      <c r="E126" s="22">
        <v>21</v>
      </c>
      <c r="F126" s="22" t="s">
        <v>1624</v>
      </c>
      <c r="G126" s="33" t="s">
        <v>1625</v>
      </c>
      <c r="H126" s="34">
        <v>0.356596704438284</v>
      </c>
    </row>
    <row r="127" ht="11.25" spans="1:8">
      <c r="A127" s="22" t="s">
        <v>1922</v>
      </c>
      <c r="B127" s="22" t="s">
        <v>63</v>
      </c>
      <c r="C127" s="23">
        <v>0.00599043975370287</v>
      </c>
      <c r="D127" s="23">
        <v>0.0885574464028042</v>
      </c>
      <c r="E127" s="22">
        <v>2</v>
      </c>
      <c r="F127" s="22" t="s">
        <v>1628</v>
      </c>
      <c r="G127" s="33" t="s">
        <v>1897</v>
      </c>
      <c r="H127" s="34">
        <v>0.56618183627431</v>
      </c>
    </row>
    <row r="128" ht="11.25" spans="1:8">
      <c r="A128" s="22" t="s">
        <v>1922</v>
      </c>
      <c r="B128" s="22" t="s">
        <v>63</v>
      </c>
      <c r="C128" s="23">
        <v>0.0404208882025445</v>
      </c>
      <c r="D128" s="23">
        <v>0.040633277332982</v>
      </c>
      <c r="E128" s="22">
        <v>2</v>
      </c>
      <c r="F128" s="22" t="s">
        <v>964</v>
      </c>
      <c r="G128" s="33" t="s">
        <v>1631</v>
      </c>
      <c r="H128" s="34">
        <v>0.239542179824754</v>
      </c>
    </row>
    <row r="129" ht="11.25" spans="1:8">
      <c r="A129" s="22" t="s">
        <v>1922</v>
      </c>
      <c r="B129" s="22" t="s">
        <v>63</v>
      </c>
      <c r="C129" s="23">
        <v>0.023873715445193</v>
      </c>
      <c r="D129" s="23">
        <v>0.0363500997275929</v>
      </c>
      <c r="E129" s="22">
        <v>2</v>
      </c>
      <c r="F129" s="22" t="s">
        <v>1637</v>
      </c>
      <c r="G129" s="33" t="s">
        <v>1911</v>
      </c>
      <c r="H129" s="34">
        <v>0.0625506490358498</v>
      </c>
    </row>
    <row r="130" ht="11.25" spans="1:8">
      <c r="A130" s="22" t="s">
        <v>1922</v>
      </c>
      <c r="B130" s="22" t="s">
        <v>63</v>
      </c>
      <c r="C130" s="23">
        <v>0.0166700913040221</v>
      </c>
      <c r="D130" s="23">
        <v>0.046427889230202</v>
      </c>
      <c r="E130" s="22">
        <v>4</v>
      </c>
      <c r="F130" s="22" t="s">
        <v>1675</v>
      </c>
      <c r="G130" s="33" t="s">
        <v>1812</v>
      </c>
      <c r="H130" s="34">
        <v>0.405525650651584</v>
      </c>
    </row>
    <row r="131" ht="11.25" spans="1:8">
      <c r="A131" s="22" t="s">
        <v>1922</v>
      </c>
      <c r="B131" s="22" t="s">
        <v>63</v>
      </c>
      <c r="C131" s="23">
        <v>0.00482448511920171</v>
      </c>
      <c r="D131" s="23">
        <v>0.0418925569940138</v>
      </c>
      <c r="E131" s="22">
        <v>6</v>
      </c>
      <c r="F131" s="22" t="s">
        <v>1706</v>
      </c>
      <c r="G131" s="33" t="s">
        <v>1899</v>
      </c>
      <c r="H131" s="34">
        <v>0.202127939657561</v>
      </c>
    </row>
    <row r="132" ht="11.25" spans="1:8">
      <c r="A132" s="22" t="s">
        <v>1922</v>
      </c>
      <c r="B132" s="22" t="s">
        <v>63</v>
      </c>
      <c r="C132" s="23">
        <v>7.68487549510811e-5</v>
      </c>
      <c r="D132" s="23">
        <v>0.00114843918085675</v>
      </c>
      <c r="E132" s="22">
        <v>7</v>
      </c>
      <c r="F132" s="22" t="s">
        <v>1710</v>
      </c>
      <c r="G132" s="33" t="s">
        <v>1909</v>
      </c>
      <c r="H132" s="34">
        <v>0.476445442470626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I13" sqref="I13"/>
    </sheetView>
  </sheetViews>
  <sheetFormatPr defaultColWidth="9" defaultRowHeight="10.5" outlineLevelCol="6"/>
  <cols>
    <col min="1" max="1" width="7.375" style="1" customWidth="1"/>
    <col min="2" max="2" width="13.125" style="1" customWidth="1"/>
    <col min="3" max="3" width="33.375" style="1" customWidth="1"/>
    <col min="4" max="4" width="11" style="1" customWidth="1"/>
    <col min="5" max="6" width="14.875" style="1" customWidth="1"/>
    <col min="7" max="7" width="20.75" style="1" customWidth="1"/>
    <col min="8" max="16384" width="9" style="1"/>
  </cols>
  <sheetData>
    <row r="1" spans="1:7">
      <c r="A1" s="3" t="s">
        <v>16</v>
      </c>
      <c r="B1" s="3"/>
      <c r="C1" s="3"/>
      <c r="D1" s="3"/>
      <c r="E1" s="3"/>
      <c r="F1" s="3"/>
      <c r="G1" s="3"/>
    </row>
    <row r="2" spans="1:7">
      <c r="A2" s="21" t="s">
        <v>56</v>
      </c>
      <c r="B2" s="21" t="s">
        <v>57</v>
      </c>
      <c r="C2" s="21" t="s">
        <v>1923</v>
      </c>
      <c r="D2" s="21" t="s">
        <v>1924</v>
      </c>
      <c r="E2" s="21" t="s">
        <v>1925</v>
      </c>
      <c r="F2" s="21" t="s">
        <v>1926</v>
      </c>
      <c r="G2" s="21" t="s">
        <v>1927</v>
      </c>
    </row>
    <row r="3" ht="11.25" spans="1:7">
      <c r="A3" s="22" t="s">
        <v>63</v>
      </c>
      <c r="B3" s="22" t="s">
        <v>154</v>
      </c>
      <c r="C3" s="22" t="s">
        <v>75</v>
      </c>
      <c r="D3" s="23">
        <v>0.8348</v>
      </c>
      <c r="E3" s="23">
        <v>0.8379</v>
      </c>
      <c r="F3" s="22" t="s">
        <v>248</v>
      </c>
      <c r="G3" s="22">
        <v>1</v>
      </c>
    </row>
    <row r="4" ht="11.25" spans="1:7">
      <c r="A4" s="22" t="s">
        <v>63</v>
      </c>
      <c r="B4" s="22" t="s">
        <v>154</v>
      </c>
      <c r="C4" s="22" t="s">
        <v>84</v>
      </c>
      <c r="D4" s="23">
        <v>0.9177</v>
      </c>
      <c r="E4" s="23">
        <v>0.9216</v>
      </c>
      <c r="F4" s="22" t="s">
        <v>248</v>
      </c>
      <c r="G4" s="22">
        <v>1</v>
      </c>
    </row>
    <row r="5" ht="11.25" spans="1:7">
      <c r="A5" s="22" t="s">
        <v>63</v>
      </c>
      <c r="B5" s="22" t="s">
        <v>154</v>
      </c>
      <c r="C5" s="22" t="s">
        <v>95</v>
      </c>
      <c r="D5" s="23">
        <v>0.9697</v>
      </c>
      <c r="E5" s="23">
        <v>0.9706</v>
      </c>
      <c r="F5" s="22" t="s">
        <v>248</v>
      </c>
      <c r="G5" s="22">
        <v>1</v>
      </c>
    </row>
    <row r="6" ht="11.25" spans="1:7">
      <c r="A6" s="22" t="s">
        <v>63</v>
      </c>
      <c r="B6" s="22" t="s">
        <v>154</v>
      </c>
      <c r="C6" s="22" t="s">
        <v>111</v>
      </c>
      <c r="D6" s="23">
        <v>1</v>
      </c>
      <c r="E6" s="23">
        <v>1</v>
      </c>
      <c r="F6" s="22" t="s">
        <v>248</v>
      </c>
      <c r="G6" s="22">
        <v>1</v>
      </c>
    </row>
    <row r="7" ht="11.25" spans="1:7">
      <c r="A7" s="22" t="s">
        <v>63</v>
      </c>
      <c r="B7" s="22" t="s">
        <v>154</v>
      </c>
      <c r="C7" s="22" t="s">
        <v>118</v>
      </c>
      <c r="D7" s="23">
        <v>0.7317</v>
      </c>
      <c r="E7" s="23">
        <v>0.735</v>
      </c>
      <c r="F7" s="22" t="s">
        <v>248</v>
      </c>
      <c r="G7" s="22">
        <v>1</v>
      </c>
    </row>
    <row r="8" ht="11.25" spans="1:7">
      <c r="A8" s="22" t="s">
        <v>63</v>
      </c>
      <c r="B8" s="22" t="s">
        <v>154</v>
      </c>
      <c r="C8" s="22" t="s">
        <v>126</v>
      </c>
      <c r="D8" s="23">
        <v>0.8865</v>
      </c>
      <c r="E8" s="23">
        <v>0.9371</v>
      </c>
      <c r="F8" s="22" t="s">
        <v>248</v>
      </c>
      <c r="G8" s="22">
        <v>1</v>
      </c>
    </row>
    <row r="9" ht="11.25" spans="1:7">
      <c r="A9" s="22" t="s">
        <v>63</v>
      </c>
      <c r="B9" s="22" t="s">
        <v>49</v>
      </c>
      <c r="C9" s="22" t="s">
        <v>75</v>
      </c>
      <c r="D9" s="24">
        <v>0.8345</v>
      </c>
      <c r="E9" s="25">
        <v>0.8379</v>
      </c>
      <c r="F9" s="26" t="s">
        <v>248</v>
      </c>
      <c r="G9" s="26">
        <v>1</v>
      </c>
    </row>
    <row r="10" ht="11.25" spans="1:7">
      <c r="A10" s="22" t="s">
        <v>63</v>
      </c>
      <c r="B10" s="22" t="s">
        <v>49</v>
      </c>
      <c r="C10" s="22" t="s">
        <v>84</v>
      </c>
      <c r="D10" s="27">
        <v>0.9171</v>
      </c>
      <c r="E10" s="23">
        <v>0.9216</v>
      </c>
      <c r="F10" s="22" t="s">
        <v>248</v>
      </c>
      <c r="G10" s="22">
        <v>1</v>
      </c>
    </row>
    <row r="11" ht="11.25" spans="1:7">
      <c r="A11" s="22" t="s">
        <v>63</v>
      </c>
      <c r="B11" s="22" t="s">
        <v>49</v>
      </c>
      <c r="C11" s="22" t="s">
        <v>95</v>
      </c>
      <c r="D11" s="27">
        <v>0.9689</v>
      </c>
      <c r="E11" s="23">
        <v>0.9706</v>
      </c>
      <c r="F11" s="22" t="s">
        <v>248</v>
      </c>
      <c r="G11" s="22">
        <v>1</v>
      </c>
    </row>
    <row r="12" ht="11.25" spans="1:7">
      <c r="A12" s="22" t="s">
        <v>63</v>
      </c>
      <c r="B12" s="22" t="s">
        <v>49</v>
      </c>
      <c r="C12" s="22" t="s">
        <v>111</v>
      </c>
      <c r="D12" s="27">
        <v>0.999</v>
      </c>
      <c r="E12" s="23">
        <v>1</v>
      </c>
      <c r="F12" s="22" t="s">
        <v>248</v>
      </c>
      <c r="G12" s="22">
        <v>1</v>
      </c>
    </row>
    <row r="13" ht="11.25" spans="1:7">
      <c r="A13" s="22" t="s">
        <v>63</v>
      </c>
      <c r="B13" s="22" t="s">
        <v>49</v>
      </c>
      <c r="C13" s="22" t="s">
        <v>118</v>
      </c>
      <c r="D13" s="27">
        <v>0.7324</v>
      </c>
      <c r="E13" s="23">
        <v>0.735</v>
      </c>
      <c r="F13" s="22" t="s">
        <v>248</v>
      </c>
      <c r="G13" s="22">
        <v>1</v>
      </c>
    </row>
    <row r="14" ht="11.25" spans="1:7">
      <c r="A14" s="22" t="s">
        <v>63</v>
      </c>
      <c r="B14" s="22" t="s">
        <v>49</v>
      </c>
      <c r="C14" s="22" t="s">
        <v>126</v>
      </c>
      <c r="D14" s="27">
        <v>0.8832</v>
      </c>
      <c r="E14" s="23">
        <v>0.9371</v>
      </c>
      <c r="F14" s="22" t="s">
        <v>248</v>
      </c>
      <c r="G14" s="22">
        <v>1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content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竹下寺</cp:lastModifiedBy>
  <dcterms:created xsi:type="dcterms:W3CDTF">2023-05-12T11:15:00Z</dcterms:created>
  <dcterms:modified xsi:type="dcterms:W3CDTF">2025-12-16T06:36:55Z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4EBB6A6666E1401BBA0BF49DC4632ED0_12</vt:lpwstr>
  </property>
</Properties>
</file>