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technopole-my.sharepoint.com/personal/nicola_crosetto_fht_org/Documents/HT/Manuscripts/Yip et al_Allelic Radiality/Supplementary Tables/"/>
    </mc:Choice>
  </mc:AlternateContent>
  <xr:revisionPtr revIDLastSave="62" documentId="13_ncr:1_{FAD0C8EB-9852-A34B-A5D0-B132C74805F6}" xr6:coauthVersionLast="47" xr6:coauthVersionMax="47" xr10:uidLastSave="{4B0DC8A7-D148-9942-B539-40D9F35DC171}"/>
  <bookViews>
    <workbookView xWindow="0" yWindow="500" windowWidth="38400" windowHeight="21100" tabRatio="500" xr2:uid="{00000000-000D-0000-FFFF-FFFF00000000}"/>
  </bookViews>
  <sheets>
    <sheet name="Suppl Table 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</calcChain>
</file>

<file path=xl/sharedStrings.xml><?xml version="1.0" encoding="utf-8"?>
<sst xmlns="http://schemas.openxmlformats.org/spreadsheetml/2006/main" count="161" uniqueCount="112">
  <si>
    <t>Sequence (5'-&gt;3')</t>
  </si>
  <si>
    <t>Purification</t>
  </si>
  <si>
    <t>Oligo name</t>
  </si>
  <si>
    <t>Oligos for YFISH</t>
  </si>
  <si>
    <t>ACAAGTTGGGTTTAAGATTC/3ATTO647NN/</t>
  </si>
  <si>
    <t>5'Phos</t>
  </si>
  <si>
    <t>Modification</t>
  </si>
  <si>
    <t>3'ATTO647NN</t>
  </si>
  <si>
    <t>Index</t>
  </si>
  <si>
    <t>RPI1</t>
  </si>
  <si>
    <t>RPI2</t>
  </si>
  <si>
    <t>RPI3</t>
  </si>
  <si>
    <t>RPI4</t>
  </si>
  <si>
    <t>RPI5</t>
  </si>
  <si>
    <t>RPI6</t>
  </si>
  <si>
    <t>RPI7</t>
  </si>
  <si>
    <t>RPI8</t>
  </si>
  <si>
    <t>RPI9</t>
  </si>
  <si>
    <t>RPI10</t>
  </si>
  <si>
    <t>RPI11</t>
  </si>
  <si>
    <t>RPI12</t>
  </si>
  <si>
    <t>RPI13</t>
  </si>
  <si>
    <t>RPI14</t>
  </si>
  <si>
    <t>RPI15</t>
  </si>
  <si>
    <t>RPI16</t>
  </si>
  <si>
    <t>RPI17</t>
  </si>
  <si>
    <t>RPI18</t>
  </si>
  <si>
    <t>RPI19</t>
  </si>
  <si>
    <t>RPI20</t>
  </si>
  <si>
    <t>RPI21</t>
  </si>
  <si>
    <t>RPI22</t>
  </si>
  <si>
    <t>CGTACG</t>
  </si>
  <si>
    <t>RPI23</t>
  </si>
  <si>
    <t>RPI24</t>
  </si>
  <si>
    <t>Barcode</t>
  </si>
  <si>
    <t>CATCACGC</t>
  </si>
  <si>
    <t>ACGACCGC</t>
  </si>
  <si>
    <t>CGTGAT</t>
  </si>
  <si>
    <t>CAAGCAGAAGACGGCATACGAGATCGTGATGTGACTGGAGTTCCTTGGCACCCGAGAATTCCA</t>
  </si>
  <si>
    <t>ACATCG</t>
  </si>
  <si>
    <t>CAAGCAGAAGACGGCATACGAGATACATCGGTGACTGGAGTTCCTTGGCACCCGAGAATTCCA</t>
  </si>
  <si>
    <t>GCCTAA</t>
  </si>
  <si>
    <t>CAAGCAGAAGACGGCATACGAGATGCCTAAGTGACTGGAGTTCCTTGGCACCCGAGAATTCCA</t>
  </si>
  <si>
    <t>TGGTCA</t>
  </si>
  <si>
    <t>CAAGCAGAAGACGGCATACGAGATTGGTCAGTGACTGGAGTTCCTTGGCACCCGAGAATTCCA</t>
  </si>
  <si>
    <t>CACTGT</t>
  </si>
  <si>
    <t>CAAGCAGAAGACGGCATACGAGATCACTGTGTGACTGGAGTTCCTTGGCACCCGAGAATTCCA</t>
  </si>
  <si>
    <t>ATTGGC</t>
  </si>
  <si>
    <t>CAAGCAGAAGACGGCATACGAGATATTGGCGTGACTGGAGTTCCTTGGCACCCGAGAATTCCA</t>
  </si>
  <si>
    <t>GATCTG</t>
  </si>
  <si>
    <t>CAAGCAGAAGACGGCATACGAGATGATCTGGTGACTGGAGTTCCTTGGCACCCGAGAATTCCA</t>
  </si>
  <si>
    <t>TCAAGT</t>
  </si>
  <si>
    <t>CAAGCAGAAGACGGCATACGAGATTCAAGTGTGACTGGAGTTCCTTGGCACCCGAGAATTCCA</t>
  </si>
  <si>
    <t>CTGATC</t>
  </si>
  <si>
    <t>CAAGCAGAAGACGGCATACGAGATCTGATCGTGACTGGAGTTCCTTGGCACCCGAGAATTCCA</t>
  </si>
  <si>
    <t>AAGCTA</t>
  </si>
  <si>
    <t>CAAGCAGAAGACGGCATACGAGATAAGCTAGTGACTGGAGTTCCTTGGCACCCGAGAATTCCA</t>
  </si>
  <si>
    <t>GTAGCC</t>
  </si>
  <si>
    <t>CAAGCAGAAGACGGCATACGAGATGTAGCCGTGACTGGAGTTCCTTGGCACCCGAGAATTCCA</t>
  </si>
  <si>
    <t>TACAAG</t>
  </si>
  <si>
    <t>CAAGCAGAAGACGGCATACGAGATTACAAGGTGACTGGAGTTCCTTGGCACCCGAGAATTCCA</t>
  </si>
  <si>
    <t>TTGACT</t>
  </si>
  <si>
    <t>CAAGCAGAAGACGGCATACGAGATTTGACTGTGACTGGAGTTCCTTGGCACCCGAGAATTCCA</t>
  </si>
  <si>
    <t>GGAACT</t>
  </si>
  <si>
    <t>CAAGCAGAAGACGGCATACGAGATGGAACTGTGACTGGAGTTCCTTGGCACCCGAGAATTCCA</t>
  </si>
  <si>
    <t>TGACAT</t>
  </si>
  <si>
    <t>CAAGCAGAAGACGGCATACGAGATTGACATGTGACTGGAGTTCCTTGGCACCCGAGAATTCCA</t>
  </si>
  <si>
    <t>GGACGG</t>
  </si>
  <si>
    <t>CAAGCAGAAGACGGCATACGAGATGGACGGGTGACTGGAGTTCCTTGGCACCCGAGAATTCCA</t>
  </si>
  <si>
    <t>CTCTAC</t>
  </si>
  <si>
    <t>CAAGCAGAAGACGGCATACGAGATCTCTACGTGACTGGAGTTCCTTGGCACCCGAGAATTCCA</t>
  </si>
  <si>
    <t>GCGGAC</t>
  </si>
  <si>
    <t>CAAGCAGAAGACGGCATACGAGATGCGGACGTGACTGGAGTTCCTTGGCACCCGAGAATTCCA</t>
  </si>
  <si>
    <t>TTTCAC</t>
  </si>
  <si>
    <t>CAAGCAGAAGACGGCATACGAGATTTTCACGTGACTGGAGTTCCTTGGCACCCGAGAATTCCA</t>
  </si>
  <si>
    <t>GGCCAC</t>
  </si>
  <si>
    <t>CAAGCAGAAGACGGCATACGAGATGGCCACGTGACTGGAGTTCCTTGGCACCCGAGAATTCCA</t>
  </si>
  <si>
    <t>CGAAAC</t>
  </si>
  <si>
    <t>CAAGCAGAAGACGGCATACGAGATCGAAACGTGACTGGAGTTCCTTGGCACCCGAGAATTCCA</t>
  </si>
  <si>
    <t>CAAGCAGAAGACGGCATACGAGATCGTACGGTGACTGGAGTTCCTTGGCACCCGAGAATTCCA</t>
  </si>
  <si>
    <t>CCACTC</t>
  </si>
  <si>
    <t>CAAGCAGAAGACGGCATACGAGATCCACTCGTGACTGGAGTTCCTTGGCACCCGAGAATTCCA</t>
  </si>
  <si>
    <t>GCTACC</t>
  </si>
  <si>
    <t>CAAGCAGAAGACGGCATACGAGATGCTACCGTGACTGGAGTTCCTTGGCACCCGAGAATTCCA</t>
  </si>
  <si>
    <t>Desalt</t>
  </si>
  <si>
    <t>RTP</t>
  </si>
  <si>
    <t>GCCTTGGCACCCGAGAATTCCA</t>
  </si>
  <si>
    <t>RP1</t>
  </si>
  <si>
    <t>AATGATACGGCGACCACCGAGATCTACACGTTCAGAGTTCTACAGTCCGA</t>
  </si>
  <si>
    <t>RA3</t>
  </si>
  <si>
    <t>/5rApp/TGGAATTCTCGGGTGCCAAGG/3SpC3/</t>
  </si>
  <si>
    <t>5'Adenylation, 3'Spacer</t>
  </si>
  <si>
    <t>HPLC</t>
  </si>
  <si>
    <t>Length</t>
  </si>
  <si>
    <r>
      <t>CGGAGACACAGCATACTATGTTCGGAGACACAGCATACTATGTTGAATTTAATACGACTCACTATAGGGAGAGTGTTCAGAGTTCTACAGTCCGACGATCNNNNNNNN</t>
    </r>
    <r>
      <rPr>
        <u/>
        <sz val="12"/>
        <color theme="1"/>
        <rFont val="Arial"/>
        <family val="2"/>
      </rPr>
      <t>CATCACGC</t>
    </r>
  </si>
  <si>
    <t>/5Phos/GATCGCGTGATGNNNNNNNNGATCGTCGGACTGTAGAACTCTGAACACTCTCCCTATAGTGAGTCGTATTAAATTCTTCGGAGACACAGCATACTATGTTCGGAGACACAGCATACTATG</t>
  </si>
  <si>
    <r>
      <t>CGGAGACACAGCATACTATGTTCGGAGACACAGCATACTATGTTGAATTTAATACGACTCACTATAGGGAGAGTGTTCAGAGTTCTACAGTCCGACGATCNNNNNNNN</t>
    </r>
    <r>
      <rPr>
        <u/>
        <sz val="12"/>
        <color theme="1"/>
        <rFont val="Arial"/>
        <family val="2"/>
      </rPr>
      <t>ACGACCGC</t>
    </r>
  </si>
  <si>
    <t>YFISH_ATTO647N</t>
  </si>
  <si>
    <t>Ultramer, Desalted</t>
  </si>
  <si>
    <t>/5Phos/GATCGCGGTCGTNNNNNNNNGATCGTCGGACTGTAGAACTCTGAACACTCTCCCTATAGTGAGTCGTATTAAATTCTTCGGAGACACAGCATACTATGTTCGGAGACACAGCATACTATG</t>
  </si>
  <si>
    <t>GTCGTATC</t>
  </si>
  <si>
    <r>
      <t>CGGAGACACAGCATACTATGTTCGGAGACACAGCATACTATGTTGAATTTAATACGACTCACTATAGGGAGAGTGTTCAGAGTTCTACAGTCCGACGATCNNNNNNNN</t>
    </r>
    <r>
      <rPr>
        <u/>
        <sz val="12"/>
        <color theme="1"/>
        <rFont val="Arial"/>
        <family val="2"/>
      </rPr>
      <t>GTCGTATC</t>
    </r>
  </si>
  <si>
    <t>/5Phos/GATCGATACGACNNNNNNNNGATCGTCGGACTGTAGAACTCTGAACACTCTCCCTATAGTGAGTCGTATTAAATTCTTCGGAGACACAGCATACTATGTTCGGAGACACAGCATACTATG</t>
  </si>
  <si>
    <t>Oligos for GPSeq library prep</t>
  </si>
  <si>
    <t>Oligos for making GPSeq adapters</t>
  </si>
  <si>
    <t>GPSeq adapter name</t>
  </si>
  <si>
    <t>GPSeq_All-in-one_DpnII_BC1</t>
  </si>
  <si>
    <t>GPSeq_All-in-one_DpnII_BC2</t>
  </si>
  <si>
    <t>GPSeq_All-in-one_DpnII_BC3</t>
  </si>
  <si>
    <t>Sense oligo:</t>
  </si>
  <si>
    <t>Antisense oligo:</t>
  </si>
  <si>
    <t>Supplementary Table 6. GPSeq adapters and corresponding oligos used in this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</si>
</sst>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"/>
      <name val="Arial"/>
      <family val="2"/>
    </font>
    <font>
      <sz val="12"/>
      <color rgb="FF000000"/>
      <name val="Courier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3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4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3" fillId="0" borderId="2" xfId="0" applyFont="1" applyBorder="1"/>
    <xf numFmtId="0" fontId="6" fillId="0" borderId="3" xfId="0" applyFont="1" applyBorder="1"/>
    <xf numFmtId="0" fontId="5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6" fillId="2" borderId="7" xfId="0" applyFont="1" applyFill="1" applyBorder="1"/>
    <xf numFmtId="0" fontId="6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7" fillId="0" borderId="5" xfId="0" applyFont="1" applyBorder="1" applyAlignment="1">
      <alignment wrapText="1"/>
    </xf>
    <xf numFmtId="0" fontId="5" fillId="0" borderId="2" xfId="0" applyFont="1" applyBorder="1"/>
    <xf numFmtId="0" fontId="5" fillId="0" borderId="5" xfId="0" applyFont="1" applyBorder="1"/>
    <xf numFmtId="0" fontId="3" fillId="0" borderId="11" xfId="0" applyFont="1" applyBorder="1"/>
    <xf numFmtId="0" fontId="5" fillId="0" borderId="12" xfId="0" applyFont="1" applyBorder="1"/>
    <xf numFmtId="0" fontId="4" fillId="0" borderId="11" xfId="0" applyFont="1" applyBorder="1"/>
    <xf numFmtId="0" fontId="5" fillId="0" borderId="11" xfId="0" applyFont="1" applyBorder="1"/>
    <xf numFmtId="0" fontId="6" fillId="0" borderId="10" xfId="0" applyFont="1" applyBorder="1"/>
    <xf numFmtId="0" fontId="6" fillId="0" borderId="11" xfId="0" applyFont="1" applyBorder="1"/>
    <xf numFmtId="0" fontId="4" fillId="0" borderId="12" xfId="0" applyFont="1" applyBorder="1"/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61"/>
  <sheetViews>
    <sheetView tabSelected="1" zoomScaleNormal="100" workbookViewId="0"/>
  </sheetViews>
  <sheetFormatPr baseColWidth="10" defaultRowHeight="16" x14ac:dyDescent="0.2"/>
  <cols>
    <col min="1" max="1" width="38.33203125" style="2" customWidth="1"/>
    <col min="2" max="2" width="14.33203125" style="2" customWidth="1"/>
    <col min="3" max="3" width="179.1640625" style="2" bestFit="1" customWidth="1"/>
    <col min="4" max="4" width="7.6640625" style="2" bestFit="1" customWidth="1"/>
    <col min="5" max="5" width="24" style="2" customWidth="1"/>
    <col min="6" max="6" width="14.1640625" style="2" bestFit="1" customWidth="1"/>
    <col min="7" max="8" width="18.33203125" style="2" bestFit="1" customWidth="1"/>
    <col min="9" max="16384" width="10.83203125" style="2"/>
  </cols>
  <sheetData>
    <row r="1" spans="1:30" ht="17" thickBot="1" x14ac:dyDescent="0.25">
      <c r="A1" s="1" t="s">
        <v>111</v>
      </c>
      <c r="B1" s="1"/>
      <c r="C1" s="1"/>
      <c r="D1" s="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30" ht="17" thickBot="1" x14ac:dyDescent="0.25"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30" x14ac:dyDescent="0.2">
      <c r="A3" s="16" t="s">
        <v>3</v>
      </c>
      <c r="B3" s="31"/>
      <c r="C3" s="18"/>
      <c r="D3" s="18"/>
      <c r="E3" s="18"/>
      <c r="F3" s="1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30" x14ac:dyDescent="0.2">
      <c r="A4" s="11" t="s">
        <v>2</v>
      </c>
      <c r="B4" s="27"/>
      <c r="C4" s="5" t="s">
        <v>0</v>
      </c>
      <c r="D4" s="5" t="s">
        <v>93</v>
      </c>
      <c r="E4" s="6" t="s">
        <v>6</v>
      </c>
      <c r="F4" s="12" t="s">
        <v>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30" ht="16" customHeight="1" thickBot="1" x14ac:dyDescent="0.25">
      <c r="A5" s="13" t="s">
        <v>97</v>
      </c>
      <c r="B5" s="28"/>
      <c r="C5" s="14" t="s">
        <v>4</v>
      </c>
      <c r="D5" s="14">
        <v>20</v>
      </c>
      <c r="E5" s="14" t="s">
        <v>7</v>
      </c>
      <c r="F5" s="15" t="s">
        <v>92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30" ht="16" customHeight="1" thickBot="1" x14ac:dyDescent="0.25">
      <c r="A6" s="3"/>
      <c r="B6" s="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30" x14ac:dyDescent="0.2">
      <c r="A7" s="16" t="s">
        <v>104</v>
      </c>
      <c r="B7" s="31"/>
      <c r="C7" s="17"/>
      <c r="D7" s="17"/>
      <c r="E7" s="18"/>
      <c r="F7" s="18"/>
      <c r="G7" s="19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30" x14ac:dyDescent="0.2">
      <c r="A8" s="20" t="s">
        <v>105</v>
      </c>
      <c r="B8" s="32"/>
      <c r="C8" s="5" t="s">
        <v>0</v>
      </c>
      <c r="D8" s="5" t="s">
        <v>93</v>
      </c>
      <c r="E8" s="5" t="s">
        <v>34</v>
      </c>
      <c r="F8" s="6" t="s">
        <v>6</v>
      </c>
      <c r="G8" s="12" t="s">
        <v>1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ht="17" x14ac:dyDescent="0.2">
      <c r="A9" s="21" t="s">
        <v>106</v>
      </c>
      <c r="B9" s="29" t="s">
        <v>109</v>
      </c>
      <c r="C9" s="8" t="s">
        <v>94</v>
      </c>
      <c r="D9" s="9">
        <v>116</v>
      </c>
      <c r="E9" s="9" t="s">
        <v>35</v>
      </c>
      <c r="F9" s="8"/>
      <c r="G9" s="22" t="s">
        <v>98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x14ac:dyDescent="0.2">
      <c r="A10" s="21"/>
      <c r="B10" s="29" t="s">
        <v>110</v>
      </c>
      <c r="C10" s="8" t="s">
        <v>95</v>
      </c>
      <c r="D10" s="9">
        <v>120</v>
      </c>
      <c r="E10" s="9"/>
      <c r="F10" s="8" t="s">
        <v>5</v>
      </c>
      <c r="G10" s="22" t="s">
        <v>98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x14ac:dyDescent="0.2">
      <c r="A11" s="21"/>
      <c r="B11" s="29"/>
      <c r="C11" s="8"/>
      <c r="D11" s="9"/>
      <c r="E11" s="9"/>
      <c r="F11" s="8"/>
      <c r="G11" s="22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ht="17" x14ac:dyDescent="0.2">
      <c r="A12" s="21" t="s">
        <v>107</v>
      </c>
      <c r="B12" s="29" t="s">
        <v>109</v>
      </c>
      <c r="C12" s="8" t="s">
        <v>101</v>
      </c>
      <c r="D12" s="9">
        <v>116</v>
      </c>
      <c r="E12" s="9" t="s">
        <v>100</v>
      </c>
      <c r="F12" s="8"/>
      <c r="G12" s="22" t="s">
        <v>98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x14ac:dyDescent="0.2">
      <c r="A13" s="21"/>
      <c r="B13" s="29" t="s">
        <v>110</v>
      </c>
      <c r="C13" s="8" t="s">
        <v>102</v>
      </c>
      <c r="D13" s="9">
        <v>120</v>
      </c>
      <c r="E13" s="9"/>
      <c r="F13" s="8" t="s">
        <v>5</v>
      </c>
      <c r="G13" s="22" t="s">
        <v>98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x14ac:dyDescent="0.2">
      <c r="A14" s="21"/>
      <c r="B14" s="29"/>
      <c r="C14" s="8"/>
      <c r="D14" s="9"/>
      <c r="E14" s="9"/>
      <c r="F14" s="8"/>
      <c r="G14" s="22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7" x14ac:dyDescent="0.2">
      <c r="A15" s="21" t="s">
        <v>108</v>
      </c>
      <c r="B15" s="29" t="s">
        <v>109</v>
      </c>
      <c r="C15" s="8" t="s">
        <v>96</v>
      </c>
      <c r="D15" s="9">
        <v>116</v>
      </c>
      <c r="E15" s="9" t="s">
        <v>36</v>
      </c>
      <c r="F15" s="8"/>
      <c r="G15" s="22" t="s">
        <v>98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ht="17" thickBot="1" x14ac:dyDescent="0.25">
      <c r="A16" s="23"/>
      <c r="B16" s="33" t="s">
        <v>110</v>
      </c>
      <c r="C16" s="14" t="s">
        <v>99</v>
      </c>
      <c r="D16" s="24">
        <v>120</v>
      </c>
      <c r="E16" s="24"/>
      <c r="F16" s="14" t="s">
        <v>5</v>
      </c>
      <c r="G16" s="15" t="s">
        <v>98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7" thickBot="1" x14ac:dyDescent="0.25">
      <c r="A17" s="3"/>
      <c r="B17" s="3"/>
      <c r="C17" s="10"/>
      <c r="D17" s="10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x14ac:dyDescent="0.2">
      <c r="A18" s="16" t="s">
        <v>103</v>
      </c>
      <c r="B18" s="31"/>
      <c r="C18" s="18"/>
      <c r="D18" s="18"/>
      <c r="E18" s="18"/>
      <c r="F18" s="19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30" x14ac:dyDescent="0.2">
      <c r="A19" s="11" t="s">
        <v>2</v>
      </c>
      <c r="B19" s="27"/>
      <c r="C19" s="5" t="s">
        <v>0</v>
      </c>
      <c r="D19" s="5" t="s">
        <v>93</v>
      </c>
      <c r="E19" s="6" t="s">
        <v>6</v>
      </c>
      <c r="F19" s="12" t="s">
        <v>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30" x14ac:dyDescent="0.2">
      <c r="A20" s="21" t="s">
        <v>89</v>
      </c>
      <c r="B20" s="29"/>
      <c r="C20" s="8" t="s">
        <v>90</v>
      </c>
      <c r="D20" s="8">
        <v>21</v>
      </c>
      <c r="E20" s="8" t="s">
        <v>91</v>
      </c>
      <c r="F20" s="22" t="s">
        <v>92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30" x14ac:dyDescent="0.2">
      <c r="A21" s="21" t="s">
        <v>85</v>
      </c>
      <c r="B21" s="29"/>
      <c r="C21" s="7" t="s">
        <v>86</v>
      </c>
      <c r="D21" s="7">
        <f>LEN(C21)</f>
        <v>22</v>
      </c>
      <c r="E21" s="8"/>
      <c r="F21" s="22" t="s">
        <v>84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30" x14ac:dyDescent="0.2">
      <c r="A22" s="25" t="s">
        <v>87</v>
      </c>
      <c r="B22" s="30"/>
      <c r="C22" s="8" t="s">
        <v>88</v>
      </c>
      <c r="D22" s="7">
        <f>LEN(C22)</f>
        <v>50</v>
      </c>
      <c r="E22" s="8"/>
      <c r="F22" s="22" t="s">
        <v>84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30" x14ac:dyDescent="0.2">
      <c r="A23" s="21"/>
      <c r="B23" s="29"/>
      <c r="C23" s="8"/>
      <c r="D23" s="8"/>
      <c r="E23" s="8"/>
      <c r="F23" s="2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30" x14ac:dyDescent="0.2">
      <c r="A24" s="11" t="s">
        <v>2</v>
      </c>
      <c r="B24" s="27"/>
      <c r="C24" s="5" t="s">
        <v>0</v>
      </c>
      <c r="D24" s="5"/>
      <c r="E24" s="6" t="s">
        <v>8</v>
      </c>
      <c r="F24" s="12" t="s">
        <v>1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0" x14ac:dyDescent="0.2">
      <c r="A25" s="25" t="s">
        <v>9</v>
      </c>
      <c r="B25" s="30"/>
      <c r="C25" s="8" t="s">
        <v>38</v>
      </c>
      <c r="D25" s="7">
        <f t="shared" ref="D25:D48" si="0">LEN(C25)</f>
        <v>63</v>
      </c>
      <c r="E25" s="7" t="s">
        <v>37</v>
      </c>
      <c r="F25" s="22" t="s">
        <v>84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0" x14ac:dyDescent="0.2">
      <c r="A26" s="25" t="s">
        <v>10</v>
      </c>
      <c r="B26" s="30"/>
      <c r="C26" s="8" t="s">
        <v>40</v>
      </c>
      <c r="D26" s="7">
        <f t="shared" si="0"/>
        <v>63</v>
      </c>
      <c r="E26" s="7" t="s">
        <v>39</v>
      </c>
      <c r="F26" s="22" t="s">
        <v>84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0" x14ac:dyDescent="0.2">
      <c r="A27" s="25" t="s">
        <v>11</v>
      </c>
      <c r="B27" s="30"/>
      <c r="C27" s="8" t="s">
        <v>42</v>
      </c>
      <c r="D27" s="7">
        <f t="shared" si="0"/>
        <v>63</v>
      </c>
      <c r="E27" s="7" t="s">
        <v>41</v>
      </c>
      <c r="F27" s="22" t="s">
        <v>84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30" x14ac:dyDescent="0.2">
      <c r="A28" s="25" t="s">
        <v>12</v>
      </c>
      <c r="B28" s="30"/>
      <c r="C28" s="8" t="s">
        <v>44</v>
      </c>
      <c r="D28" s="7">
        <f t="shared" si="0"/>
        <v>63</v>
      </c>
      <c r="E28" s="7" t="s">
        <v>43</v>
      </c>
      <c r="F28" s="22" t="s">
        <v>84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30" x14ac:dyDescent="0.2">
      <c r="A29" s="25" t="s">
        <v>13</v>
      </c>
      <c r="B29" s="30"/>
      <c r="C29" s="8" t="s">
        <v>46</v>
      </c>
      <c r="D29" s="7">
        <f t="shared" si="0"/>
        <v>63</v>
      </c>
      <c r="E29" s="7" t="s">
        <v>45</v>
      </c>
      <c r="F29" s="22" t="s">
        <v>84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30" x14ac:dyDescent="0.2">
      <c r="A30" s="25" t="s">
        <v>14</v>
      </c>
      <c r="B30" s="30"/>
      <c r="C30" s="8" t="s">
        <v>48</v>
      </c>
      <c r="D30" s="7">
        <f t="shared" si="0"/>
        <v>63</v>
      </c>
      <c r="E30" s="7" t="s">
        <v>47</v>
      </c>
      <c r="F30" s="22" t="s">
        <v>84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30" x14ac:dyDescent="0.2">
      <c r="A31" s="25" t="s">
        <v>15</v>
      </c>
      <c r="B31" s="30"/>
      <c r="C31" s="8" t="s">
        <v>50</v>
      </c>
      <c r="D31" s="7">
        <f t="shared" si="0"/>
        <v>63</v>
      </c>
      <c r="E31" s="7" t="s">
        <v>49</v>
      </c>
      <c r="F31" s="22" t="s">
        <v>84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30" x14ac:dyDescent="0.2">
      <c r="A32" s="25" t="s">
        <v>16</v>
      </c>
      <c r="B32" s="30"/>
      <c r="C32" s="8" t="s">
        <v>52</v>
      </c>
      <c r="D32" s="7">
        <f t="shared" si="0"/>
        <v>63</v>
      </c>
      <c r="E32" s="7" t="s">
        <v>51</v>
      </c>
      <c r="F32" s="22" t="s">
        <v>84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x14ac:dyDescent="0.2">
      <c r="A33" s="25" t="s">
        <v>17</v>
      </c>
      <c r="B33" s="30"/>
      <c r="C33" s="8" t="s">
        <v>54</v>
      </c>
      <c r="D33" s="7">
        <f t="shared" si="0"/>
        <v>63</v>
      </c>
      <c r="E33" s="7" t="s">
        <v>53</v>
      </c>
      <c r="F33" s="22" t="s">
        <v>84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x14ac:dyDescent="0.2">
      <c r="A34" s="25" t="s">
        <v>18</v>
      </c>
      <c r="B34" s="30"/>
      <c r="C34" s="8" t="s">
        <v>56</v>
      </c>
      <c r="D34" s="7">
        <f t="shared" si="0"/>
        <v>63</v>
      </c>
      <c r="E34" s="7" t="s">
        <v>55</v>
      </c>
      <c r="F34" s="22" t="s">
        <v>84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x14ac:dyDescent="0.2">
      <c r="A35" s="25" t="s">
        <v>19</v>
      </c>
      <c r="B35" s="30"/>
      <c r="C35" s="8" t="s">
        <v>58</v>
      </c>
      <c r="D35" s="7">
        <f t="shared" si="0"/>
        <v>63</v>
      </c>
      <c r="E35" s="7" t="s">
        <v>57</v>
      </c>
      <c r="F35" s="22" t="s">
        <v>84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2">
      <c r="A36" s="25" t="s">
        <v>20</v>
      </c>
      <c r="B36" s="30"/>
      <c r="C36" s="8" t="s">
        <v>60</v>
      </c>
      <c r="D36" s="7">
        <f t="shared" si="0"/>
        <v>63</v>
      </c>
      <c r="E36" s="7" t="s">
        <v>59</v>
      </c>
      <c r="F36" s="22" t="s">
        <v>84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x14ac:dyDescent="0.2">
      <c r="A37" s="25" t="s">
        <v>21</v>
      </c>
      <c r="B37" s="30"/>
      <c r="C37" s="8" t="s">
        <v>62</v>
      </c>
      <c r="D37" s="7">
        <f t="shared" si="0"/>
        <v>63</v>
      </c>
      <c r="E37" s="7" t="s">
        <v>61</v>
      </c>
      <c r="F37" s="22" t="s">
        <v>84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x14ac:dyDescent="0.2">
      <c r="A38" s="25" t="s">
        <v>22</v>
      </c>
      <c r="B38" s="30"/>
      <c r="C38" s="8" t="s">
        <v>64</v>
      </c>
      <c r="D38" s="7">
        <f t="shared" si="0"/>
        <v>63</v>
      </c>
      <c r="E38" s="7" t="s">
        <v>63</v>
      </c>
      <c r="F38" s="22" t="s">
        <v>84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x14ac:dyDescent="0.2">
      <c r="A39" s="25" t="s">
        <v>23</v>
      </c>
      <c r="B39" s="30"/>
      <c r="C39" s="8" t="s">
        <v>66</v>
      </c>
      <c r="D39" s="7">
        <f t="shared" si="0"/>
        <v>63</v>
      </c>
      <c r="E39" s="7" t="s">
        <v>65</v>
      </c>
      <c r="F39" s="22" t="s">
        <v>84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x14ac:dyDescent="0.2">
      <c r="A40" s="25" t="s">
        <v>24</v>
      </c>
      <c r="B40" s="30"/>
      <c r="C40" s="8" t="s">
        <v>68</v>
      </c>
      <c r="D40" s="7">
        <f t="shared" si="0"/>
        <v>63</v>
      </c>
      <c r="E40" s="7" t="s">
        <v>67</v>
      </c>
      <c r="F40" s="22" t="s">
        <v>84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x14ac:dyDescent="0.2">
      <c r="A41" s="25" t="s">
        <v>25</v>
      </c>
      <c r="B41" s="30"/>
      <c r="C41" s="8" t="s">
        <v>70</v>
      </c>
      <c r="D41" s="7">
        <f t="shared" si="0"/>
        <v>63</v>
      </c>
      <c r="E41" s="7" t="s">
        <v>69</v>
      </c>
      <c r="F41" s="22" t="s">
        <v>84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x14ac:dyDescent="0.2">
      <c r="A42" s="25" t="s">
        <v>26</v>
      </c>
      <c r="B42" s="30"/>
      <c r="C42" s="8" t="s">
        <v>72</v>
      </c>
      <c r="D42" s="7">
        <f t="shared" si="0"/>
        <v>63</v>
      </c>
      <c r="E42" s="7" t="s">
        <v>71</v>
      </c>
      <c r="F42" s="22" t="s">
        <v>84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x14ac:dyDescent="0.2">
      <c r="A43" s="25" t="s">
        <v>27</v>
      </c>
      <c r="B43" s="30"/>
      <c r="C43" s="8" t="s">
        <v>74</v>
      </c>
      <c r="D43" s="7">
        <f t="shared" si="0"/>
        <v>63</v>
      </c>
      <c r="E43" s="7" t="s">
        <v>73</v>
      </c>
      <c r="F43" s="22" t="s">
        <v>84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x14ac:dyDescent="0.2">
      <c r="A44" s="25" t="s">
        <v>28</v>
      </c>
      <c r="B44" s="30"/>
      <c r="C44" s="8" t="s">
        <v>76</v>
      </c>
      <c r="D44" s="7">
        <f t="shared" si="0"/>
        <v>63</v>
      </c>
      <c r="E44" s="7" t="s">
        <v>75</v>
      </c>
      <c r="F44" s="22" t="s">
        <v>84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x14ac:dyDescent="0.2">
      <c r="A45" s="25" t="s">
        <v>29</v>
      </c>
      <c r="B45" s="30"/>
      <c r="C45" s="8" t="s">
        <v>78</v>
      </c>
      <c r="D45" s="7">
        <f t="shared" si="0"/>
        <v>63</v>
      </c>
      <c r="E45" s="7" t="s">
        <v>77</v>
      </c>
      <c r="F45" s="22" t="s">
        <v>84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x14ac:dyDescent="0.2">
      <c r="A46" s="25" t="s">
        <v>30</v>
      </c>
      <c r="B46" s="30"/>
      <c r="C46" s="8" t="s">
        <v>79</v>
      </c>
      <c r="D46" s="7">
        <f t="shared" si="0"/>
        <v>63</v>
      </c>
      <c r="E46" s="7" t="s">
        <v>31</v>
      </c>
      <c r="F46" s="22" t="s">
        <v>84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x14ac:dyDescent="0.2">
      <c r="A47" s="25" t="s">
        <v>32</v>
      </c>
      <c r="B47" s="30"/>
      <c r="C47" s="8" t="s">
        <v>81</v>
      </c>
      <c r="D47" s="7">
        <f t="shared" si="0"/>
        <v>63</v>
      </c>
      <c r="E47" s="7" t="s">
        <v>80</v>
      </c>
      <c r="F47" s="22" t="s">
        <v>84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ht="17" thickBot="1" x14ac:dyDescent="0.25">
      <c r="A48" s="13" t="s">
        <v>33</v>
      </c>
      <c r="B48" s="28"/>
      <c r="C48" s="14" t="s">
        <v>83</v>
      </c>
      <c r="D48" s="26">
        <f t="shared" si="0"/>
        <v>63</v>
      </c>
      <c r="E48" s="26" t="s">
        <v>82</v>
      </c>
      <c r="F48" s="15" t="s">
        <v>84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x14ac:dyDescent="0.2"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x14ac:dyDescent="0.2"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ht="17" x14ac:dyDescent="0.25">
      <c r="E54" s="4"/>
      <c r="F54" s="4"/>
      <c r="G54" s="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x14ac:dyDescent="0.2"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x14ac:dyDescent="0.2"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x14ac:dyDescent="0.2"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x14ac:dyDescent="0.2"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x14ac:dyDescent="0.2"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x14ac:dyDescent="0.2"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x14ac:dyDescent="0.2"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x14ac:dyDescent="0.2"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 x14ac:dyDescent="0.2"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x14ac:dyDescent="0.2"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5:29" x14ac:dyDescent="0.2"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5:29" x14ac:dyDescent="0.2"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5:29" x14ac:dyDescent="0.2"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5:29" x14ac:dyDescent="0.2"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5:29" x14ac:dyDescent="0.2"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5:29" x14ac:dyDescent="0.2"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5:29" x14ac:dyDescent="0.2"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5:29" x14ac:dyDescent="0.2"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5:29" x14ac:dyDescent="0.2"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5:29" x14ac:dyDescent="0.2"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5:29" x14ac:dyDescent="0.2"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5:29" x14ac:dyDescent="0.2"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5:29" x14ac:dyDescent="0.2"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5:29" x14ac:dyDescent="0.2"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5:29" x14ac:dyDescent="0.2"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5:29" x14ac:dyDescent="0.2"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5:29" x14ac:dyDescent="0.2"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5:29" x14ac:dyDescent="0.2"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5:29" x14ac:dyDescent="0.2"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5:29" x14ac:dyDescent="0.2"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5:29" x14ac:dyDescent="0.2"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5:29" x14ac:dyDescent="0.2"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5:29" x14ac:dyDescent="0.2"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5:29" x14ac:dyDescent="0.2"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5:29" x14ac:dyDescent="0.2"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5:29" x14ac:dyDescent="0.2"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5:29" x14ac:dyDescent="0.2"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5:29" x14ac:dyDescent="0.2"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5:29" x14ac:dyDescent="0.2"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5:29" x14ac:dyDescent="0.2"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5:29" x14ac:dyDescent="0.2"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5:29" x14ac:dyDescent="0.2"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5:29" x14ac:dyDescent="0.2"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5:29" x14ac:dyDescent="0.2"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5:29" x14ac:dyDescent="0.2"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5:29" x14ac:dyDescent="0.2"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5:29" x14ac:dyDescent="0.2"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5:29" x14ac:dyDescent="0.2"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5:29" x14ac:dyDescent="0.2"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5:29" x14ac:dyDescent="0.2"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5:29" x14ac:dyDescent="0.2"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5:29" x14ac:dyDescent="0.2"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5:29" x14ac:dyDescent="0.2"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5:29" x14ac:dyDescent="0.2"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5:29" x14ac:dyDescent="0.2"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5:29" x14ac:dyDescent="0.2"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5:29" x14ac:dyDescent="0.2"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5:29" x14ac:dyDescent="0.2"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5:29" x14ac:dyDescent="0.2"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5:29" x14ac:dyDescent="0.2"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5:29" x14ac:dyDescent="0.2"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5:29" x14ac:dyDescent="0.2"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5:29" x14ac:dyDescent="0.2"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5:29" x14ac:dyDescent="0.2"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5:29" x14ac:dyDescent="0.2"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5:29" x14ac:dyDescent="0.2"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5:29" x14ac:dyDescent="0.2"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5:29" x14ac:dyDescent="0.2"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5:29" x14ac:dyDescent="0.2"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5:29" x14ac:dyDescent="0.2"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5:29" x14ac:dyDescent="0.2"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5:29" x14ac:dyDescent="0.2"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5:29" x14ac:dyDescent="0.2"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5:29" x14ac:dyDescent="0.2"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5:29" x14ac:dyDescent="0.2"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5:29" x14ac:dyDescent="0.2"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5:29" x14ac:dyDescent="0.2"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5:29" x14ac:dyDescent="0.2"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5:29" x14ac:dyDescent="0.2"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5:29" x14ac:dyDescent="0.2"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5:29" x14ac:dyDescent="0.2"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5:29" x14ac:dyDescent="0.2"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5:29" x14ac:dyDescent="0.2"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5:29" x14ac:dyDescent="0.2"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5:29" x14ac:dyDescent="0.2"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5:29" x14ac:dyDescent="0.2"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5:29" x14ac:dyDescent="0.2"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5:29" x14ac:dyDescent="0.2"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5:29" x14ac:dyDescent="0.2"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5:29" x14ac:dyDescent="0.2"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5:29" x14ac:dyDescent="0.2"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5:29" x14ac:dyDescent="0.2"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5:29" x14ac:dyDescent="0.2"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5:29" x14ac:dyDescent="0.2"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5:29" x14ac:dyDescent="0.2"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5:29" x14ac:dyDescent="0.2"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5:29" x14ac:dyDescent="0.2"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5:29" x14ac:dyDescent="0.2"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5:29" x14ac:dyDescent="0.2"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5:29" x14ac:dyDescent="0.2"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5:29" x14ac:dyDescent="0.2"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5:29" x14ac:dyDescent="0.2"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5:29" x14ac:dyDescent="0.2"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5:29" x14ac:dyDescent="0.2"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5:29" x14ac:dyDescent="0.2"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5:29" x14ac:dyDescent="0.2"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5:29" x14ac:dyDescent="0.2"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5:29" x14ac:dyDescent="0.2"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5:29" x14ac:dyDescent="0.2"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5:29" x14ac:dyDescent="0.2"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5:29" x14ac:dyDescent="0.2"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5:29" x14ac:dyDescent="0.2"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5:29" x14ac:dyDescent="0.2"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5:29" x14ac:dyDescent="0.2"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5:29" x14ac:dyDescent="0.2"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5:29" x14ac:dyDescent="0.2"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5:29" x14ac:dyDescent="0.2"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5:29" x14ac:dyDescent="0.2"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5:29" x14ac:dyDescent="0.2"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5:29" x14ac:dyDescent="0.2"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5:29" x14ac:dyDescent="0.2"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5:29" x14ac:dyDescent="0.2"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5:29" x14ac:dyDescent="0.2"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5:29" x14ac:dyDescent="0.2"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5:29" x14ac:dyDescent="0.2"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5:29" x14ac:dyDescent="0.2"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5:29" x14ac:dyDescent="0.2"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5:29" x14ac:dyDescent="0.2"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5:29" x14ac:dyDescent="0.2"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5:29" x14ac:dyDescent="0.2"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5:29" x14ac:dyDescent="0.2"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5:29" x14ac:dyDescent="0.2"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5:29" x14ac:dyDescent="0.2"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5:29" x14ac:dyDescent="0.2"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5:29" x14ac:dyDescent="0.2"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5:29" x14ac:dyDescent="0.2"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5:29" x14ac:dyDescent="0.2"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5:29" x14ac:dyDescent="0.2"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5:29" x14ac:dyDescent="0.2"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5:29" x14ac:dyDescent="0.2"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5:29" x14ac:dyDescent="0.2"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5:29" x14ac:dyDescent="0.2"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5:29" x14ac:dyDescent="0.2"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</row>
    <row r="198" spans="5:29" x14ac:dyDescent="0.2"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5:29" x14ac:dyDescent="0.2"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5:29" x14ac:dyDescent="0.2"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5:29" x14ac:dyDescent="0.2"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</row>
    <row r="202" spans="5:29" x14ac:dyDescent="0.2"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</row>
    <row r="203" spans="5:29" x14ac:dyDescent="0.2"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</row>
    <row r="204" spans="5:29" x14ac:dyDescent="0.2"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</row>
    <row r="205" spans="5:29" x14ac:dyDescent="0.2"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</row>
    <row r="206" spans="5:29" x14ac:dyDescent="0.2"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</row>
    <row r="207" spans="5:29" x14ac:dyDescent="0.2"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</row>
    <row r="208" spans="5:29" x14ac:dyDescent="0.2"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</row>
    <row r="209" spans="5:29" x14ac:dyDescent="0.2"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</row>
    <row r="210" spans="5:29" x14ac:dyDescent="0.2"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</row>
    <row r="211" spans="5:29" x14ac:dyDescent="0.2"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</row>
    <row r="212" spans="5:29" x14ac:dyDescent="0.2"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</row>
    <row r="213" spans="5:29" x14ac:dyDescent="0.2"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</row>
    <row r="214" spans="5:29" x14ac:dyDescent="0.2"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</row>
    <row r="215" spans="5:29" x14ac:dyDescent="0.2"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</row>
    <row r="216" spans="5:29" x14ac:dyDescent="0.2"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</row>
    <row r="217" spans="5:29" x14ac:dyDescent="0.2"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</row>
    <row r="218" spans="5:29" x14ac:dyDescent="0.2"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</row>
    <row r="219" spans="5:29" x14ac:dyDescent="0.2"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</row>
    <row r="220" spans="5:29" x14ac:dyDescent="0.2"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</row>
    <row r="221" spans="5:29" x14ac:dyDescent="0.2"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</row>
    <row r="222" spans="5:29" x14ac:dyDescent="0.2"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</row>
    <row r="223" spans="5:29" x14ac:dyDescent="0.2"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</row>
    <row r="224" spans="5:29" x14ac:dyDescent="0.2"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</row>
    <row r="225" spans="5:29" x14ac:dyDescent="0.2"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</row>
    <row r="226" spans="5:29" x14ac:dyDescent="0.2"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</row>
    <row r="227" spans="5:29" x14ac:dyDescent="0.2"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</row>
    <row r="228" spans="5:29" x14ac:dyDescent="0.2"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</row>
    <row r="229" spans="5:29" x14ac:dyDescent="0.2"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</row>
    <row r="230" spans="5:29" x14ac:dyDescent="0.2"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</row>
    <row r="231" spans="5:29" x14ac:dyDescent="0.2"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</row>
    <row r="232" spans="5:29" x14ac:dyDescent="0.2"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</row>
    <row r="233" spans="5:29" x14ac:dyDescent="0.2"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</row>
    <row r="234" spans="5:29" x14ac:dyDescent="0.2"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</row>
    <row r="235" spans="5:29" x14ac:dyDescent="0.2"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</row>
    <row r="236" spans="5:29" x14ac:dyDescent="0.2"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</row>
    <row r="237" spans="5:29" x14ac:dyDescent="0.2"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</row>
    <row r="238" spans="5:29" x14ac:dyDescent="0.2"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</row>
    <row r="239" spans="5:29" x14ac:dyDescent="0.2"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</row>
    <row r="240" spans="5:29" x14ac:dyDescent="0.2"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</row>
    <row r="241" spans="5:29" x14ac:dyDescent="0.2"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</row>
    <row r="242" spans="5:29" x14ac:dyDescent="0.2"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</row>
    <row r="243" spans="5:29" x14ac:dyDescent="0.2"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</row>
    <row r="244" spans="5:29" x14ac:dyDescent="0.2"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</row>
    <row r="245" spans="5:29" x14ac:dyDescent="0.2"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</row>
    <row r="246" spans="5:29" x14ac:dyDescent="0.2"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</row>
    <row r="247" spans="5:29" x14ac:dyDescent="0.2"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</row>
    <row r="248" spans="5:29" x14ac:dyDescent="0.2"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</row>
    <row r="249" spans="5:29" x14ac:dyDescent="0.2"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</row>
    <row r="250" spans="5:29" x14ac:dyDescent="0.2"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</row>
    <row r="251" spans="5:29" x14ac:dyDescent="0.2"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</row>
    <row r="252" spans="5:29" x14ac:dyDescent="0.2"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</row>
    <row r="253" spans="5:29" x14ac:dyDescent="0.2"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</row>
    <row r="254" spans="5:29" x14ac:dyDescent="0.2"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</row>
    <row r="255" spans="5:29" x14ac:dyDescent="0.2"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</row>
    <row r="256" spans="5:29" x14ac:dyDescent="0.2"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</row>
    <row r="257" spans="5:29" x14ac:dyDescent="0.2"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</row>
    <row r="258" spans="5:29" x14ac:dyDescent="0.2"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</row>
    <row r="259" spans="5:29" x14ac:dyDescent="0.2"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</row>
    <row r="260" spans="5:29" x14ac:dyDescent="0.2"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</row>
    <row r="261" spans="5:29" x14ac:dyDescent="0.2"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</row>
    <row r="262" spans="5:29" x14ac:dyDescent="0.2"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</row>
    <row r="263" spans="5:29" x14ac:dyDescent="0.2"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</row>
    <row r="264" spans="5:29" x14ac:dyDescent="0.2"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</row>
    <row r="265" spans="5:29" x14ac:dyDescent="0.2"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</row>
    <row r="266" spans="5:29" x14ac:dyDescent="0.2"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</row>
    <row r="267" spans="5:29" x14ac:dyDescent="0.2"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</row>
    <row r="268" spans="5:29" x14ac:dyDescent="0.2"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</row>
    <row r="269" spans="5:29" x14ac:dyDescent="0.2"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</row>
    <row r="270" spans="5:29" x14ac:dyDescent="0.2"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</row>
    <row r="271" spans="5:29" x14ac:dyDescent="0.2"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</row>
    <row r="272" spans="5:29" x14ac:dyDescent="0.2"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</row>
    <row r="273" spans="5:29" x14ac:dyDescent="0.2"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</row>
    <row r="274" spans="5:29" x14ac:dyDescent="0.2"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</row>
    <row r="275" spans="5:29" x14ac:dyDescent="0.2"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</row>
    <row r="276" spans="5:29" x14ac:dyDescent="0.2"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</row>
    <row r="277" spans="5:29" x14ac:dyDescent="0.2"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</row>
    <row r="278" spans="5:29" x14ac:dyDescent="0.2"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</row>
    <row r="279" spans="5:29" x14ac:dyDescent="0.2"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</row>
    <row r="280" spans="5:29" x14ac:dyDescent="0.2"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</row>
    <row r="281" spans="5:29" x14ac:dyDescent="0.2"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</row>
    <row r="282" spans="5:29" x14ac:dyDescent="0.2"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</row>
    <row r="283" spans="5:29" x14ac:dyDescent="0.2"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</row>
    <row r="284" spans="5:29" x14ac:dyDescent="0.2"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</row>
    <row r="285" spans="5:29" x14ac:dyDescent="0.2"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</row>
    <row r="286" spans="5:29" x14ac:dyDescent="0.2"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</row>
    <row r="287" spans="5:29" x14ac:dyDescent="0.2"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</row>
    <row r="288" spans="5:29" x14ac:dyDescent="0.2"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</row>
    <row r="289" spans="5:29" x14ac:dyDescent="0.2"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</row>
    <row r="290" spans="5:29" x14ac:dyDescent="0.2"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</row>
    <row r="291" spans="5:29" x14ac:dyDescent="0.2"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</row>
    <row r="292" spans="5:29" x14ac:dyDescent="0.2"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</row>
    <row r="293" spans="5:29" x14ac:dyDescent="0.2"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</row>
    <row r="294" spans="5:29" x14ac:dyDescent="0.2"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</row>
    <row r="295" spans="5:29" x14ac:dyDescent="0.2"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</row>
    <row r="296" spans="5:29" x14ac:dyDescent="0.2"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</row>
    <row r="297" spans="5:29" x14ac:dyDescent="0.2"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</row>
    <row r="298" spans="5:29" x14ac:dyDescent="0.2"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</row>
    <row r="299" spans="5:29" x14ac:dyDescent="0.2"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</row>
    <row r="300" spans="5:29" x14ac:dyDescent="0.2"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</row>
    <row r="301" spans="5:29" x14ac:dyDescent="0.2"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</row>
    <row r="302" spans="5:29" x14ac:dyDescent="0.2"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</row>
    <row r="303" spans="5:29" x14ac:dyDescent="0.2"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</row>
    <row r="304" spans="5:29" x14ac:dyDescent="0.2"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</row>
    <row r="305" spans="5:29" x14ac:dyDescent="0.2"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</row>
    <row r="306" spans="5:29" x14ac:dyDescent="0.2"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</row>
    <row r="307" spans="5:29" x14ac:dyDescent="0.2"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</row>
    <row r="308" spans="5:29" x14ac:dyDescent="0.2"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</row>
    <row r="309" spans="5:29" x14ac:dyDescent="0.2"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</row>
    <row r="310" spans="5:29" x14ac:dyDescent="0.2"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</row>
    <row r="311" spans="5:29" x14ac:dyDescent="0.2"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</row>
    <row r="312" spans="5:29" x14ac:dyDescent="0.2"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</row>
    <row r="313" spans="5:29" x14ac:dyDescent="0.2"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</row>
    <row r="314" spans="5:29" x14ac:dyDescent="0.2"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</row>
    <row r="315" spans="5:29" x14ac:dyDescent="0.2"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</row>
    <row r="316" spans="5:29" x14ac:dyDescent="0.2"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</row>
    <row r="317" spans="5:29" x14ac:dyDescent="0.2"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</row>
    <row r="318" spans="5:29" x14ac:dyDescent="0.2"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</row>
    <row r="319" spans="5:29" x14ac:dyDescent="0.2"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</row>
    <row r="320" spans="5:29" x14ac:dyDescent="0.2"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</row>
    <row r="321" spans="5:29" x14ac:dyDescent="0.2"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</row>
    <row r="322" spans="5:29" x14ac:dyDescent="0.2"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</row>
    <row r="323" spans="5:29" x14ac:dyDescent="0.2"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</row>
    <row r="324" spans="5:29" x14ac:dyDescent="0.2"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</row>
    <row r="325" spans="5:29" x14ac:dyDescent="0.2"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</row>
    <row r="326" spans="5:29" x14ac:dyDescent="0.2"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</row>
    <row r="327" spans="5:29" x14ac:dyDescent="0.2"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</row>
    <row r="328" spans="5:29" x14ac:dyDescent="0.2"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</row>
    <row r="329" spans="5:29" x14ac:dyDescent="0.2"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</row>
    <row r="330" spans="5:29" x14ac:dyDescent="0.2"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</row>
    <row r="331" spans="5:29" x14ac:dyDescent="0.2"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</row>
    <row r="332" spans="5:29" x14ac:dyDescent="0.2"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</row>
    <row r="333" spans="5:29" x14ac:dyDescent="0.2"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</row>
    <row r="334" spans="5:29" x14ac:dyDescent="0.2"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</row>
    <row r="335" spans="5:29" x14ac:dyDescent="0.2"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</row>
    <row r="336" spans="5:29" x14ac:dyDescent="0.2"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</row>
    <row r="337" spans="5:29" x14ac:dyDescent="0.2"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</row>
    <row r="338" spans="5:29" x14ac:dyDescent="0.2"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</row>
    <row r="339" spans="5:29" x14ac:dyDescent="0.2"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</row>
    <row r="340" spans="5:29" x14ac:dyDescent="0.2"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</row>
    <row r="341" spans="5:29" x14ac:dyDescent="0.2"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</row>
    <row r="342" spans="5:29" x14ac:dyDescent="0.2"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</row>
    <row r="343" spans="5:29" x14ac:dyDescent="0.2"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</row>
    <row r="344" spans="5:29" x14ac:dyDescent="0.2"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</row>
    <row r="345" spans="5:29" x14ac:dyDescent="0.2"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</row>
    <row r="346" spans="5:29" x14ac:dyDescent="0.2"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</row>
    <row r="347" spans="5:29" x14ac:dyDescent="0.2"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</row>
    <row r="348" spans="5:29" x14ac:dyDescent="0.2"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</row>
    <row r="349" spans="5:29" x14ac:dyDescent="0.2"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</row>
    <row r="350" spans="5:29" x14ac:dyDescent="0.2"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</row>
    <row r="351" spans="5:29" x14ac:dyDescent="0.2"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</row>
    <row r="352" spans="5:29" x14ac:dyDescent="0.2"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</row>
    <row r="353" spans="5:29" x14ac:dyDescent="0.2"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</row>
    <row r="354" spans="5:29" x14ac:dyDescent="0.2"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</row>
    <row r="355" spans="5:29" x14ac:dyDescent="0.2"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</row>
    <row r="356" spans="5:29" x14ac:dyDescent="0.2"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</row>
    <row r="357" spans="5:29" x14ac:dyDescent="0.2"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</row>
    <row r="358" spans="5:29" x14ac:dyDescent="0.2"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</row>
    <row r="359" spans="5:29" x14ac:dyDescent="0.2"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</row>
    <row r="360" spans="5:29" x14ac:dyDescent="0.2"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</row>
    <row r="361" spans="5:29" x14ac:dyDescent="0.2"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</row>
    <row r="362" spans="5:29" x14ac:dyDescent="0.2"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</row>
    <row r="363" spans="5:29" x14ac:dyDescent="0.2"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</row>
    <row r="364" spans="5:29" x14ac:dyDescent="0.2"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</row>
    <row r="365" spans="5:29" x14ac:dyDescent="0.2"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</row>
    <row r="366" spans="5:29" x14ac:dyDescent="0.2"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</row>
    <row r="367" spans="5:29" x14ac:dyDescent="0.2"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</row>
    <row r="368" spans="5:29" x14ac:dyDescent="0.2"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</row>
    <row r="369" spans="5:29" x14ac:dyDescent="0.2"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</row>
    <row r="370" spans="5:29" x14ac:dyDescent="0.2"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</row>
    <row r="371" spans="5:29" x14ac:dyDescent="0.2"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</row>
    <row r="372" spans="5:29" x14ac:dyDescent="0.2"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</row>
    <row r="373" spans="5:29" x14ac:dyDescent="0.2"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</row>
    <row r="374" spans="5:29" x14ac:dyDescent="0.2"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</row>
    <row r="375" spans="5:29" x14ac:dyDescent="0.2"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</row>
    <row r="376" spans="5:29" x14ac:dyDescent="0.2"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</row>
    <row r="377" spans="5:29" x14ac:dyDescent="0.2"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</row>
    <row r="378" spans="5:29" x14ac:dyDescent="0.2"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</row>
    <row r="379" spans="5:29" x14ac:dyDescent="0.2"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</row>
    <row r="380" spans="5:29" x14ac:dyDescent="0.2"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</row>
    <row r="381" spans="5:29" x14ac:dyDescent="0.2"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</row>
    <row r="382" spans="5:29" x14ac:dyDescent="0.2"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</row>
    <row r="383" spans="5:29" x14ac:dyDescent="0.2"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</row>
    <row r="384" spans="5:29" x14ac:dyDescent="0.2"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</row>
    <row r="385" spans="5:29" x14ac:dyDescent="0.2"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</row>
    <row r="386" spans="5:29" x14ac:dyDescent="0.2"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</row>
    <row r="387" spans="5:29" x14ac:dyDescent="0.2"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</row>
    <row r="388" spans="5:29" x14ac:dyDescent="0.2"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</row>
    <row r="389" spans="5:29" x14ac:dyDescent="0.2"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</row>
    <row r="390" spans="5:29" x14ac:dyDescent="0.2"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</row>
    <row r="391" spans="5:29" x14ac:dyDescent="0.2"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</row>
    <row r="392" spans="5:29" x14ac:dyDescent="0.2"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</row>
    <row r="393" spans="5:29" x14ac:dyDescent="0.2"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</row>
    <row r="394" spans="5:29" x14ac:dyDescent="0.2"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</row>
    <row r="395" spans="5:29" x14ac:dyDescent="0.2"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</row>
    <row r="396" spans="5:29" x14ac:dyDescent="0.2"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</row>
    <row r="397" spans="5:29" x14ac:dyDescent="0.2"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</row>
    <row r="398" spans="5:29" x14ac:dyDescent="0.2"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</row>
    <row r="399" spans="5:29" x14ac:dyDescent="0.2"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</row>
    <row r="400" spans="5:29" x14ac:dyDescent="0.2"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</row>
    <row r="401" spans="5:29" x14ac:dyDescent="0.2"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</row>
    <row r="402" spans="5:29" x14ac:dyDescent="0.2"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</row>
    <row r="403" spans="5:29" x14ac:dyDescent="0.2"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</row>
    <row r="404" spans="5:29" x14ac:dyDescent="0.2"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</row>
    <row r="405" spans="5:29" x14ac:dyDescent="0.2"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</row>
    <row r="406" spans="5:29" x14ac:dyDescent="0.2"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</row>
    <row r="407" spans="5:29" x14ac:dyDescent="0.2"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</row>
    <row r="408" spans="5:29" x14ac:dyDescent="0.2"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</row>
    <row r="409" spans="5:29" x14ac:dyDescent="0.2"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</row>
    <row r="410" spans="5:29" x14ac:dyDescent="0.2"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</row>
    <row r="411" spans="5:29" x14ac:dyDescent="0.2"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</row>
    <row r="412" spans="5:29" x14ac:dyDescent="0.2"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</row>
    <row r="413" spans="5:29" x14ac:dyDescent="0.2"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</row>
    <row r="414" spans="5:29" x14ac:dyDescent="0.2"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</row>
    <row r="415" spans="5:29" x14ac:dyDescent="0.2"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</row>
    <row r="416" spans="5:29" x14ac:dyDescent="0.2"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</row>
    <row r="417" spans="5:29" x14ac:dyDescent="0.2"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</row>
    <row r="418" spans="5:29" x14ac:dyDescent="0.2"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</row>
    <row r="419" spans="5:29" x14ac:dyDescent="0.2"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</row>
    <row r="420" spans="5:29" x14ac:dyDescent="0.2"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</row>
    <row r="421" spans="5:29" x14ac:dyDescent="0.2"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</row>
    <row r="422" spans="5:29" x14ac:dyDescent="0.2"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</row>
    <row r="423" spans="5:29" x14ac:dyDescent="0.2"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</row>
    <row r="424" spans="5:29" x14ac:dyDescent="0.2"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</row>
    <row r="425" spans="5:29" x14ac:dyDescent="0.2"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</row>
    <row r="426" spans="5:29" x14ac:dyDescent="0.2"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</row>
    <row r="427" spans="5:29" x14ac:dyDescent="0.2"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</row>
    <row r="428" spans="5:29" x14ac:dyDescent="0.2"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</row>
    <row r="429" spans="5:29" x14ac:dyDescent="0.2"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</row>
    <row r="430" spans="5:29" x14ac:dyDescent="0.2"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</row>
    <row r="431" spans="5:29" x14ac:dyDescent="0.2"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</row>
    <row r="432" spans="5:29" x14ac:dyDescent="0.2"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</row>
    <row r="433" spans="5:29" x14ac:dyDescent="0.2"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</row>
    <row r="434" spans="5:29" x14ac:dyDescent="0.2"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</row>
    <row r="435" spans="5:29" x14ac:dyDescent="0.2"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</row>
    <row r="436" spans="5:29" x14ac:dyDescent="0.2"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</row>
    <row r="437" spans="5:29" x14ac:dyDescent="0.2"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</row>
    <row r="438" spans="5:29" x14ac:dyDescent="0.2"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</row>
    <row r="439" spans="5:29" x14ac:dyDescent="0.2"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</row>
    <row r="440" spans="5:29" x14ac:dyDescent="0.2"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</row>
    <row r="441" spans="5:29" x14ac:dyDescent="0.2"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</row>
    <row r="442" spans="5:29" x14ac:dyDescent="0.2"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</row>
    <row r="443" spans="5:29" x14ac:dyDescent="0.2"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</row>
    <row r="444" spans="5:29" x14ac:dyDescent="0.2"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</row>
    <row r="445" spans="5:29" x14ac:dyDescent="0.2"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</row>
    <row r="446" spans="5:29" x14ac:dyDescent="0.2"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</row>
    <row r="447" spans="5:29" x14ac:dyDescent="0.2"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</row>
    <row r="448" spans="5:29" x14ac:dyDescent="0.2"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</row>
    <row r="449" spans="5:29" x14ac:dyDescent="0.2"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</row>
    <row r="450" spans="5:29" x14ac:dyDescent="0.2"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</row>
    <row r="451" spans="5:29" x14ac:dyDescent="0.2"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</row>
    <row r="452" spans="5:29" x14ac:dyDescent="0.2"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</row>
    <row r="453" spans="5:29" x14ac:dyDescent="0.2"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</row>
    <row r="454" spans="5:29" x14ac:dyDescent="0.2"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</row>
    <row r="455" spans="5:29" x14ac:dyDescent="0.2"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</row>
    <row r="456" spans="5:29" x14ac:dyDescent="0.2"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</row>
    <row r="457" spans="5:29" x14ac:dyDescent="0.2"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</row>
    <row r="458" spans="5:29" x14ac:dyDescent="0.2"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</row>
    <row r="459" spans="5:29" x14ac:dyDescent="0.2"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</row>
    <row r="460" spans="5:29" x14ac:dyDescent="0.2"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</row>
    <row r="461" spans="5:29" x14ac:dyDescent="0.2"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</row>
    <row r="462" spans="5:29" x14ac:dyDescent="0.2"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</row>
    <row r="463" spans="5:29" x14ac:dyDescent="0.2"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</row>
    <row r="464" spans="5:29" x14ac:dyDescent="0.2"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</row>
    <row r="465" spans="5:29" x14ac:dyDescent="0.2"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</row>
    <row r="466" spans="5:29" x14ac:dyDescent="0.2"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</row>
    <row r="467" spans="5:29" x14ac:dyDescent="0.2"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</row>
    <row r="468" spans="5:29" x14ac:dyDescent="0.2"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</row>
    <row r="469" spans="5:29" x14ac:dyDescent="0.2"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</row>
    <row r="470" spans="5:29" x14ac:dyDescent="0.2"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</row>
    <row r="471" spans="5:29" x14ac:dyDescent="0.2"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</row>
    <row r="472" spans="5:29" x14ac:dyDescent="0.2"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</row>
    <row r="473" spans="5:29" x14ac:dyDescent="0.2"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</row>
    <row r="474" spans="5:29" x14ac:dyDescent="0.2"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</row>
    <row r="475" spans="5:29" x14ac:dyDescent="0.2"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</row>
    <row r="476" spans="5:29" x14ac:dyDescent="0.2"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</row>
    <row r="477" spans="5:29" x14ac:dyDescent="0.2"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</row>
    <row r="478" spans="5:29" x14ac:dyDescent="0.2"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</row>
    <row r="479" spans="5:29" x14ac:dyDescent="0.2"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</row>
    <row r="480" spans="5:29" x14ac:dyDescent="0.2"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</row>
    <row r="481" spans="5:29" x14ac:dyDescent="0.2"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</row>
    <row r="482" spans="5:29" x14ac:dyDescent="0.2"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</row>
    <row r="483" spans="5:29" x14ac:dyDescent="0.2"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</row>
    <row r="484" spans="5:29" x14ac:dyDescent="0.2"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</row>
    <row r="485" spans="5:29" x14ac:dyDescent="0.2"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</row>
    <row r="486" spans="5:29" x14ac:dyDescent="0.2"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</row>
    <row r="487" spans="5:29" x14ac:dyDescent="0.2"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</row>
    <row r="488" spans="5:29" x14ac:dyDescent="0.2"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</row>
    <row r="489" spans="5:29" x14ac:dyDescent="0.2"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</row>
    <row r="490" spans="5:29" x14ac:dyDescent="0.2"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</row>
    <row r="491" spans="5:29" x14ac:dyDescent="0.2"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</row>
    <row r="492" spans="5:29" x14ac:dyDescent="0.2"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</row>
    <row r="493" spans="5:29" x14ac:dyDescent="0.2"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</row>
    <row r="494" spans="5:29" x14ac:dyDescent="0.2"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</row>
    <row r="495" spans="5:29" x14ac:dyDescent="0.2"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</row>
    <row r="496" spans="5:29" x14ac:dyDescent="0.2"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</row>
    <row r="497" spans="5:29" x14ac:dyDescent="0.2"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</row>
    <row r="498" spans="5:29" x14ac:dyDescent="0.2"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</row>
    <row r="499" spans="5:29" x14ac:dyDescent="0.2"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</row>
    <row r="500" spans="5:29" x14ac:dyDescent="0.2"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</row>
    <row r="501" spans="5:29" x14ac:dyDescent="0.2"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</row>
    <row r="502" spans="5:29" x14ac:dyDescent="0.2"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</row>
    <row r="503" spans="5:29" x14ac:dyDescent="0.2"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</row>
    <row r="504" spans="5:29" x14ac:dyDescent="0.2"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</row>
    <row r="505" spans="5:29" x14ac:dyDescent="0.2"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</row>
    <row r="506" spans="5:29" x14ac:dyDescent="0.2"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</row>
    <row r="507" spans="5:29" x14ac:dyDescent="0.2"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</row>
    <row r="508" spans="5:29" x14ac:dyDescent="0.2"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</row>
    <row r="509" spans="5:29" x14ac:dyDescent="0.2"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</row>
    <row r="510" spans="5:29" x14ac:dyDescent="0.2"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</row>
    <row r="511" spans="5:29" x14ac:dyDescent="0.2"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</row>
    <row r="512" spans="5:29" x14ac:dyDescent="0.2"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</row>
    <row r="513" spans="5:29" x14ac:dyDescent="0.2"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</row>
    <row r="514" spans="5:29" x14ac:dyDescent="0.2"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</row>
    <row r="515" spans="5:29" x14ac:dyDescent="0.2"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</row>
    <row r="516" spans="5:29" x14ac:dyDescent="0.2"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</row>
    <row r="517" spans="5:29" x14ac:dyDescent="0.2"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</row>
    <row r="518" spans="5:29" x14ac:dyDescent="0.2"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</row>
    <row r="519" spans="5:29" x14ac:dyDescent="0.2"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</row>
    <row r="520" spans="5:29" x14ac:dyDescent="0.2"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</row>
    <row r="521" spans="5:29" x14ac:dyDescent="0.2"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</row>
    <row r="522" spans="5:29" x14ac:dyDescent="0.2"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</row>
    <row r="523" spans="5:29" x14ac:dyDescent="0.2"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</row>
    <row r="524" spans="5:29" x14ac:dyDescent="0.2"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</row>
    <row r="525" spans="5:29" x14ac:dyDescent="0.2"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</row>
    <row r="526" spans="5:29" x14ac:dyDescent="0.2"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</row>
    <row r="527" spans="5:29" x14ac:dyDescent="0.2"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</row>
    <row r="528" spans="5:29" x14ac:dyDescent="0.2"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</row>
    <row r="529" spans="5:29" x14ac:dyDescent="0.2"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</row>
    <row r="530" spans="5:29" x14ac:dyDescent="0.2"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</row>
    <row r="531" spans="5:29" x14ac:dyDescent="0.2"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</row>
    <row r="532" spans="5:29" x14ac:dyDescent="0.2"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</row>
    <row r="533" spans="5:29" x14ac:dyDescent="0.2"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</row>
    <row r="534" spans="5:29" x14ac:dyDescent="0.2"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</row>
    <row r="535" spans="5:29" x14ac:dyDescent="0.2"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</row>
    <row r="536" spans="5:29" x14ac:dyDescent="0.2"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</row>
    <row r="537" spans="5:29" x14ac:dyDescent="0.2"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</row>
    <row r="538" spans="5:29" x14ac:dyDescent="0.2"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</row>
    <row r="539" spans="5:29" x14ac:dyDescent="0.2"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</row>
    <row r="540" spans="5:29" x14ac:dyDescent="0.2"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</row>
    <row r="541" spans="5:29" x14ac:dyDescent="0.2"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</row>
    <row r="542" spans="5:29" x14ac:dyDescent="0.2"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</row>
    <row r="543" spans="5:29" x14ac:dyDescent="0.2"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</row>
    <row r="544" spans="5:29" x14ac:dyDescent="0.2"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</row>
    <row r="545" spans="5:29" x14ac:dyDescent="0.2"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</row>
    <row r="546" spans="5:29" x14ac:dyDescent="0.2"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</row>
    <row r="547" spans="5:29" x14ac:dyDescent="0.2"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</row>
    <row r="548" spans="5:29" x14ac:dyDescent="0.2"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</row>
    <row r="549" spans="5:29" x14ac:dyDescent="0.2"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</row>
    <row r="550" spans="5:29" x14ac:dyDescent="0.2"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</row>
    <row r="551" spans="5:29" x14ac:dyDescent="0.2"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</row>
    <row r="552" spans="5:29" x14ac:dyDescent="0.2"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</row>
    <row r="553" spans="5:29" x14ac:dyDescent="0.2"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</row>
    <row r="554" spans="5:29" x14ac:dyDescent="0.2"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</row>
    <row r="555" spans="5:29" x14ac:dyDescent="0.2"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</row>
    <row r="556" spans="5:29" x14ac:dyDescent="0.2"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</row>
    <row r="557" spans="5:29" x14ac:dyDescent="0.2"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</row>
    <row r="558" spans="5:29" x14ac:dyDescent="0.2"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</row>
    <row r="559" spans="5:29" x14ac:dyDescent="0.2"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</row>
    <row r="560" spans="5:29" x14ac:dyDescent="0.2"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</row>
    <row r="561" spans="5:29" x14ac:dyDescent="0.2"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</row>
    <row r="562" spans="5:29" x14ac:dyDescent="0.2"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</row>
    <row r="563" spans="5:29" x14ac:dyDescent="0.2"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</row>
    <row r="564" spans="5:29" x14ac:dyDescent="0.2"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</row>
    <row r="565" spans="5:29" x14ac:dyDescent="0.2"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</row>
    <row r="566" spans="5:29" x14ac:dyDescent="0.2"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</row>
    <row r="567" spans="5:29" x14ac:dyDescent="0.2"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</row>
    <row r="568" spans="5:29" x14ac:dyDescent="0.2"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</row>
    <row r="569" spans="5:29" x14ac:dyDescent="0.2"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</row>
    <row r="570" spans="5:29" x14ac:dyDescent="0.2"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</row>
    <row r="571" spans="5:29" x14ac:dyDescent="0.2"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</row>
    <row r="572" spans="5:29" x14ac:dyDescent="0.2"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</row>
    <row r="573" spans="5:29" x14ac:dyDescent="0.2"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</row>
    <row r="574" spans="5:29" x14ac:dyDescent="0.2"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</row>
    <row r="575" spans="5:29" x14ac:dyDescent="0.2"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</row>
    <row r="576" spans="5:29" x14ac:dyDescent="0.2"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</row>
    <row r="577" spans="5:29" x14ac:dyDescent="0.2"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</row>
    <row r="578" spans="5:29" x14ac:dyDescent="0.2"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</row>
    <row r="579" spans="5:29" x14ac:dyDescent="0.2"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</row>
    <row r="580" spans="5:29" x14ac:dyDescent="0.2"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</row>
    <row r="581" spans="5:29" x14ac:dyDescent="0.2"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</row>
    <row r="582" spans="5:29" x14ac:dyDescent="0.2"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</row>
    <row r="583" spans="5:29" x14ac:dyDescent="0.2"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</row>
    <row r="584" spans="5:29" x14ac:dyDescent="0.2"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</row>
    <row r="585" spans="5:29" x14ac:dyDescent="0.2"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</row>
    <row r="586" spans="5:29" x14ac:dyDescent="0.2"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</row>
    <row r="587" spans="5:29" x14ac:dyDescent="0.2"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</row>
    <row r="588" spans="5:29" x14ac:dyDescent="0.2"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</row>
    <row r="589" spans="5:29" x14ac:dyDescent="0.2"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</row>
    <row r="590" spans="5:29" x14ac:dyDescent="0.2"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</row>
    <row r="591" spans="5:29" x14ac:dyDescent="0.2"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</row>
    <row r="592" spans="5:29" x14ac:dyDescent="0.2"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</row>
    <row r="593" spans="5:29" x14ac:dyDescent="0.2"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</row>
    <row r="594" spans="5:29" x14ac:dyDescent="0.2"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</row>
    <row r="595" spans="5:29" x14ac:dyDescent="0.2"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</row>
    <row r="596" spans="5:29" x14ac:dyDescent="0.2"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</row>
    <row r="597" spans="5:29" x14ac:dyDescent="0.2"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</row>
    <row r="598" spans="5:29" x14ac:dyDescent="0.2"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</row>
    <row r="599" spans="5:29" x14ac:dyDescent="0.2"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</row>
    <row r="600" spans="5:29" x14ac:dyDescent="0.2"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</row>
    <row r="601" spans="5:29" x14ac:dyDescent="0.2"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</row>
    <row r="602" spans="5:29" x14ac:dyDescent="0.2"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</row>
    <row r="603" spans="5:29" x14ac:dyDescent="0.2"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</row>
    <row r="604" spans="5:29" x14ac:dyDescent="0.2"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</row>
    <row r="605" spans="5:29" x14ac:dyDescent="0.2"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</row>
    <row r="606" spans="5:29" x14ac:dyDescent="0.2"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</row>
    <row r="607" spans="5:29" x14ac:dyDescent="0.2"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</row>
    <row r="608" spans="5:29" x14ac:dyDescent="0.2"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</row>
    <row r="609" spans="5:29" x14ac:dyDescent="0.2"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</row>
    <row r="610" spans="5:29" x14ac:dyDescent="0.2"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</row>
    <row r="611" spans="5:29" x14ac:dyDescent="0.2"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</row>
    <row r="612" spans="5:29" x14ac:dyDescent="0.2"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</row>
    <row r="613" spans="5:29" x14ac:dyDescent="0.2"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</row>
    <row r="614" spans="5:29" x14ac:dyDescent="0.2"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</row>
    <row r="615" spans="5:29" x14ac:dyDescent="0.2"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</row>
    <row r="616" spans="5:29" x14ac:dyDescent="0.2"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</row>
    <row r="617" spans="5:29" x14ac:dyDescent="0.2"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</row>
    <row r="618" spans="5:29" x14ac:dyDescent="0.2"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</row>
    <row r="619" spans="5:29" x14ac:dyDescent="0.2"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</row>
    <row r="620" spans="5:29" x14ac:dyDescent="0.2"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</row>
    <row r="621" spans="5:29" x14ac:dyDescent="0.2"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</row>
    <row r="622" spans="5:29" x14ac:dyDescent="0.2"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</row>
    <row r="623" spans="5:29" x14ac:dyDescent="0.2"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</row>
    <row r="624" spans="5:29" x14ac:dyDescent="0.2"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</row>
    <row r="625" spans="5:29" x14ac:dyDescent="0.2"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</row>
    <row r="626" spans="5:29" x14ac:dyDescent="0.2"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</row>
    <row r="627" spans="5:29" x14ac:dyDescent="0.2"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</row>
    <row r="628" spans="5:29" x14ac:dyDescent="0.2"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</row>
    <row r="629" spans="5:29" x14ac:dyDescent="0.2"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</row>
    <row r="630" spans="5:29" x14ac:dyDescent="0.2"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</row>
    <row r="631" spans="5:29" x14ac:dyDescent="0.2"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</row>
    <row r="632" spans="5:29" x14ac:dyDescent="0.2"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</row>
    <row r="633" spans="5:29" x14ac:dyDescent="0.2"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</row>
    <row r="634" spans="5:29" x14ac:dyDescent="0.2"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</row>
    <row r="635" spans="5:29" x14ac:dyDescent="0.2"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</row>
    <row r="636" spans="5:29" x14ac:dyDescent="0.2"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</row>
    <row r="637" spans="5:29" x14ac:dyDescent="0.2"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</row>
    <row r="638" spans="5:29" x14ac:dyDescent="0.2"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</row>
    <row r="639" spans="5:29" x14ac:dyDescent="0.2"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</row>
    <row r="640" spans="5:29" x14ac:dyDescent="0.2"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</row>
    <row r="641" spans="5:29" x14ac:dyDescent="0.2"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</row>
    <row r="642" spans="5:29" x14ac:dyDescent="0.2"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</row>
    <row r="643" spans="5:29" x14ac:dyDescent="0.2"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</row>
    <row r="644" spans="5:29" x14ac:dyDescent="0.2"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</row>
    <row r="645" spans="5:29" x14ac:dyDescent="0.2"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</row>
    <row r="646" spans="5:29" x14ac:dyDescent="0.2"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</row>
    <row r="647" spans="5:29" x14ac:dyDescent="0.2"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</row>
    <row r="648" spans="5:29" x14ac:dyDescent="0.2"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</row>
    <row r="649" spans="5:29" x14ac:dyDescent="0.2"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</row>
    <row r="650" spans="5:29" x14ac:dyDescent="0.2"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</row>
    <row r="651" spans="5:29" x14ac:dyDescent="0.2"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</row>
    <row r="652" spans="5:29" x14ac:dyDescent="0.2"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</row>
    <row r="653" spans="5:29" x14ac:dyDescent="0.2"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</row>
    <row r="654" spans="5:29" x14ac:dyDescent="0.2"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</row>
    <row r="655" spans="5:29" x14ac:dyDescent="0.2"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</row>
    <row r="656" spans="5:29" x14ac:dyDescent="0.2"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</row>
    <row r="657" spans="5:29" x14ac:dyDescent="0.2"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</row>
    <row r="658" spans="5:29" x14ac:dyDescent="0.2"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</row>
    <row r="659" spans="5:29" x14ac:dyDescent="0.2"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</row>
    <row r="660" spans="5:29" x14ac:dyDescent="0.2"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</row>
    <row r="661" spans="5:29" x14ac:dyDescent="0.2"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</row>
    <row r="662" spans="5:29" x14ac:dyDescent="0.2"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</row>
    <row r="663" spans="5:29" x14ac:dyDescent="0.2"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</row>
    <row r="664" spans="5:29" x14ac:dyDescent="0.2"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</row>
    <row r="665" spans="5:29" x14ac:dyDescent="0.2"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</row>
    <row r="666" spans="5:29" x14ac:dyDescent="0.2"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</row>
    <row r="667" spans="5:29" x14ac:dyDescent="0.2"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</row>
    <row r="668" spans="5:29" x14ac:dyDescent="0.2"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</row>
    <row r="669" spans="5:29" x14ac:dyDescent="0.2"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</row>
    <row r="670" spans="5:29" x14ac:dyDescent="0.2"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</row>
    <row r="671" spans="5:29" x14ac:dyDescent="0.2"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</row>
    <row r="672" spans="5:29" x14ac:dyDescent="0.2"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</row>
    <row r="673" spans="5:29" x14ac:dyDescent="0.2"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</row>
    <row r="674" spans="5:29" x14ac:dyDescent="0.2"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</row>
    <row r="675" spans="5:29" x14ac:dyDescent="0.2"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</row>
    <row r="676" spans="5:29" x14ac:dyDescent="0.2"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</row>
    <row r="677" spans="5:29" x14ac:dyDescent="0.2"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</row>
    <row r="678" spans="5:29" x14ac:dyDescent="0.2"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</row>
    <row r="679" spans="5:29" x14ac:dyDescent="0.2"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</row>
    <row r="680" spans="5:29" x14ac:dyDescent="0.2"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</row>
    <row r="681" spans="5:29" x14ac:dyDescent="0.2"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</row>
    <row r="682" spans="5:29" x14ac:dyDescent="0.2"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</row>
    <row r="683" spans="5:29" x14ac:dyDescent="0.2"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</row>
    <row r="684" spans="5:29" x14ac:dyDescent="0.2"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</row>
    <row r="685" spans="5:29" x14ac:dyDescent="0.2"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</row>
    <row r="686" spans="5:29" x14ac:dyDescent="0.2"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</row>
    <row r="687" spans="5:29" x14ac:dyDescent="0.2"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</row>
    <row r="688" spans="5:29" x14ac:dyDescent="0.2"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</row>
    <row r="689" spans="5:29" x14ac:dyDescent="0.2"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</row>
    <row r="690" spans="5:29" x14ac:dyDescent="0.2"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</row>
    <row r="691" spans="5:29" x14ac:dyDescent="0.2"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</row>
    <row r="692" spans="5:29" x14ac:dyDescent="0.2"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</row>
    <row r="693" spans="5:29" x14ac:dyDescent="0.2"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</row>
    <row r="694" spans="5:29" x14ac:dyDescent="0.2"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</row>
    <row r="695" spans="5:29" x14ac:dyDescent="0.2"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</row>
    <row r="696" spans="5:29" x14ac:dyDescent="0.2"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</row>
    <row r="697" spans="5:29" x14ac:dyDescent="0.2"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</row>
    <row r="698" spans="5:29" x14ac:dyDescent="0.2"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</row>
    <row r="699" spans="5:29" x14ac:dyDescent="0.2"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</row>
    <row r="700" spans="5:29" x14ac:dyDescent="0.2"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</row>
    <row r="701" spans="5:29" x14ac:dyDescent="0.2"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</row>
    <row r="702" spans="5:29" x14ac:dyDescent="0.2"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</row>
    <row r="703" spans="5:29" x14ac:dyDescent="0.2"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</row>
    <row r="704" spans="5:29" x14ac:dyDescent="0.2"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</row>
    <row r="705" spans="5:29" x14ac:dyDescent="0.2"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</row>
    <row r="706" spans="5:29" x14ac:dyDescent="0.2"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</row>
    <row r="707" spans="5:29" x14ac:dyDescent="0.2"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</row>
    <row r="708" spans="5:29" x14ac:dyDescent="0.2"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</row>
    <row r="709" spans="5:29" x14ac:dyDescent="0.2"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</row>
    <row r="710" spans="5:29" x14ac:dyDescent="0.2"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</row>
    <row r="711" spans="5:29" x14ac:dyDescent="0.2"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</row>
    <row r="712" spans="5:29" x14ac:dyDescent="0.2"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</row>
    <row r="713" spans="5:29" x14ac:dyDescent="0.2"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</row>
    <row r="714" spans="5:29" x14ac:dyDescent="0.2"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</row>
    <row r="715" spans="5:29" x14ac:dyDescent="0.2"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</row>
    <row r="716" spans="5:29" x14ac:dyDescent="0.2"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</row>
    <row r="717" spans="5:29" x14ac:dyDescent="0.2"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</row>
    <row r="718" spans="5:29" x14ac:dyDescent="0.2"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</row>
    <row r="719" spans="5:29" x14ac:dyDescent="0.2"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</row>
    <row r="720" spans="5:29" x14ac:dyDescent="0.2"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</row>
    <row r="721" spans="5:29" x14ac:dyDescent="0.2"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</row>
    <row r="722" spans="5:29" x14ac:dyDescent="0.2"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</row>
    <row r="723" spans="5:29" x14ac:dyDescent="0.2"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</row>
    <row r="724" spans="5:29" x14ac:dyDescent="0.2"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</row>
    <row r="725" spans="5:29" x14ac:dyDescent="0.2"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</row>
    <row r="726" spans="5:29" x14ac:dyDescent="0.2"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</row>
    <row r="727" spans="5:29" x14ac:dyDescent="0.2"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</row>
    <row r="728" spans="5:29" x14ac:dyDescent="0.2"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</row>
    <row r="729" spans="5:29" x14ac:dyDescent="0.2"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</row>
    <row r="730" spans="5:29" x14ac:dyDescent="0.2"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</row>
    <row r="731" spans="5:29" x14ac:dyDescent="0.2"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</row>
    <row r="732" spans="5:29" x14ac:dyDescent="0.2"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</row>
    <row r="733" spans="5:29" x14ac:dyDescent="0.2"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</row>
    <row r="734" spans="5:29" x14ac:dyDescent="0.2"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</row>
    <row r="735" spans="5:29" x14ac:dyDescent="0.2"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</row>
    <row r="736" spans="5:29" x14ac:dyDescent="0.2"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</row>
    <row r="737" spans="5:29" x14ac:dyDescent="0.2"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</row>
    <row r="738" spans="5:29" x14ac:dyDescent="0.2"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</row>
    <row r="739" spans="5:29" x14ac:dyDescent="0.2"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</row>
    <row r="740" spans="5:29" x14ac:dyDescent="0.2"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</row>
    <row r="741" spans="5:29" x14ac:dyDescent="0.2"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</row>
    <row r="742" spans="5:29" x14ac:dyDescent="0.2"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</row>
    <row r="743" spans="5:29" x14ac:dyDescent="0.2"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</row>
    <row r="744" spans="5:29" x14ac:dyDescent="0.2"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</row>
    <row r="745" spans="5:29" x14ac:dyDescent="0.2"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</row>
    <row r="746" spans="5:29" x14ac:dyDescent="0.2"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</row>
    <row r="747" spans="5:29" x14ac:dyDescent="0.2"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</row>
    <row r="748" spans="5:29" x14ac:dyDescent="0.2"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</row>
    <row r="749" spans="5:29" x14ac:dyDescent="0.2"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</row>
    <row r="750" spans="5:29" x14ac:dyDescent="0.2"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</row>
    <row r="751" spans="5:29" x14ac:dyDescent="0.2"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</row>
    <row r="752" spans="5:29" x14ac:dyDescent="0.2"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</row>
    <row r="753" spans="5:29" x14ac:dyDescent="0.2"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</row>
    <row r="754" spans="5:29" x14ac:dyDescent="0.2"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</row>
    <row r="755" spans="5:29" x14ac:dyDescent="0.2"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</row>
    <row r="756" spans="5:29" x14ac:dyDescent="0.2"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</row>
    <row r="757" spans="5:29" x14ac:dyDescent="0.2"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</row>
    <row r="758" spans="5:29" x14ac:dyDescent="0.2"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</row>
    <row r="759" spans="5:29" x14ac:dyDescent="0.2"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</row>
    <row r="760" spans="5:29" x14ac:dyDescent="0.2"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</row>
    <row r="761" spans="5:29" x14ac:dyDescent="0.2"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</row>
    <row r="762" spans="5:29" x14ac:dyDescent="0.2"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</row>
    <row r="763" spans="5:29" x14ac:dyDescent="0.2"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</row>
    <row r="764" spans="5:29" x14ac:dyDescent="0.2"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</row>
    <row r="765" spans="5:29" x14ac:dyDescent="0.2"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</row>
    <row r="766" spans="5:29" x14ac:dyDescent="0.2"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</row>
    <row r="767" spans="5:29" x14ac:dyDescent="0.2"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</row>
    <row r="768" spans="5:29" x14ac:dyDescent="0.2"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</row>
    <row r="769" spans="5:29" x14ac:dyDescent="0.2"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</row>
    <row r="770" spans="5:29" x14ac:dyDescent="0.2"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</row>
    <row r="771" spans="5:29" x14ac:dyDescent="0.2"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</row>
    <row r="772" spans="5:29" x14ac:dyDescent="0.2"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</row>
    <row r="773" spans="5:29" x14ac:dyDescent="0.2"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</row>
    <row r="774" spans="5:29" x14ac:dyDescent="0.2"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</row>
    <row r="775" spans="5:29" x14ac:dyDescent="0.2"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</row>
    <row r="776" spans="5:29" x14ac:dyDescent="0.2"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</row>
    <row r="777" spans="5:29" x14ac:dyDescent="0.2"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</row>
    <row r="778" spans="5:29" x14ac:dyDescent="0.2"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</row>
    <row r="779" spans="5:29" x14ac:dyDescent="0.2"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</row>
    <row r="780" spans="5:29" x14ac:dyDescent="0.2"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</row>
    <row r="781" spans="5:29" x14ac:dyDescent="0.2"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</row>
    <row r="782" spans="5:29" x14ac:dyDescent="0.2"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</row>
    <row r="783" spans="5:29" x14ac:dyDescent="0.2"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</row>
    <row r="784" spans="5:29" x14ac:dyDescent="0.2"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</row>
    <row r="785" spans="5:29" x14ac:dyDescent="0.2"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</row>
    <row r="786" spans="5:29" x14ac:dyDescent="0.2"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</row>
    <row r="787" spans="5:29" x14ac:dyDescent="0.2"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</row>
    <row r="788" spans="5:29" x14ac:dyDescent="0.2"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</row>
    <row r="789" spans="5:29" x14ac:dyDescent="0.2"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</row>
    <row r="790" spans="5:29" x14ac:dyDescent="0.2"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</row>
    <row r="791" spans="5:29" x14ac:dyDescent="0.2"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</row>
    <row r="792" spans="5:29" x14ac:dyDescent="0.2"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</row>
    <row r="793" spans="5:29" x14ac:dyDescent="0.2"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</row>
    <row r="794" spans="5:29" x14ac:dyDescent="0.2"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</row>
    <row r="795" spans="5:29" x14ac:dyDescent="0.2"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</row>
    <row r="796" spans="5:29" x14ac:dyDescent="0.2"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</row>
    <row r="797" spans="5:29" x14ac:dyDescent="0.2"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</row>
    <row r="798" spans="5:29" x14ac:dyDescent="0.2"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</row>
    <row r="799" spans="5:29" x14ac:dyDescent="0.2"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</row>
    <row r="800" spans="5:29" x14ac:dyDescent="0.2"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</row>
    <row r="801" spans="5:29" x14ac:dyDescent="0.2"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</row>
    <row r="802" spans="5:29" x14ac:dyDescent="0.2"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</row>
    <row r="803" spans="5:29" x14ac:dyDescent="0.2"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</row>
    <row r="804" spans="5:29" x14ac:dyDescent="0.2"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</row>
    <row r="805" spans="5:29" x14ac:dyDescent="0.2"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</row>
    <row r="806" spans="5:29" x14ac:dyDescent="0.2"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</row>
    <row r="807" spans="5:29" x14ac:dyDescent="0.2"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</row>
    <row r="808" spans="5:29" x14ac:dyDescent="0.2"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</row>
    <row r="809" spans="5:29" x14ac:dyDescent="0.2"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</row>
    <row r="810" spans="5:29" x14ac:dyDescent="0.2"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</row>
    <row r="811" spans="5:29" x14ac:dyDescent="0.2"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</row>
    <row r="812" spans="5:29" x14ac:dyDescent="0.2"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</row>
    <row r="813" spans="5:29" x14ac:dyDescent="0.2"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</row>
    <row r="814" spans="5:29" x14ac:dyDescent="0.2"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</row>
    <row r="815" spans="5:29" x14ac:dyDescent="0.2"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</row>
    <row r="816" spans="5:29" x14ac:dyDescent="0.2"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</row>
    <row r="817" spans="5:29" x14ac:dyDescent="0.2"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</row>
    <row r="818" spans="5:29" x14ac:dyDescent="0.2"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</row>
    <row r="819" spans="5:29" x14ac:dyDescent="0.2"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</row>
    <row r="820" spans="5:29" x14ac:dyDescent="0.2"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</row>
    <row r="821" spans="5:29" x14ac:dyDescent="0.2"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</row>
    <row r="822" spans="5:29" x14ac:dyDescent="0.2"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</row>
    <row r="823" spans="5:29" x14ac:dyDescent="0.2"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</row>
    <row r="824" spans="5:29" x14ac:dyDescent="0.2"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</row>
    <row r="825" spans="5:29" x14ac:dyDescent="0.2"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</row>
    <row r="826" spans="5:29" x14ac:dyDescent="0.2"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</row>
    <row r="827" spans="5:29" x14ac:dyDescent="0.2"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</row>
    <row r="828" spans="5:29" x14ac:dyDescent="0.2"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</row>
    <row r="829" spans="5:29" x14ac:dyDescent="0.2"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</row>
    <row r="830" spans="5:29" x14ac:dyDescent="0.2"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</row>
    <row r="831" spans="5:29" x14ac:dyDescent="0.2"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</row>
    <row r="832" spans="5:29" x14ac:dyDescent="0.2"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</row>
    <row r="833" spans="5:29" x14ac:dyDescent="0.2"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</row>
    <row r="834" spans="5:29" x14ac:dyDescent="0.2"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</row>
    <row r="835" spans="5:29" x14ac:dyDescent="0.2"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</row>
    <row r="836" spans="5:29" x14ac:dyDescent="0.2"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</row>
    <row r="837" spans="5:29" x14ac:dyDescent="0.2"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</row>
    <row r="838" spans="5:29" x14ac:dyDescent="0.2"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</row>
    <row r="839" spans="5:29" x14ac:dyDescent="0.2"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</row>
    <row r="840" spans="5:29" x14ac:dyDescent="0.2"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</row>
    <row r="841" spans="5:29" x14ac:dyDescent="0.2"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</row>
    <row r="842" spans="5:29" x14ac:dyDescent="0.2"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</row>
    <row r="843" spans="5:29" x14ac:dyDescent="0.2"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</row>
    <row r="844" spans="5:29" x14ac:dyDescent="0.2"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</row>
    <row r="845" spans="5:29" x14ac:dyDescent="0.2"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</row>
    <row r="846" spans="5:29" x14ac:dyDescent="0.2"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</row>
    <row r="847" spans="5:29" x14ac:dyDescent="0.2"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</row>
    <row r="848" spans="5:29" x14ac:dyDescent="0.2"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</row>
    <row r="849" spans="5:29" x14ac:dyDescent="0.2"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</row>
    <row r="850" spans="5:29" x14ac:dyDescent="0.2"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</row>
    <row r="851" spans="5:29" x14ac:dyDescent="0.2"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</row>
    <row r="852" spans="5:29" x14ac:dyDescent="0.2"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</row>
    <row r="853" spans="5:29" x14ac:dyDescent="0.2"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</row>
    <row r="854" spans="5:29" x14ac:dyDescent="0.2"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</row>
    <row r="855" spans="5:29" x14ac:dyDescent="0.2"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</row>
    <row r="856" spans="5:29" x14ac:dyDescent="0.2"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</row>
    <row r="857" spans="5:29" x14ac:dyDescent="0.2"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</row>
    <row r="858" spans="5:29" x14ac:dyDescent="0.2"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</row>
    <row r="859" spans="5:29" x14ac:dyDescent="0.2"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</row>
    <row r="860" spans="5:29" x14ac:dyDescent="0.2"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</row>
    <row r="861" spans="5:29" x14ac:dyDescent="0.2"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</row>
    <row r="862" spans="5:29" x14ac:dyDescent="0.2"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</row>
    <row r="863" spans="5:29" x14ac:dyDescent="0.2"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</row>
    <row r="864" spans="5:29" x14ac:dyDescent="0.2"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</row>
    <row r="865" spans="5:29" x14ac:dyDescent="0.2"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</row>
    <row r="866" spans="5:29" x14ac:dyDescent="0.2"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</row>
    <row r="867" spans="5:29" x14ac:dyDescent="0.2"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</row>
    <row r="868" spans="5:29" x14ac:dyDescent="0.2"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</row>
    <row r="869" spans="5:29" x14ac:dyDescent="0.2"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</row>
    <row r="870" spans="5:29" x14ac:dyDescent="0.2"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</row>
    <row r="871" spans="5:29" x14ac:dyDescent="0.2"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</row>
    <row r="872" spans="5:29" x14ac:dyDescent="0.2"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</row>
    <row r="873" spans="5:29" x14ac:dyDescent="0.2"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</row>
    <row r="874" spans="5:29" x14ac:dyDescent="0.2"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</row>
    <row r="875" spans="5:29" x14ac:dyDescent="0.2"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</row>
    <row r="876" spans="5:29" x14ac:dyDescent="0.2"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</row>
    <row r="877" spans="5:29" x14ac:dyDescent="0.2"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</row>
    <row r="878" spans="5:29" x14ac:dyDescent="0.2"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</row>
    <row r="879" spans="5:29" x14ac:dyDescent="0.2"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</row>
    <row r="880" spans="5:29" x14ac:dyDescent="0.2"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</row>
    <row r="881" spans="5:29" x14ac:dyDescent="0.2"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</row>
    <row r="882" spans="5:29" x14ac:dyDescent="0.2"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</row>
    <row r="883" spans="5:29" x14ac:dyDescent="0.2"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</row>
    <row r="884" spans="5:29" x14ac:dyDescent="0.2"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</row>
    <row r="885" spans="5:29" x14ac:dyDescent="0.2"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</row>
    <row r="886" spans="5:29" x14ac:dyDescent="0.2"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</row>
    <row r="887" spans="5:29" x14ac:dyDescent="0.2"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</row>
    <row r="888" spans="5:29" x14ac:dyDescent="0.2"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</row>
    <row r="889" spans="5:29" x14ac:dyDescent="0.2"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</row>
    <row r="890" spans="5:29" x14ac:dyDescent="0.2"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</row>
    <row r="891" spans="5:29" x14ac:dyDescent="0.2"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</row>
    <row r="892" spans="5:29" x14ac:dyDescent="0.2"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</row>
    <row r="893" spans="5:29" x14ac:dyDescent="0.2"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</row>
    <row r="894" spans="5:29" x14ac:dyDescent="0.2"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</row>
    <row r="895" spans="5:29" x14ac:dyDescent="0.2"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</row>
    <row r="896" spans="5:29" x14ac:dyDescent="0.2"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</row>
    <row r="897" spans="5:29" x14ac:dyDescent="0.2"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</row>
    <row r="898" spans="5:29" x14ac:dyDescent="0.2"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</row>
    <row r="899" spans="5:29" x14ac:dyDescent="0.2"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</row>
    <row r="900" spans="5:29" x14ac:dyDescent="0.2"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</row>
    <row r="901" spans="5:29" x14ac:dyDescent="0.2"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</row>
    <row r="902" spans="5:29" x14ac:dyDescent="0.2"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</row>
    <row r="903" spans="5:29" x14ac:dyDescent="0.2"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</row>
    <row r="904" spans="5:29" x14ac:dyDescent="0.2"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</row>
    <row r="905" spans="5:29" x14ac:dyDescent="0.2"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</row>
    <row r="906" spans="5:29" x14ac:dyDescent="0.2"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</row>
    <row r="907" spans="5:29" x14ac:dyDescent="0.2"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</row>
    <row r="908" spans="5:29" x14ac:dyDescent="0.2"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</row>
    <row r="909" spans="5:29" x14ac:dyDescent="0.2"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</row>
    <row r="910" spans="5:29" x14ac:dyDescent="0.2"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</row>
    <row r="911" spans="5:29" x14ac:dyDescent="0.2"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</row>
    <row r="912" spans="5:29" x14ac:dyDescent="0.2"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</row>
    <row r="913" spans="5:29" x14ac:dyDescent="0.2"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</row>
    <row r="914" spans="5:29" x14ac:dyDescent="0.2"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</row>
    <row r="915" spans="5:29" x14ac:dyDescent="0.2"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</row>
    <row r="916" spans="5:29" x14ac:dyDescent="0.2"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</row>
    <row r="917" spans="5:29" x14ac:dyDescent="0.2"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</row>
    <row r="918" spans="5:29" x14ac:dyDescent="0.2"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</row>
    <row r="919" spans="5:29" x14ac:dyDescent="0.2"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</row>
    <row r="920" spans="5:29" x14ac:dyDescent="0.2"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</row>
    <row r="921" spans="5:29" x14ac:dyDescent="0.2"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</row>
    <row r="922" spans="5:29" x14ac:dyDescent="0.2"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</row>
    <row r="923" spans="5:29" x14ac:dyDescent="0.2"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</row>
    <row r="924" spans="5:29" x14ac:dyDescent="0.2"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</row>
    <row r="925" spans="5:29" x14ac:dyDescent="0.2"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</row>
    <row r="926" spans="5:29" x14ac:dyDescent="0.2"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</row>
    <row r="927" spans="5:29" x14ac:dyDescent="0.2"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</row>
    <row r="928" spans="5:29" x14ac:dyDescent="0.2"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</row>
    <row r="929" spans="5:29" x14ac:dyDescent="0.2"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</row>
    <row r="930" spans="5:29" x14ac:dyDescent="0.2"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</row>
    <row r="931" spans="5:29" x14ac:dyDescent="0.2"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</row>
    <row r="932" spans="5:29" x14ac:dyDescent="0.2"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</row>
    <row r="933" spans="5:29" x14ac:dyDescent="0.2"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</row>
    <row r="934" spans="5:29" x14ac:dyDescent="0.2"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</row>
    <row r="935" spans="5:29" x14ac:dyDescent="0.2"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</row>
    <row r="936" spans="5:29" x14ac:dyDescent="0.2"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</row>
    <row r="937" spans="5:29" x14ac:dyDescent="0.2"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</row>
    <row r="938" spans="5:29" x14ac:dyDescent="0.2"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</row>
    <row r="939" spans="5:29" x14ac:dyDescent="0.2"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</row>
    <row r="940" spans="5:29" x14ac:dyDescent="0.2"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</row>
    <row r="941" spans="5:29" x14ac:dyDescent="0.2"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</row>
    <row r="942" spans="5:29" x14ac:dyDescent="0.2"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</row>
    <row r="943" spans="5:29" x14ac:dyDescent="0.2"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</row>
    <row r="944" spans="5:29" x14ac:dyDescent="0.2"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</row>
    <row r="945" spans="5:29" x14ac:dyDescent="0.2"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</row>
    <row r="946" spans="5:29" x14ac:dyDescent="0.2"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</row>
    <row r="947" spans="5:29" x14ac:dyDescent="0.2"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</row>
    <row r="948" spans="5:29" x14ac:dyDescent="0.2"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</row>
    <row r="949" spans="5:29" x14ac:dyDescent="0.2"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</row>
    <row r="950" spans="5:29" x14ac:dyDescent="0.2"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</row>
    <row r="951" spans="5:29" x14ac:dyDescent="0.2"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</row>
    <row r="952" spans="5:29" x14ac:dyDescent="0.2"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</row>
    <row r="953" spans="5:29" x14ac:dyDescent="0.2"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</row>
    <row r="954" spans="5:29" x14ac:dyDescent="0.2"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</row>
    <row r="955" spans="5:29" x14ac:dyDescent="0.2"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</row>
    <row r="956" spans="5:29" x14ac:dyDescent="0.2"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</row>
    <row r="957" spans="5:29" x14ac:dyDescent="0.2"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</row>
    <row r="958" spans="5:29" x14ac:dyDescent="0.2"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</row>
    <row r="959" spans="5:29" x14ac:dyDescent="0.2"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</row>
    <row r="960" spans="5:29" x14ac:dyDescent="0.2">
      <c r="E960"/>
      <c r="F960"/>
      <c r="G960"/>
      <c r="H960"/>
    </row>
    <row r="961" spans="5:8" x14ac:dyDescent="0.2">
      <c r="E961"/>
      <c r="F961"/>
      <c r="G961"/>
      <c r="H96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 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 Custodio</dc:creator>
  <cp:lastModifiedBy>Nicola Crosetto</cp:lastModifiedBy>
  <dcterms:created xsi:type="dcterms:W3CDTF">2018-04-20T14:44:04Z</dcterms:created>
  <dcterms:modified xsi:type="dcterms:W3CDTF">2026-06-03T14:12:25Z</dcterms:modified>
</cp:coreProperties>
</file>