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nettamu0-my.sharepoint.com/personal/gurjeet_singh_agnet_tamu_edu/Documents/Manuscript_Writing/Root_2 Article_/"/>
    </mc:Choice>
  </mc:AlternateContent>
  <xr:revisionPtr revIDLastSave="435" documentId="13_ncr:1_{BA63E72A-E27B-4F23-8B1C-0F8FF7C8E2F9}" xr6:coauthVersionLast="47" xr6:coauthVersionMax="47" xr10:uidLastSave="{B1FDF921-EE2A-4AC4-A9FD-F0265C4436CB}"/>
  <bookViews>
    <workbookView xWindow="-108" yWindow="-108" windowWidth="23256" windowHeight="13896" xr2:uid="{45A5AF0E-9EE4-45D3-BD7A-28F4D85CB816}"/>
  </bookViews>
  <sheets>
    <sheet name="Table S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<sst xmlns="http://schemas.openxmlformats.org/spreadsheetml/2006/main" count="477" uniqueCount="475">
  <si>
    <t>S01_5704110</t>
  </si>
  <si>
    <t>S02_23143820</t>
  </si>
  <si>
    <t>S02_34081980</t>
  </si>
  <si>
    <t>S03_22409823</t>
  </si>
  <si>
    <t>S03_22599359</t>
  </si>
  <si>
    <t>S03_22720027</t>
  </si>
  <si>
    <t>S03_22960436</t>
  </si>
  <si>
    <t>S03_33909336</t>
  </si>
  <si>
    <t>S04_21555270</t>
  </si>
  <si>
    <t>S04_33155690</t>
  </si>
  <si>
    <t>S05_6875376</t>
  </si>
  <si>
    <t>S05_6993912</t>
  </si>
  <si>
    <t>S07_924681</t>
  </si>
  <si>
    <t>S07_25857798</t>
  </si>
  <si>
    <t>S10_1362283</t>
  </si>
  <si>
    <t>S10_20894121</t>
  </si>
  <si>
    <t>S11_6628302</t>
  </si>
  <si>
    <t>S11_9489484</t>
  </si>
  <si>
    <t>S11_24102290</t>
  </si>
  <si>
    <t>S10_2688986</t>
  </si>
  <si>
    <t>S10_17363025</t>
  </si>
  <si>
    <t>S01_25632084</t>
  </si>
  <si>
    <t>S02_20226093</t>
  </si>
  <si>
    <t>S03_22890371</t>
  </si>
  <si>
    <t>Locus ID</t>
  </si>
  <si>
    <t>Transcript ID</t>
  </si>
  <si>
    <t>Description</t>
  </si>
  <si>
    <t>Position</t>
  </si>
  <si>
    <t>RAP-DB Gene Symbol Synonym(s)</t>
  </si>
  <si>
    <t>Reference</t>
  </si>
  <si>
    <t>Os01g0205200</t>
  </si>
  <si>
    <t>Os01t0205200-01</t>
  </si>
  <si>
    <t>PLS-DYW type pentatricopeptide repeat (PPR) protein, Chloroplast development, Chloroplast RNA editing and splicing (Os01t0205200-01)</t>
  </si>
  <si>
    <t>chr01:5764511..5768024(- strand)</t>
  </si>
  <si>
    <t>OsASL</t>
  </si>
  <si>
    <t>Li J et al. Plant Sci, 345:112134 (2024)</t>
  </si>
  <si>
    <t>Os01g0203000</t>
  </si>
  <si>
    <t>Os01t0203000-01</t>
  </si>
  <si>
    <t>BRASSINAZOLE RESISTANT1 (BZR1)-like protein, Mediation of brassinosteroid signaling, Positive regulation of grain size (Os01t0203000-01)</t>
  </si>
  <si>
    <t>chr01:5668988..5671470(- strand)</t>
  </si>
  <si>
    <t>OsBZR2</t>
  </si>
  <si>
    <t>Liu D et al. Plant Physiol, 187(4):2563-2576 (2021)</t>
  </si>
  <si>
    <t>Os01g0205700</t>
  </si>
  <si>
    <t>Os01t0205700-01</t>
  </si>
  <si>
    <t>Orthologue of Arabidopsis brassinosteroid insensitive 2 (BIN2), GSK3/SHAGGY-like protein kinase, Negative regulation of brassinosteroid (BR)-signaling, Response to abiotic stresses (Os01t0205700-01)</t>
  </si>
  <si>
    <t>chr01:5774293..5778466(- strand)</t>
  </si>
  <si>
    <t>OsGSK1</t>
  </si>
  <si>
    <t>Koh S et al. Plant Mol Biol, 65(4):453-66 (2007)</t>
  </si>
  <si>
    <t>Os01g0202800</t>
  </si>
  <si>
    <t>Os01t0202800-01</t>
  </si>
  <si>
    <t>Nodulin 26-like intrinsic protein 1;2, Mediation of internal aluminum detoxification, Aluminum tolerance (Os01t0202800-01)</t>
  </si>
  <si>
    <t>chr01:5663323..5668903(- strand)</t>
  </si>
  <si>
    <t>OsNIP1;2</t>
  </si>
  <si>
    <t>Wang Y et al. Front Plant Sci, 13:970270 (2022)</t>
  </si>
  <si>
    <t>Os01g0204300</t>
  </si>
  <si>
    <t>Os01t0204300-01</t>
  </si>
  <si>
    <t>Lectin receptor-like kinase, Positive regulation of plant height by controlling internode elongation (Os01t0204300-01)</t>
  </si>
  <si>
    <t>chr01:5731513..5734532(+ strand)</t>
  </si>
  <si>
    <t>OsSRK1</t>
  </si>
  <si>
    <t>Li B et al. Mol Breed, 42(12):74 (2022)</t>
  </si>
  <si>
    <t>MTA</t>
  </si>
  <si>
    <t>Os01g0639900</t>
  </si>
  <si>
    <t>Os01t0639900-01</t>
  </si>
  <si>
    <t>beta-carbonic anhydrase (EC:4.2.1.1), Carbon assimilation, CO2-mediated stomatal pore response (Os01t0639900-01)</t>
  </si>
  <si>
    <t>chr01:25696671..25705077(+ strand)</t>
  </si>
  <si>
    <t>BETACA1, OsβCA1, OsbCA1</t>
  </si>
  <si>
    <t>Chen T et al. Plant J, 90(2):344-357 (2017)</t>
  </si>
  <si>
    <t>Os01g0637800</t>
  </si>
  <si>
    <t>Os01t0637800-01</t>
  </si>
  <si>
    <t>MYB transcription factor, Nitrogen uptake and assimilation, Low-nitrogen adaptation (Os01t0637800-01)</t>
  </si>
  <si>
    <t>chr01:25592575..25593523(+ strand)</t>
  </si>
  <si>
    <t>OsMYB305</t>
  </si>
  <si>
    <t>Wang D et al. Front Plant Sci, 11:369 (2020)</t>
  </si>
  <si>
    <t>Os01g0637600</t>
  </si>
  <si>
    <t>Os01t0637600-01</t>
  </si>
  <si>
    <t>Peptide deformylase 1B, Development of chloroplast and mitochondria (Os01t0637600-01)</t>
  </si>
  <si>
    <t>chr01:25585914..25589162(- strand)</t>
  </si>
  <si>
    <t>OsPDF1B</t>
  </si>
  <si>
    <t>Moon S et al. Plant Cell Physiol, 49(10):1536-46 (2008)</t>
  </si>
  <si>
    <t>Os01g0637500</t>
  </si>
  <si>
    <t>Os01t0637500-01</t>
  </si>
  <si>
    <t>Polygalacturonase, Control of plant height by regulating cell wall biosynthesis (Os01t0637500-01)</t>
  </si>
  <si>
    <t>chr01:25579802..25583765(+ strand)</t>
  </si>
  <si>
    <t>OsPG3</t>
  </si>
  <si>
    <t>Peng S et al. Int J Mol Sci, 24(14): (2023)</t>
  </si>
  <si>
    <t>Os01g0639100</t>
  </si>
  <si>
    <t>Os01t0639100-01</t>
  </si>
  <si>
    <t>DEAD box RNA helicase homologous to eukaryotic initiation factor 4AIII (eIF4AIII), Core components of the exon junction complex (EJC), Regulation of plant height, pollen, and seed development (Os01t0639100-01)</t>
  </si>
  <si>
    <t>chr01:25636995..25640474(+ strand)</t>
  </si>
  <si>
    <t>OsRH2</t>
  </si>
  <si>
    <t>Huang CK et al. BMC Plant Biol, 16:84 (2016)</t>
  </si>
  <si>
    <t>Os01g0639200</t>
  </si>
  <si>
    <t>Os01t0639200-01</t>
  </si>
  <si>
    <t>Cinnamoyl-CoA reductase-like gene family member, Defense response (Os01t0639200-01)</t>
  </si>
  <si>
    <t>chr01:25640719..25647590(- strand)</t>
  </si>
  <si>
    <t>Snl6</t>
  </si>
  <si>
    <t>Bart RS et al. PLoS Genet, 6(9):e1001123 (2010)</t>
  </si>
  <si>
    <t>Os01g0638600</t>
  </si>
  <si>
    <t>Os01t0638600-01</t>
  </si>
  <si>
    <t>UDP-glucose-dependent glycosyltransferase (Os01t0638600-01)</t>
  </si>
  <si>
    <t>chr01:25615791..25617367(+ strand)</t>
  </si>
  <si>
    <t>UGT703A1</t>
  </si>
  <si>
    <t>Cheah BH et al. PLoS One, 12(10):e0186382 (2017) | Brazier-Hicks M et al. Plant Biotechnol J, 16(1):337-348 (2018)</t>
  </si>
  <si>
    <t>Os02g0543000</t>
  </si>
  <si>
    <t>Os02t0543000-01,Os02t0543000-02,Os02t0543000-03,Os02t0543000-04,Os02t0543000-05</t>
  </si>
  <si>
    <t>Abscisic stress-ripening protein 1, Regulation of resistance to bacterial leaf streak (Os02t0543000-01);Hypothetical conserved gene. (Os02t0543000-02);Similar to Abscisic stress ripening protein 1. (Os02t0543000-03);"Abscisic acid-, stress-, and ripening-induced (ASR) protein", ABA-mediated regulation of stomatal closure, Salinity and drought tolerance (Os02t0543000-04);Abscisic stress ripening protein 1. (Os02t0543000-05)</t>
  </si>
  <si>
    <t>chr02:20165664..20166649(- strand)</t>
  </si>
  <si>
    <t>ASR1, OsRBLS2, OsASR1</t>
  </si>
  <si>
    <t>Zhu X et al. BMC Plant Biol, 23(1):396 (2023) | Park SI et al. Front Plant Sci, 10:1752 (2019)</t>
  </si>
  <si>
    <t>Os02g0542400</t>
  </si>
  <si>
    <t>Os02t0542400-01</t>
  </si>
  <si>
    <t>Trihelix DNA binding domain containing protein, Regulation of stress tolerance, Salt tolerance (Os02t0542400-01)</t>
  </si>
  <si>
    <t>chr02:20147866..20150003(+ strand)</t>
  </si>
  <si>
    <t>OsGTγ-1, OsGTgamma-1</t>
  </si>
  <si>
    <t>Fang Y et al. Mol Genet Genomics, 283(2):157-69 (2010)</t>
  </si>
  <si>
    <t>Os02g0543400</t>
  </si>
  <si>
    <t>Os02t0543400-01</t>
  </si>
  <si>
    <t>WD domain and G-beta repeated domain protein, Positive regulation of grain width (Os02t0543400-01)</t>
  </si>
  <si>
    <t>chr02:20182213..20186136(+ strand)</t>
  </si>
  <si>
    <t>SGW5</t>
  </si>
  <si>
    <t>Abbas W et al. New Phytol, 242(5):2011-2025 (2024)</t>
  </si>
  <si>
    <t>Os02g0594800</t>
  </si>
  <si>
    <t>Os02t0594800-01</t>
  </si>
  <si>
    <t>No apical meristem (NAM) family protein, Awn development, Regulation of boundary formation, lateral organ separation and floral organ identity (Os02t0594800-01)</t>
  </si>
  <si>
    <t>chr02:23062855..23066544(- strand)</t>
  </si>
  <si>
    <t>An-4, OsSGL</t>
  </si>
  <si>
    <t>Qin B et al. BMC Plant Biol, 21(1):298 (2021) | Nishizawa-Yokoi A et al. Plant Physiol, 191(2):1288-1304 (2023)</t>
  </si>
  <si>
    <t>Os02g0596300</t>
  </si>
  <si>
    <t>Os02t0596300-01</t>
  </si>
  <si>
    <t>Cytochrome P450 94E1, Cytochrome P450 of the CYP94 subfamily (Os02t0596300-01)</t>
  </si>
  <si>
    <t>chr02:23152884..23154898(- strand)</t>
  </si>
  <si>
    <t>CYP94E1, OsCYP94E1</t>
  </si>
  <si>
    <t>Hazman M et al. Rice (N Y), 12(1):45 (2019)</t>
  </si>
  <si>
    <t>Os02g0596200</t>
  </si>
  <si>
    <t>Os02t0596200-01,Os02t0596200-02</t>
  </si>
  <si>
    <t>Glycoside hydrolase, family 5 protein. (Os02t0596200-01);Putative GH5 cellulase, Regulation of seed setting rate, Promotion of fertilization (Os02t0596200-02)</t>
  </si>
  <si>
    <t>chr02:23142015..23144293(+ strand)</t>
  </si>
  <si>
    <t>LSSR1</t>
  </si>
  <si>
    <t>Xiang X et al. Rice (N Y), 12(1):31 (2019)</t>
  </si>
  <si>
    <t>Os02g0595900</t>
  </si>
  <si>
    <t>Os02t0595900-01</t>
  </si>
  <si>
    <t>Partner protein of NRT2, Activator for NRT2, High-affinity nitrate transport (Os02t0595900-01)</t>
  </si>
  <si>
    <t>chr02:23121133..23123149(- strand)</t>
  </si>
  <si>
    <t>NAR2.1, OsNAR2.1, OsNRT3.1A</t>
  </si>
  <si>
    <t>Feng H et al. J Exp Bot, 62(7):2319-32 (2011) | Liu X et al. New Phytol, 204(1):74-80 (2014)</t>
  </si>
  <si>
    <t>Os02g0594700</t>
  </si>
  <si>
    <t>Os02t0594700-01,Os02t0594700-02</t>
  </si>
  <si>
    <t>Similar to Non-phototropic hypocotyl 3. (Os02t0594700-01);Non-phototropic hypocotyl3 (NPH3) domain containing BTB protein, Salt stress response (Os02t0594700-02)</t>
  </si>
  <si>
    <t>chr02:23044527..23047439(+ strand)</t>
  </si>
  <si>
    <t>OsBTBN3</t>
  </si>
  <si>
    <t>Saputro TB et al. Int J Mol Sci, 24(19): (2023)</t>
  </si>
  <si>
    <t>Os02g0595700</t>
  </si>
  <si>
    <t>Os02t0595700-01,Os02t0595700-02,Os02t0595700-04</t>
  </si>
  <si>
    <t>Chloroplast elongation factor EF-Tu, GTP-binding protein, Chloroplast development at low temperature (Os02t0595700-01);Chloroplast elongation factor TuA (EF-TuA) precursor (Fragment). (Os02t0595700-02);Chloroplast translational elongation factor Tu. (Os02t0595700-04)</t>
  </si>
  <si>
    <t>chr02:23111937..23113830(+ strand)</t>
  </si>
  <si>
    <t>TSA, EF-Tu</t>
  </si>
  <si>
    <t>Cai L et al. J Genet Genomics, 49(5):502-505 (2022)</t>
  </si>
  <si>
    <t>Os02g0799000</t>
  </si>
  <si>
    <t>Os02t0799000-01</t>
  </si>
  <si>
    <t>Protein phosphatase 2C 27, Negative regulation of cold tolerance (Os02t0799000-01)</t>
  </si>
  <si>
    <t>chr02:34026274..34030282(+ strand)</t>
  </si>
  <si>
    <t>OsPP2C27</t>
  </si>
  <si>
    <t>Xia C et al. Plant Cell Environ, 44(2):491-505 (2021)</t>
  </si>
  <si>
    <t>Os02g0799100</t>
  </si>
  <si>
    <t>Os02t0799100-01,Os02t0799100-02</t>
  </si>
  <si>
    <t>Hypothetical conserved gene. (Os02t0799100-01);Shugoshin, Synaptonemal complex stabilization, Protection of centromeric cohesion in meiosis (Os02t0799100-02)</t>
  </si>
  <si>
    <t>chr02:34030829..34034541(- strand)</t>
  </si>
  <si>
    <t>OsSGO1, SGO1</t>
  </si>
  <si>
    <t>Wang M et al. Plant J, 67(4):583-94 (2011)</t>
  </si>
  <si>
    <t>Os03g0599800</t>
  </si>
  <si>
    <t>Os03t0599800-01</t>
  </si>
  <si>
    <t>UDP-arabinopyranose mutase 1, Reversibly glycosylated polypeptide 1, Cell wall synthesis, Plant growth and development (Os03t0599800-01)</t>
  </si>
  <si>
    <t>chr03:22381361..22383926(- strand)</t>
  </si>
  <si>
    <t>OsUAM1, OsRGP1</t>
  </si>
  <si>
    <t>Konishi T et al. Phytochemistry, 72(16):1962-8 (2011) | Langeveld SM et al. Plant Physiol, 129(1):278-89 (2002)</t>
  </si>
  <si>
    <t>Os03g0602600</t>
  </si>
  <si>
    <t>Os03t0602600-01</t>
  </si>
  <si>
    <t>PfkB family fructokinase, WLP2 paralog, Chloroplast biogenesis and plant growth, Protection of chloroplasts under heat stress (Os03t0602600-01)</t>
  </si>
  <si>
    <t>chr03:22547535..22552000(+ strand)</t>
  </si>
  <si>
    <t>HSA1, OsFLN2, HSA1/OsFLN2</t>
  </si>
  <si>
    <t>Lv Y et al. J Exp Bot, 68(18):5147-5160 (2017) | He L et al. J Integr Plant Biol, 60(2):94-111 (2018)</t>
  </si>
  <si>
    <t>Os03g0602300</t>
  </si>
  <si>
    <t>Os03t0602300-01</t>
  </si>
  <si>
    <t>C6-oxidase, Brassinosteroid biosynthetic enzyme, Brassinosteroid biosynthesis, Organization and elongation of the leaf and stem cells, Regulation of root growth (Os03t0602300-01)</t>
  </si>
  <si>
    <t>chr03:22538341..22542412(+ strand)</t>
  </si>
  <si>
    <t>OsBRD1, OsDWARF</t>
  </si>
  <si>
    <t>Jiao X et al. Plant Physiol, 182(3):1454-1466 (2020) | Hong Z et al. Plant J, 32(4):495-508 (2002)</t>
  </si>
  <si>
    <t>Os03g0605900</t>
  </si>
  <si>
    <t>Os03t0605900-01</t>
  </si>
  <si>
    <t>Pectin methylesterase inhibitor 13 (Os03t0605900-01)</t>
  </si>
  <si>
    <t>chr03:22736587..22737986(+ strand)</t>
  </si>
  <si>
    <t>OsPMEI13</t>
  </si>
  <si>
    <t>Nguyen HP et al. Plant Physiol Biochem, 101:105-112 (2016)</t>
  </si>
  <si>
    <t>Os03g0606200</t>
  </si>
  <si>
    <t>Os03t0606200-01</t>
  </si>
  <si>
    <t>Mitochondrial ATP synthase 6 kDa subunit, Response to salt and osmotic stress (Os03t0606200-01)</t>
  </si>
  <si>
    <t>chr03:22740609..22743037(+ strand)</t>
  </si>
  <si>
    <t>RMtATP6</t>
  </si>
  <si>
    <t>Zhang X et al. J Exp Bot, 57(1):193-200 (2006)</t>
  </si>
  <si>
    <t>Os03g0609500</t>
  </si>
  <si>
    <t>Os03t0609500-01</t>
  </si>
  <si>
    <t>LATERAL ORGAN BOUNDARIES DOMAIN (LBD) protein, Transcriptional activator, Regulation of heading date and yield (Os03t0609500-01)</t>
  </si>
  <si>
    <t>chr03:22976955..22979863(- strand)</t>
  </si>
  <si>
    <t>OsLBD38</t>
  </si>
  <si>
    <t>Li C et al. Biochem Biophys Res Commun, 486(3):720-725 (2017)</t>
  </si>
  <si>
    <t>Os03g0610650</t>
  </si>
  <si>
    <t>Os03t0610650-01</t>
  </si>
  <si>
    <t>Serpin protein, Serine proteinase inhibitor, Negative regulation of pathogen, UV and salt-induced cell death, Regulation of tillering (Os03t0610650-01)</t>
  </si>
  <si>
    <t>chr03:23048126..23050530(+ strand)</t>
  </si>
  <si>
    <t>OsSRP-LRS, OsSPN</t>
  </si>
  <si>
    <t>Lipika Bhattacharjee et al. Journal of Plant Biology, 58(5):327-332 (2015) | Song Yion Yeu et al. Journal of Plant Biology, 50(5):600-604 (2007)</t>
  </si>
  <si>
    <t>Os03g0610400</t>
  </si>
  <si>
    <t>Os03t0610400-01</t>
  </si>
  <si>
    <t>C2H2-type zinc finger protein, C2H2-type transcription factor, Drought stress tolerance (Os03t0610400-01)</t>
  </si>
  <si>
    <t>chr03:23036335..23037381(- strand)</t>
  </si>
  <si>
    <t>OsMSR15</t>
  </si>
  <si>
    <t>Xin Zhang et al. Journal of Plant Biology, 59(3):271-281 (2016)</t>
  </si>
  <si>
    <t>Os03g0609800</t>
  </si>
  <si>
    <t>Os03t0609800-01,Os03t0609800-02</t>
  </si>
  <si>
    <t>Non-phototropic hypocotyl3 (NPH3) domain containing BTB protein, Salt stress response (Os03t0609800-01);BTB domain containing protein. (Os03t0609800-02)</t>
  </si>
  <si>
    <t>chr03:22990172..22996441(- strand)</t>
  </si>
  <si>
    <t>OsBTBN7</t>
  </si>
  <si>
    <t>Os03g0810800</t>
  </si>
  <si>
    <t>Os03t0810800-01</t>
  </si>
  <si>
    <t>Short-chain alcohol dehydrogenase, ABA biosynthesis, Lesion mimic formation, Disease-resistance, Seed dormancy (Os03t0810800-01)</t>
  </si>
  <si>
    <t>chr03:33938998..33941323(+ strand)</t>
  </si>
  <si>
    <t>OsABA2</t>
  </si>
  <si>
    <t>Liao Y et al. Front Plant Sci, 9:405 (2018)</t>
  </si>
  <si>
    <t>Os03g0811100</t>
  </si>
  <si>
    <t>Os03t0811100-01,Os03t0811100-02</t>
  </si>
  <si>
    <t>Magnesium-chelatase subunit ChlD, Chlorophyll synthesis, Chloroplast development (Os03t0811100-01);Similar to Chloroplast Mg-chelatase subunit XANTHA-G. (Os03t0811100-02)</t>
  </si>
  <si>
    <t>chr03:33955293..33961962(+ strand)</t>
  </si>
  <si>
    <t>OsChlD, ChlD, YGL98, Ygl7</t>
  </si>
  <si>
    <t>Deng XJ et al. PLoS One, 9(6):e99564 (2014) | Zhang H et al. Plant Mol Biol, 62(3):325-37 (2006)</t>
  </si>
  <si>
    <t>Os03g0810900</t>
  </si>
  <si>
    <t>Os03t0810900-01</t>
  </si>
  <si>
    <t>Patatin-related phospholipase AIVbeta, Patatin-related phospholipase AIVβ (Os03t0810900-01)</t>
  </si>
  <si>
    <t>chr03:33941695..33946147(- strand)</t>
  </si>
  <si>
    <t>OspPLAIVbeta, OspPLAIVβ</t>
  </si>
  <si>
    <t>Cao H et al. Int J Mol Sci, 25(21): (2024)</t>
  </si>
  <si>
    <t>Os03g0809900</t>
  </si>
  <si>
    <t>Os03t0809900-01</t>
  </si>
  <si>
    <t>Core subunit of exon junction complex (EJC), Embryonic organogenesis and development (Os03t0809900-01)</t>
  </si>
  <si>
    <t>chr03:33894809..33899621(+ strand)</t>
  </si>
  <si>
    <t>OsY14b, Y14b, Tsunagi, RBM8</t>
  </si>
  <si>
    <t>Gong P et al. Plant Physiol, 165(3):1047-1061 (2014) | Gong P et al. PLoS One, 9(1):e84842 (2014)</t>
  </si>
  <si>
    <t>Os04g0434800</t>
  </si>
  <si>
    <t>Os04t0434800-01,Os04t0434800-02</t>
  </si>
  <si>
    <t>Similar to Thylakoid-bound ascorbate peroxidase (EC 1.11.1.11) (Fragment). (Os04t0434800-01);Chloroplastic ascorbate peroxidase, Stroma ascorbate peroxidase, Protection of the photosystem II (PSII) activity under methyl violagen (MV)-induced oxidative stress (Os04t0434800-02)</t>
  </si>
  <si>
    <t>chr04:21622953..21627231(- strand)</t>
  </si>
  <si>
    <t>OsAPX7, sAPX</t>
  </si>
  <si>
    <t>Caverzan A et al. Plant Sci, 214:74-87 (2014)</t>
  </si>
  <si>
    <t>Os04g0433800</t>
  </si>
  <si>
    <t>Os04t0433800-01</t>
  </si>
  <si>
    <t>RecQ like protein, Homolog of mammalian BLM helicase, Maintenance of genome stability during DNA replication, Required for recovery from DNA replication arrest in the meristem (Os04t0433800-01)</t>
  </si>
  <si>
    <t>chr04:21547173..21558299(- strand)</t>
  </si>
  <si>
    <t>OsRecQl4</t>
  </si>
  <si>
    <t>Kwon YI et al. BMC Plant Biol, 13:62 (2013)</t>
  </si>
  <si>
    <t>Os04g0650000</t>
  </si>
  <si>
    <t>Os04t0650000-01,Os04t0650000-02,Os04t0650000-03</t>
  </si>
  <si>
    <t>Similar to Oryzain alpha chain precursor (EC 3.4.22.-). (Os04t0650000-01);Oryzain alpha chain precursor, Papain-like cysteine protease, Regulation of resistance to blast disease (Os04t0650000-02);Similar to cDNA clone:J013002H09, full insert sequence. (Os04t0650000-03)</t>
  </si>
  <si>
    <t>chr04:33123327..33126987(- strand)</t>
  </si>
  <si>
    <t>OCP</t>
  </si>
  <si>
    <t>Li Y et al. Front Plant Sci, 13:1065253 (2022)</t>
  </si>
  <si>
    <t>Os04g0650300</t>
  </si>
  <si>
    <t>Os04t0650300-01</t>
  </si>
  <si>
    <t>Glycosyltransferase 43I (Os04t0650300-01)</t>
  </si>
  <si>
    <t>chr04:33137073..33140322(- strand)</t>
  </si>
  <si>
    <t>OsGT43I</t>
  </si>
  <si>
    <t>Lee C et al. Plant Signal Behav, 9(1):e27809 (2014) | Javaid T et al. Plant J, 118(3):856-878 (2024)</t>
  </si>
  <si>
    <t>Os04g0650800</t>
  </si>
  <si>
    <t>Os04t0650800-01,Os04t0650800-02</t>
  </si>
  <si>
    <t>3-phosphoglycerate dehydrogenase 1, Serine biosynthesis (Os04t0650800-01);Similar to H0212B02.14 protein. (Os04t0650800-02)</t>
  </si>
  <si>
    <t>chr04:33167054..33169881(+ strand)</t>
  </si>
  <si>
    <t>OsPGDH1</t>
  </si>
  <si>
    <t>Okamura E et al. Biochem J, 478(12):2217-2232 (2021)</t>
  </si>
  <si>
    <t>Os04g0649100</t>
  </si>
  <si>
    <t>Os04t0649100-01,Os04t0649100-02,Os04t0649100-03</t>
  </si>
  <si>
    <t>Similar to cDNA clone:J023121E19, full insert sequence. (Os04t0649100-01);Pathogenesis-related transcriptional factor and ERF domain containing protein. (Os04t0649100-02);APETALA2 transcription factor, Seed shattering through abscission zone (AZ) development (Os04t0649100-03)</t>
  </si>
  <si>
    <t>chr04:33071622..33075371(+ strand)</t>
  </si>
  <si>
    <t>SHAT1, AP2/EREBP#043, AP2/EREBP43</t>
  </si>
  <si>
    <t>Zhou Y et al. Plant Cell, 24(3):1034-48 (2012)</t>
  </si>
  <si>
    <t>Os04g0652400</t>
  </si>
  <si>
    <t>Os04t0652400-01,Os04t0652400-02</t>
  </si>
  <si>
    <t>Ortholog of the sulfate transporter family group 3 , Grain metabolism (Os04t0652400-01);Similar to OSIGBa0113E10.13 protein. (Os04t0652400-02)</t>
  </si>
  <si>
    <t>chr04:33215040..33220582(- strand)</t>
  </si>
  <si>
    <t>SULTR3;3, OsSultr3;3, OsSul3;3, OsSULTR3;3</t>
  </si>
  <si>
    <t>Zhao H et al. New Phytol, 211(3):926-39 (2016)</t>
  </si>
  <si>
    <t>Os04g0649400</t>
  </si>
  <si>
    <t>Os04t0649400-01</t>
  </si>
  <si>
    <t>WUSCHEL-related homeobox protein, Meristem maintenance (Os04t0649400-01)</t>
  </si>
  <si>
    <t>chr04:33095273..33096554(- strand)</t>
  </si>
  <si>
    <t>WOX4, OsWOX4, Os WOX4</t>
  </si>
  <si>
    <t>Ohmori Y et al. Plant Cell, 25(1):229-41 (2013)</t>
  </si>
  <si>
    <t>Os05g0211100</t>
  </si>
  <si>
    <t>Os05t0211100-01,Os05t0211100-02</t>
  </si>
  <si>
    <t>Similar to Cytochrome P450-like protein. (Os05t0211100-01);Obtusifoliol 14a-demethylase, Phytosterol and Brassinosteroid biosynthesis (Os05t0211100-02)</t>
  </si>
  <si>
    <t>chr05:6882735..6884876(- strand)</t>
  </si>
  <si>
    <t>CYP51G3, OsCYP51G3</t>
  </si>
  <si>
    <t>Xia K et al. New Phytol, 208(3):790-802 (2015) | Inagaki YS et al. New Phytol, 191(2):432-448 (2011)</t>
  </si>
  <si>
    <t>Os05g0210100</t>
  </si>
  <si>
    <t>Os05t0210100-01</t>
  </si>
  <si>
    <t>GDSL-type lipase, Regulation of ethylene signaling in rice root (Os05t0210100-01)</t>
  </si>
  <si>
    <t>chr05:6824564..6827293(+ strand)</t>
  </si>
  <si>
    <t>MHZ11</t>
  </si>
  <si>
    <t>Zhao H et al. Plant Cell, 32(5):1626-1643 (2020)</t>
  </si>
  <si>
    <t>Os05g0209600</t>
  </si>
  <si>
    <t>Os05t0209600-01</t>
  </si>
  <si>
    <t>GDSL esterase/lipase protein (Os05t0209600-01)</t>
  </si>
  <si>
    <t>chr05:6787676..6791412(+ strand)</t>
  </si>
  <si>
    <t>OsGELP63</t>
  </si>
  <si>
    <t>Kim Y. Mol Cells, 18(1):40-5 (2004) | Chepyshko H et al. BMC Genomics, 13:309 (2012)</t>
  </si>
  <si>
    <t>Os05g0213500</t>
  </si>
  <si>
    <t>Os05t0213500-01</t>
  </si>
  <si>
    <t>Rice orthologue of the abscisic acid (ABA) receptor, Positive regulator of the ABA signal transduction pathway, Abiotic stress tolerance (Os05t0213500-01)</t>
  </si>
  <si>
    <t>chr05:7034322..7036548(+ strand)</t>
  </si>
  <si>
    <t>OsPYL/RCAR5, PYL5, OsPYL5, OsPYL11</t>
  </si>
  <si>
    <t>Kim H et al. J Exp Bot, 65(2):453-64 (2014) | Kim H et al. J Exp Bot, 63(2):1013-24 (2012)</t>
  </si>
  <si>
    <t>Os05g0214300</t>
  </si>
  <si>
    <t>Os05t0214300-01</t>
  </si>
  <si>
    <t>Bidirectional sugar transporter, Gibberellin (GA) and glucose transporter, Energy source during germination and at early stages of seedling growth (Os05t0214300-01)</t>
  </si>
  <si>
    <t>chr05:7082883..7085033(+ strand)</t>
  </si>
  <si>
    <t>OsSWEET3a</t>
  </si>
  <si>
    <t>Morii M et al. Plant Cell Physiol, 61(11):1935-1945 (2020)</t>
  </si>
  <si>
    <t>Os07g0116600</t>
  </si>
  <si>
    <t>Os07t0116600-01</t>
  </si>
  <si>
    <t>Homolog of GNAT-like histone acetyltransferase 1 (OsglHAT1), Control of grain size (Os07t0116600-01)</t>
  </si>
  <si>
    <t>chr07:909421..911049(- strand)</t>
  </si>
  <si>
    <t>HHC7</t>
  </si>
  <si>
    <t>Shen SY et al. Dev Cell, 59(4):448-464.e8 (2024)</t>
  </si>
  <si>
    <t>Os07g0119000</t>
  </si>
  <si>
    <t>Os07t0119000-01</t>
  </si>
  <si>
    <t>MAPK kinase kinase 11, Ortholog of AtMAPKKK5, Regulation of chitin-induced immune responses (Os07t0119000-01)</t>
  </si>
  <si>
    <t>chr07:1015354..1021607(- strand)</t>
  </si>
  <si>
    <t>OsMAPKKK11</t>
  </si>
  <si>
    <t>Yamada K et al. Plant Cell Physiol, 58(6):993-1002 (2017)</t>
  </si>
  <si>
    <t>Os07g0116300</t>
  </si>
  <si>
    <t>Os07t0116300-01</t>
  </si>
  <si>
    <t>Endoplasmic reticulum protein, Regulation of sugar partitioning in carbon-demanding young leaves and developing leaf sheaths (Os07t0116300-01)</t>
  </si>
  <si>
    <t>chr07:895314..897677(+ strand)</t>
  </si>
  <si>
    <t>OsSAC1</t>
  </si>
  <si>
    <t>Zhu X et al. Plant Cell Physiol, 59(3):487-499 (2018)</t>
  </si>
  <si>
    <t>Os07g0622900</t>
  </si>
  <si>
    <t>Os07t0622900-01</t>
  </si>
  <si>
    <t>Endoplasmic reticulum (ER) membrane protein, Early tapetum development and meiosis (Os07t0622900-01)</t>
  </si>
  <si>
    <t>chr07:25761787..25765665(- strand)</t>
  </si>
  <si>
    <t>DTM1</t>
  </si>
  <si>
    <t>Yi J et al. Plant J, 70(2):256-70 (2012)</t>
  </si>
  <si>
    <t>Os07g0623100</t>
  </si>
  <si>
    <t>Os07t0623100-01</t>
  </si>
  <si>
    <t>Calmodulin-binding transcriptional activator 3, Negative regulation of rice blast disease resistance (Os07t0623100-01)</t>
  </si>
  <si>
    <t>chr07:25776049..25783530(- strand)</t>
  </si>
  <si>
    <t>OsCAMTA3</t>
  </si>
  <si>
    <t>Yu S et al. Int J Mol Sci, 25(9): (2024)</t>
  </si>
  <si>
    <t>Os07g0623200</t>
  </si>
  <si>
    <t>Os07t0623200-01,Os07t0623200-02,Os07t0623200-03</t>
  </si>
  <si>
    <t>Heavy metal transporter protein, Regulation of yield and grain Fe-Zn content (Os07t0623200-01);ATPase, P-type, K/Mg/Cd/Cu/Zn/Na/Ca/Na/H-transporter domain containing protein. (Os07t0623200-02);ATPase, P-type, K/Mg/Cd/Cu/Zn/Na/Ca/Na/H-transporter domain containing protein. (Os07t0623200-03)</t>
  </si>
  <si>
    <t>chr07:25790391..25792698(+ strand)</t>
  </si>
  <si>
    <t>OsHMA7</t>
  </si>
  <si>
    <t>Kappara S et al. Plant Sci, 276:208-219 (2018)</t>
  </si>
  <si>
    <t>Os07g0623300</t>
  </si>
  <si>
    <t>Os07t0623300-01</t>
  </si>
  <si>
    <t>SC subfamily protein, Serine/arginine (SR)-rich protein, Response to salt and heat stress (Os07t0623300-01)</t>
  </si>
  <si>
    <t>chr07:25793520..25796646(+ strand)</t>
  </si>
  <si>
    <t>OsSC32</t>
  </si>
  <si>
    <t>Gao R et al. PeerJ, 11:e16193 (2023)</t>
  </si>
  <si>
    <t>Os07g0623400</t>
  </si>
  <si>
    <t>Os07t0623400-01</t>
  </si>
  <si>
    <t>Transcription elongation factor, Regulation of plant growth and development, Pollen viability (Os07t0623400-01)</t>
  </si>
  <si>
    <t>chr07:25797988..25800742(- strand)</t>
  </si>
  <si>
    <t>OsSPT4</t>
  </si>
  <si>
    <t>Liu J et al. Plant Cell Rep, 42(7):1217-1231 (2023)</t>
  </si>
  <si>
    <t>Os07g0624600</t>
  </si>
  <si>
    <t>Os07t0624600-01</t>
  </si>
  <si>
    <t>Trehalose-6-phosphate phosphatase 3, Positive regulation of salt tolerance (Os07t0624600-01)</t>
  </si>
  <si>
    <t>chr07:25867212..25871232(+ strand)</t>
  </si>
  <si>
    <t>OsTPP3</t>
  </si>
  <si>
    <t>Ye N et al. Plants (Basel), 12(14): (2023)</t>
  </si>
  <si>
    <t>Os10g0122600</t>
  </si>
  <si>
    <t>Os10t0122600-01</t>
  </si>
  <si>
    <t>Sec14 and nodulin domain-containing protein, Root hair elongation (Os10t0122600-01)</t>
  </si>
  <si>
    <t>chr10:1447351..1451372(- strand)</t>
  </si>
  <si>
    <t>OsSNDP1</t>
  </si>
  <si>
    <t>Huang J et al. Plant Mol Biol, 82(1-2):39-50 (2013)</t>
  </si>
  <si>
    <t>Os10g0143750</t>
  </si>
  <si>
    <t>Os10t0143750-01</t>
  </si>
  <si>
    <t>ARM repeat protein, Regulation of programmed cell death (PCD) and resistance to blast disease (Os10t0143750-01)</t>
  </si>
  <si>
    <t>chr10:2647492..2648745(- strand)</t>
  </si>
  <si>
    <t>SPL50</t>
  </si>
  <si>
    <t>Ruan B et al. Rice (N Y), 17(1):51 (2024)</t>
  </si>
  <si>
    <t>Os10g0467900</t>
  </si>
  <si>
    <t>Os10t0467900-01</t>
  </si>
  <si>
    <t>Precursor of receptor-like protein kinase 2, Regulation of resistance to bacterial leaf streak (Os10t0467900-01)</t>
  </si>
  <si>
    <t>chr10:17267138..17273224(- strand)</t>
  </si>
  <si>
    <t>OsRBLS4</t>
  </si>
  <si>
    <t>Zhu X et al. BMC Plant Biol, 23(1):396 (2023) | Gottin C et al. Plant J, 108(2):492-508 (2021)</t>
  </si>
  <si>
    <t>Os10g0470700</t>
  </si>
  <si>
    <t>Os10t0470700-01</t>
  </si>
  <si>
    <t>Peptide transporter, Regulation of resistance to bacterial leaf streak (Os10t0470700-01)</t>
  </si>
  <si>
    <t>chr10:17415606..17420814(+ strand)</t>
  </si>
  <si>
    <t>OsRBLS5</t>
  </si>
  <si>
    <t>Zhu X et al. BMC Plant Biol, 23(1):396 (2023)</t>
  </si>
  <si>
    <t>Os10g0470900</t>
  </si>
  <si>
    <t>Os10t0470900-01,Os10t0470900-02,Os10t0470900-03</t>
  </si>
  <si>
    <t>RNA-binding protein J, Regulation of grain weight and shape (Os10t0470900-01);Hypothetical conserved gene. (Os10t0470900-02);Hypothetical conserved gene. (Os10t0470900-03)</t>
  </si>
  <si>
    <t>chr10:17431265..17436597(+ strand)</t>
  </si>
  <si>
    <t>RBP-J</t>
  </si>
  <si>
    <t>Ren D et al. J Integr Plant Biol, 66(1):66-85 (2024)</t>
  </si>
  <si>
    <t>Os10g0471100</t>
  </si>
  <si>
    <t>Os10t0471100-01,Os10t0471100-02</t>
  </si>
  <si>
    <t>Protein with high similarity to proteins involved in wax production, Cuticular wax biosynthesis (Os10t0471100-01);Similar to CER1. (Os10t0471100-02)</t>
  </si>
  <si>
    <t>chr10:17448995..17454855(- strand)</t>
  </si>
  <si>
    <t>WDA1, Wda1, wda1, OS-CER1, OsGL1-5</t>
  </si>
  <si>
    <t>Jung KH et al. Plant Cell, 18(11):3015-32 (2006)</t>
  </si>
  <si>
    <t>Os10g0537800</t>
  </si>
  <si>
    <t>Os10t0537800-01</t>
  </si>
  <si>
    <t>Aspartic protease, Defense response against fungal, bacterial and viral infections (Os10t0537800-01)</t>
  </si>
  <si>
    <t>chr10:20956884..20958287(+ strand)</t>
  </si>
  <si>
    <t>OsAP77</t>
  </si>
  <si>
    <t>Alam MM et al. Rice (N Y), 7(1):9 (2014)</t>
  </si>
  <si>
    <t>Os10g0537600</t>
  </si>
  <si>
    <t>Os10t0537600-01</t>
  </si>
  <si>
    <t>DNA replication helicase 2_9 (Os10t0537600-01)</t>
  </si>
  <si>
    <t>chr10:20940741..20948057(- strand)</t>
  </si>
  <si>
    <t>OsDNA2_9</t>
  </si>
  <si>
    <t>Saleem B et al. Front Genet, 13:1039548 (2022)</t>
  </si>
  <si>
    <t>Os10g0536100</t>
  </si>
  <si>
    <t>Os10t0536100-01</t>
  </si>
  <si>
    <t>MIKC-type MADS-box protein, Long day (LD)-specific negative regulator of flowering (Os10t0536100-01)</t>
  </si>
  <si>
    <t>chr10:20863187..20873635(+ strand)</t>
  </si>
  <si>
    <t>OsMADS56, MADS56</t>
  </si>
  <si>
    <t>Ryu CH et al. Plant Cell Environ, 32(10):1412-27 (2009)</t>
  </si>
  <si>
    <t>Os10g0536400</t>
  </si>
  <si>
    <t>Os10t0536400-01,Os10t0536400-02</t>
  </si>
  <si>
    <t>Similar to Oxidoreductase, 2OG-Fe oxygenase family protein, expressed. (Os10t0536400-01);Salicylic acid hydroxylase 4, Flavanone 3β-hydroxylases 2, Favonol and anthocyanin biosynthesis (Os10t0536400-02)</t>
  </si>
  <si>
    <t>chr10:20886352..20892217(+ strand)</t>
  </si>
  <si>
    <t>OsSAH4, OsF3H-2</t>
  </si>
  <si>
    <t>Kim JH et al. Mol Cells, 25(2):312-6 (2008) | Liang B et al. Int J Mol Sci, 23(3): (2022)</t>
  </si>
  <si>
    <t>Os10g0536000</t>
  </si>
  <si>
    <t>Os10t0536000-01,Os10t0536000-02</t>
  </si>
  <si>
    <t>SUMO conjugating enzyme, Carbohydrate metabolism, Response to drought stress (Os10t0536000-01);Similar to SUMO E2 conjugating enzyme SCE1. (Os10t0536000-02)</t>
  </si>
  <si>
    <t>chr10:20848042..20851319(- strand)</t>
  </si>
  <si>
    <t>OsSCE1</t>
  </si>
  <si>
    <t>Joo J et al. J Plant Physiol, 240:152993 (2019)</t>
  </si>
  <si>
    <t>Os10g0536150</t>
  </si>
  <si>
    <t>Os10t0536150-01</t>
  </si>
  <si>
    <t>Intronic long noncoding RNA, Regulation of OsMADS56-mediated flowering (Os10t0536150-01)</t>
  </si>
  <si>
    <t>chr10:20865823..20866954(+ strand)</t>
  </si>
  <si>
    <t>RIFLA</t>
  </si>
  <si>
    <t>Shin WJ et al. Plant Sci, 320:111278 (2022)</t>
  </si>
  <si>
    <t>Os11g0225100</t>
  </si>
  <si>
    <t>Os11t0225100-01</t>
  </si>
  <si>
    <t>Nucleotide binding site-leucine rich repeats (NBS-LRRs) protein, Resistance to the blast fungus, (Nippponbare: susceptible to the blast fungus carrying the AVR-Pia) (Os11t0225100-01)</t>
  </si>
  <si>
    <t>chr11:6541924..6546026(- strand)</t>
  </si>
  <si>
    <t>Os11gRGA4, RGA4, Pia</t>
  </si>
  <si>
    <t>Cesari S et al. Plant Cell, 25(4):1463-81 (2013) | Gottin C et al. Plant J, 108(2):492-508 (2021) | Okuyama Y et al. Plant J, 66(3):467-79 (2011)</t>
  </si>
  <si>
    <t>Os11g0225300</t>
  </si>
  <si>
    <t>Os11t0225300-01,Os11t0225300-02</t>
  </si>
  <si>
    <t>Nucleotide binding site-leucine rich repeats (NBS-LRRs) protein, Resistance protein, Resistance to the blast fungus, (Nippponbare: susceptible to the blast fungus carrying the AVR-Pia) (Os11t0225300-01);Hypothetical conserved gene. (Os11t0225300-02)</t>
  </si>
  <si>
    <t>chr11:6554522..6561687(+ strand)</t>
  </si>
  <si>
    <t>Os11gRGA5, RGA5, Pia</t>
  </si>
  <si>
    <t>Os11g0271100</t>
  </si>
  <si>
    <t>Os11t0271100-01</t>
  </si>
  <si>
    <t>Mitogen-activated protein kinase, Negative regulation of defense response to the M. oryzae and Xoo pathogens (Os11t0271100-01)</t>
  </si>
  <si>
    <t>chr11:9471589..9479354(+ strand)</t>
  </si>
  <si>
    <t>OsMPK15</t>
  </si>
  <si>
    <t>Hong Y et al. Front Plant Sci, 10:752 (2019)</t>
  </si>
  <si>
    <t>Os11g0620400</t>
  </si>
  <si>
    <t>Os11t0620400-01,Os11t0620400-02</t>
  </si>
  <si>
    <t>Sugar/inositol transporter domain containing protein. (Os11t0620400-01);Monosaccharide transporter (AZT subfamily), AZT protein 6 (Os11t0620400-02)</t>
  </si>
  <si>
    <t>chr11:24184610..24191330(+ strand)</t>
  </si>
  <si>
    <t>OsAZT6</t>
  </si>
  <si>
    <t>Deng X et al. Genes (Basel), 10(3): (2019)</t>
  </si>
  <si>
    <t>S.No.</t>
  </si>
  <si>
    <t>Table S2 List of putative candidate genes identified within ±100 kb of multi-trait loci associated with RSA traits in 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</si>
</sst>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9" tint="-0.249977111117893"/>
      <name val="Times New Roman"/>
      <family val="1"/>
    </font>
    <font>
      <sz val="11"/>
      <color rgb="FF92D050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1C7D-3D3E-48B1-8528-18715CCFA80B}">
  <dimension ref="A1:H77"/>
  <sheetViews>
    <sheetView tabSelected="1" workbookViewId="0">
      <selection activeCell="D3" sqref="D3"/>
    </sheetView>
  </sheetViews>
  <sheetFormatPr defaultRowHeight="13.8" x14ac:dyDescent="0.25"/>
  <cols>
    <col min="1" max="1" width="8.88671875" style="1"/>
    <col min="2" max="2" width="12.6640625" style="2" bestFit="1" customWidth="1"/>
    <col min="3" max="3" width="13.109375" style="1" bestFit="1" customWidth="1"/>
    <col min="4" max="4" width="76.77734375" style="1" bestFit="1" customWidth="1"/>
    <col min="5" max="5" width="31.44140625" style="1" bestFit="1" customWidth="1"/>
    <col min="6" max="6" width="37.33203125" style="1" bestFit="1" customWidth="1"/>
    <col min="7" max="7" width="255.77734375" style="1" bestFit="1" customWidth="1"/>
    <col min="8" max="8" width="117.33203125" style="1" bestFit="1" customWidth="1"/>
    <col min="9" max="16384" width="8.88671875" style="1"/>
  </cols>
  <sheetData>
    <row r="1" spans="1:8" x14ac:dyDescent="0.25">
      <c r="A1" s="1" t="s">
        <v>474</v>
      </c>
    </row>
    <row r="2" spans="1:8" s="3" customFormat="1" x14ac:dyDescent="0.25">
      <c r="A2" s="8" t="s">
        <v>473</v>
      </c>
      <c r="B2" s="9" t="s">
        <v>60</v>
      </c>
      <c r="C2" s="8" t="s">
        <v>24</v>
      </c>
      <c r="D2" s="8" t="s">
        <v>25</v>
      </c>
      <c r="E2" s="8" t="s">
        <v>27</v>
      </c>
      <c r="F2" s="8" t="s">
        <v>28</v>
      </c>
      <c r="G2" s="8" t="s">
        <v>26</v>
      </c>
      <c r="H2" s="8" t="s">
        <v>29</v>
      </c>
    </row>
    <row r="3" spans="1:8" x14ac:dyDescent="0.25">
      <c r="A3" s="10">
        <v>1</v>
      </c>
      <c r="B3" s="13" t="s">
        <v>0</v>
      </c>
      <c r="C3" s="11" t="s">
        <v>30</v>
      </c>
      <c r="D3" s="11" t="s">
        <v>31</v>
      </c>
      <c r="E3" s="11" t="s">
        <v>33</v>
      </c>
      <c r="F3" s="12" t="s">
        <v>34</v>
      </c>
      <c r="G3" s="11" t="s">
        <v>32</v>
      </c>
      <c r="H3" s="11" t="s">
        <v>35</v>
      </c>
    </row>
    <row r="4" spans="1:8" x14ac:dyDescent="0.25">
      <c r="A4" s="10">
        <v>2</v>
      </c>
      <c r="B4" s="13"/>
      <c r="C4" s="11" t="s">
        <v>36</v>
      </c>
      <c r="D4" s="11" t="s">
        <v>37</v>
      </c>
      <c r="E4" s="11" t="s">
        <v>39</v>
      </c>
      <c r="F4" s="12" t="s">
        <v>40</v>
      </c>
      <c r="G4" s="11" t="s">
        <v>38</v>
      </c>
      <c r="H4" s="11" t="s">
        <v>41</v>
      </c>
    </row>
    <row r="5" spans="1:8" x14ac:dyDescent="0.25">
      <c r="A5" s="10">
        <v>3</v>
      </c>
      <c r="B5" s="13"/>
      <c r="C5" s="11" t="s">
        <v>42</v>
      </c>
      <c r="D5" s="11" t="s">
        <v>43</v>
      </c>
      <c r="E5" s="11" t="s">
        <v>45</v>
      </c>
      <c r="F5" s="12" t="s">
        <v>46</v>
      </c>
      <c r="G5" s="11" t="s">
        <v>44</v>
      </c>
      <c r="H5" s="11" t="s">
        <v>47</v>
      </c>
    </row>
    <row r="6" spans="1:8" s="4" customFormat="1" x14ac:dyDescent="0.25">
      <c r="A6" s="10">
        <v>4</v>
      </c>
      <c r="B6" s="13"/>
      <c r="C6" s="11" t="s">
        <v>48</v>
      </c>
      <c r="D6" s="11" t="s">
        <v>49</v>
      </c>
      <c r="E6" s="11" t="s">
        <v>51</v>
      </c>
      <c r="F6" s="12" t="s">
        <v>52</v>
      </c>
      <c r="G6" s="11" t="s">
        <v>50</v>
      </c>
      <c r="H6" s="11" t="s">
        <v>53</v>
      </c>
    </row>
    <row r="7" spans="1:8" x14ac:dyDescent="0.25">
      <c r="A7" s="10">
        <v>5</v>
      </c>
      <c r="B7" s="13"/>
      <c r="C7" s="11" t="s">
        <v>54</v>
      </c>
      <c r="D7" s="11" t="s">
        <v>55</v>
      </c>
      <c r="E7" s="11" t="s">
        <v>57</v>
      </c>
      <c r="F7" s="12" t="s">
        <v>58</v>
      </c>
      <c r="G7" s="11" t="s">
        <v>56</v>
      </c>
      <c r="H7" s="11" t="s">
        <v>59</v>
      </c>
    </row>
    <row r="8" spans="1:8" x14ac:dyDescent="0.25">
      <c r="A8" s="10">
        <v>6</v>
      </c>
      <c r="B8" s="13" t="s">
        <v>21</v>
      </c>
      <c r="C8" s="11" t="s">
        <v>61</v>
      </c>
      <c r="D8" s="11" t="s">
        <v>62</v>
      </c>
      <c r="E8" s="11" t="s">
        <v>64</v>
      </c>
      <c r="F8" s="12" t="s">
        <v>65</v>
      </c>
      <c r="G8" s="11" t="s">
        <v>63</v>
      </c>
      <c r="H8" s="11" t="s">
        <v>66</v>
      </c>
    </row>
    <row r="9" spans="1:8" s="5" customFormat="1" x14ac:dyDescent="0.25">
      <c r="A9" s="10">
        <v>7</v>
      </c>
      <c r="B9" s="13"/>
      <c r="C9" s="11" t="s">
        <v>67</v>
      </c>
      <c r="D9" s="11" t="s">
        <v>68</v>
      </c>
      <c r="E9" s="11" t="s">
        <v>70</v>
      </c>
      <c r="F9" s="12" t="s">
        <v>71</v>
      </c>
      <c r="G9" s="11" t="s">
        <v>69</v>
      </c>
      <c r="H9" s="11" t="s">
        <v>72</v>
      </c>
    </row>
    <row r="10" spans="1:8" x14ac:dyDescent="0.25">
      <c r="A10" s="10">
        <v>8</v>
      </c>
      <c r="B10" s="13"/>
      <c r="C10" s="11" t="s">
        <v>73</v>
      </c>
      <c r="D10" s="11" t="s">
        <v>74</v>
      </c>
      <c r="E10" s="11" t="s">
        <v>76</v>
      </c>
      <c r="F10" s="12" t="s">
        <v>77</v>
      </c>
      <c r="G10" s="11" t="s">
        <v>75</v>
      </c>
      <c r="H10" s="11" t="s">
        <v>78</v>
      </c>
    </row>
    <row r="11" spans="1:8" x14ac:dyDescent="0.25">
      <c r="A11" s="10">
        <v>9</v>
      </c>
      <c r="B11" s="13"/>
      <c r="C11" s="11" t="s">
        <v>79</v>
      </c>
      <c r="D11" s="11" t="s">
        <v>80</v>
      </c>
      <c r="E11" s="11" t="s">
        <v>82</v>
      </c>
      <c r="F11" s="12" t="s">
        <v>83</v>
      </c>
      <c r="G11" s="11" t="s">
        <v>81</v>
      </c>
      <c r="H11" s="11" t="s">
        <v>84</v>
      </c>
    </row>
    <row r="12" spans="1:8" x14ac:dyDescent="0.25">
      <c r="A12" s="10">
        <v>10</v>
      </c>
      <c r="B12" s="13"/>
      <c r="C12" s="11" t="s">
        <v>85</v>
      </c>
      <c r="D12" s="11" t="s">
        <v>86</v>
      </c>
      <c r="E12" s="11" t="s">
        <v>88</v>
      </c>
      <c r="F12" s="12" t="s">
        <v>89</v>
      </c>
      <c r="G12" s="11" t="s">
        <v>87</v>
      </c>
      <c r="H12" s="11" t="s">
        <v>90</v>
      </c>
    </row>
    <row r="13" spans="1:8" x14ac:dyDescent="0.25">
      <c r="A13" s="10">
        <v>11</v>
      </c>
      <c r="B13" s="13"/>
      <c r="C13" s="11" t="s">
        <v>91</v>
      </c>
      <c r="D13" s="11" t="s">
        <v>92</v>
      </c>
      <c r="E13" s="11" t="s">
        <v>94</v>
      </c>
      <c r="F13" s="12" t="s">
        <v>95</v>
      </c>
      <c r="G13" s="11" t="s">
        <v>93</v>
      </c>
      <c r="H13" s="11" t="s">
        <v>96</v>
      </c>
    </row>
    <row r="14" spans="1:8" x14ac:dyDescent="0.25">
      <c r="A14" s="10">
        <v>12</v>
      </c>
      <c r="B14" s="13"/>
      <c r="C14" s="11" t="s">
        <v>97</v>
      </c>
      <c r="D14" s="11" t="s">
        <v>98</v>
      </c>
      <c r="E14" s="11" t="s">
        <v>100</v>
      </c>
      <c r="F14" s="12" t="s">
        <v>101</v>
      </c>
      <c r="G14" s="11" t="s">
        <v>99</v>
      </c>
      <c r="H14" s="11" t="s">
        <v>102</v>
      </c>
    </row>
    <row r="15" spans="1:8" x14ac:dyDescent="0.25">
      <c r="A15" s="10">
        <v>13</v>
      </c>
      <c r="B15" s="13" t="s">
        <v>22</v>
      </c>
      <c r="C15" s="11" t="s">
        <v>103</v>
      </c>
      <c r="D15" s="11" t="s">
        <v>104</v>
      </c>
      <c r="E15" s="11" t="s">
        <v>106</v>
      </c>
      <c r="F15" s="12" t="s">
        <v>107</v>
      </c>
      <c r="G15" s="11" t="s">
        <v>105</v>
      </c>
      <c r="H15" s="11" t="s">
        <v>108</v>
      </c>
    </row>
    <row r="16" spans="1:8" x14ac:dyDescent="0.25">
      <c r="A16" s="10">
        <v>14</v>
      </c>
      <c r="B16" s="13"/>
      <c r="C16" s="11" t="s">
        <v>109</v>
      </c>
      <c r="D16" s="11" t="s">
        <v>110</v>
      </c>
      <c r="E16" s="11" t="s">
        <v>112</v>
      </c>
      <c r="F16" s="12" t="s">
        <v>113</v>
      </c>
      <c r="G16" s="11" t="s">
        <v>111</v>
      </c>
      <c r="H16" s="11" t="s">
        <v>114</v>
      </c>
    </row>
    <row r="17" spans="1:8" s="4" customFormat="1" x14ac:dyDescent="0.25">
      <c r="A17" s="10">
        <v>15</v>
      </c>
      <c r="B17" s="13"/>
      <c r="C17" s="11" t="s">
        <v>115</v>
      </c>
      <c r="D17" s="11" t="s">
        <v>116</v>
      </c>
      <c r="E17" s="11" t="s">
        <v>118</v>
      </c>
      <c r="F17" s="12" t="s">
        <v>119</v>
      </c>
      <c r="G17" s="11" t="s">
        <v>117</v>
      </c>
      <c r="H17" s="11" t="s">
        <v>120</v>
      </c>
    </row>
    <row r="18" spans="1:8" x14ac:dyDescent="0.25">
      <c r="A18" s="10">
        <v>16</v>
      </c>
      <c r="B18" s="13" t="s">
        <v>1</v>
      </c>
      <c r="C18" s="11" t="s">
        <v>121</v>
      </c>
      <c r="D18" s="11" t="s">
        <v>122</v>
      </c>
      <c r="E18" s="11" t="s">
        <v>124</v>
      </c>
      <c r="F18" s="12" t="s">
        <v>125</v>
      </c>
      <c r="G18" s="11" t="s">
        <v>123</v>
      </c>
      <c r="H18" s="11" t="s">
        <v>126</v>
      </c>
    </row>
    <row r="19" spans="1:8" s="5" customFormat="1" x14ac:dyDescent="0.25">
      <c r="A19" s="10">
        <v>17</v>
      </c>
      <c r="B19" s="13"/>
      <c r="C19" s="11" t="s">
        <v>127</v>
      </c>
      <c r="D19" s="11" t="s">
        <v>128</v>
      </c>
      <c r="E19" s="11" t="s">
        <v>130</v>
      </c>
      <c r="F19" s="12" t="s">
        <v>131</v>
      </c>
      <c r="G19" s="11" t="s">
        <v>129</v>
      </c>
      <c r="H19" s="11" t="s">
        <v>132</v>
      </c>
    </row>
    <row r="20" spans="1:8" x14ac:dyDescent="0.25">
      <c r="A20" s="10">
        <v>18</v>
      </c>
      <c r="B20" s="13"/>
      <c r="C20" s="11" t="s">
        <v>133</v>
      </c>
      <c r="D20" s="11" t="s">
        <v>134</v>
      </c>
      <c r="E20" s="11" t="s">
        <v>136</v>
      </c>
      <c r="F20" s="12" t="s">
        <v>137</v>
      </c>
      <c r="G20" s="11" t="s">
        <v>135</v>
      </c>
      <c r="H20" s="11" t="s">
        <v>138</v>
      </c>
    </row>
    <row r="21" spans="1:8" s="5" customFormat="1" x14ac:dyDescent="0.25">
      <c r="A21" s="10">
        <v>19</v>
      </c>
      <c r="B21" s="13"/>
      <c r="C21" s="11" t="s">
        <v>139</v>
      </c>
      <c r="D21" s="11" t="s">
        <v>140</v>
      </c>
      <c r="E21" s="11" t="s">
        <v>142</v>
      </c>
      <c r="F21" s="12" t="s">
        <v>143</v>
      </c>
      <c r="G21" s="11" t="s">
        <v>141</v>
      </c>
      <c r="H21" s="11" t="s">
        <v>144</v>
      </c>
    </row>
    <row r="22" spans="1:8" x14ac:dyDescent="0.25">
      <c r="A22" s="10">
        <v>20</v>
      </c>
      <c r="B22" s="13"/>
      <c r="C22" s="11" t="s">
        <v>145</v>
      </c>
      <c r="D22" s="11" t="s">
        <v>146</v>
      </c>
      <c r="E22" s="11" t="s">
        <v>148</v>
      </c>
      <c r="F22" s="12" t="s">
        <v>149</v>
      </c>
      <c r="G22" s="11" t="s">
        <v>147</v>
      </c>
      <c r="H22" s="11" t="s">
        <v>150</v>
      </c>
    </row>
    <row r="23" spans="1:8" s="5" customFormat="1" x14ac:dyDescent="0.25">
      <c r="A23" s="10">
        <v>21</v>
      </c>
      <c r="B23" s="13"/>
      <c r="C23" s="11" t="s">
        <v>151</v>
      </c>
      <c r="D23" s="11" t="s">
        <v>152</v>
      </c>
      <c r="E23" s="11" t="s">
        <v>154</v>
      </c>
      <c r="F23" s="12" t="s">
        <v>155</v>
      </c>
      <c r="G23" s="11" t="s">
        <v>153</v>
      </c>
      <c r="H23" s="11" t="s">
        <v>156</v>
      </c>
    </row>
    <row r="24" spans="1:8" s="4" customFormat="1" x14ac:dyDescent="0.25">
      <c r="A24" s="10">
        <v>22</v>
      </c>
      <c r="B24" s="13" t="s">
        <v>2</v>
      </c>
      <c r="C24" s="11" t="s">
        <v>157</v>
      </c>
      <c r="D24" s="11" t="s">
        <v>158</v>
      </c>
      <c r="E24" s="11" t="s">
        <v>160</v>
      </c>
      <c r="F24" s="12" t="s">
        <v>161</v>
      </c>
      <c r="G24" s="11" t="s">
        <v>159</v>
      </c>
      <c r="H24" s="11" t="s">
        <v>162</v>
      </c>
    </row>
    <row r="25" spans="1:8" x14ac:dyDescent="0.25">
      <c r="A25" s="10">
        <v>23</v>
      </c>
      <c r="B25" s="13"/>
      <c r="C25" s="11" t="s">
        <v>163</v>
      </c>
      <c r="D25" s="11" t="s">
        <v>164</v>
      </c>
      <c r="E25" s="11" t="s">
        <v>166</v>
      </c>
      <c r="F25" s="12" t="s">
        <v>167</v>
      </c>
      <c r="G25" s="11" t="s">
        <v>165</v>
      </c>
      <c r="H25" s="11" t="s">
        <v>168</v>
      </c>
    </row>
    <row r="26" spans="1:8" x14ac:dyDescent="0.25">
      <c r="A26" s="10">
        <v>24</v>
      </c>
      <c r="B26" s="10" t="s">
        <v>3</v>
      </c>
      <c r="C26" s="11" t="s">
        <v>169</v>
      </c>
      <c r="D26" s="11" t="s">
        <v>170</v>
      </c>
      <c r="E26" s="11" t="s">
        <v>172</v>
      </c>
      <c r="F26" s="12" t="s">
        <v>173</v>
      </c>
      <c r="G26" s="11" t="s">
        <v>171</v>
      </c>
      <c r="H26" s="11" t="s">
        <v>174</v>
      </c>
    </row>
    <row r="27" spans="1:8" x14ac:dyDescent="0.25">
      <c r="A27" s="10">
        <v>25</v>
      </c>
      <c r="B27" s="13" t="s">
        <v>4</v>
      </c>
      <c r="C27" s="11" t="s">
        <v>175</v>
      </c>
      <c r="D27" s="11" t="s">
        <v>176</v>
      </c>
      <c r="E27" s="11" t="s">
        <v>178</v>
      </c>
      <c r="F27" s="12" t="s">
        <v>179</v>
      </c>
      <c r="G27" s="11" t="s">
        <v>177</v>
      </c>
      <c r="H27" s="11" t="s">
        <v>180</v>
      </c>
    </row>
    <row r="28" spans="1:8" s="6" customFormat="1" x14ac:dyDescent="0.25">
      <c r="A28" s="10">
        <v>26</v>
      </c>
      <c r="B28" s="13"/>
      <c r="C28" s="11" t="s">
        <v>181</v>
      </c>
      <c r="D28" s="11" t="s">
        <v>182</v>
      </c>
      <c r="E28" s="11" t="s">
        <v>184</v>
      </c>
      <c r="F28" s="12" t="s">
        <v>185</v>
      </c>
      <c r="G28" s="11" t="s">
        <v>183</v>
      </c>
      <c r="H28" s="11" t="s">
        <v>186</v>
      </c>
    </row>
    <row r="29" spans="1:8" x14ac:dyDescent="0.25">
      <c r="A29" s="10">
        <v>27</v>
      </c>
      <c r="B29" s="13" t="s">
        <v>5</v>
      </c>
      <c r="C29" s="11" t="s">
        <v>187</v>
      </c>
      <c r="D29" s="11" t="s">
        <v>188</v>
      </c>
      <c r="E29" s="11" t="s">
        <v>190</v>
      </c>
      <c r="F29" s="12" t="s">
        <v>191</v>
      </c>
      <c r="G29" s="11" t="s">
        <v>189</v>
      </c>
      <c r="H29" s="11" t="s">
        <v>192</v>
      </c>
    </row>
    <row r="30" spans="1:8" x14ac:dyDescent="0.25">
      <c r="A30" s="10">
        <v>28</v>
      </c>
      <c r="B30" s="13"/>
      <c r="C30" s="11" t="s">
        <v>193</v>
      </c>
      <c r="D30" s="11" t="s">
        <v>194</v>
      </c>
      <c r="E30" s="11" t="s">
        <v>196</v>
      </c>
      <c r="F30" s="12" t="s">
        <v>197</v>
      </c>
      <c r="G30" s="11" t="s">
        <v>195</v>
      </c>
      <c r="H30" s="11" t="s">
        <v>198</v>
      </c>
    </row>
    <row r="31" spans="1:8" x14ac:dyDescent="0.25">
      <c r="A31" s="10">
        <v>29</v>
      </c>
      <c r="B31" s="10" t="s">
        <v>23</v>
      </c>
      <c r="C31" s="11" t="s">
        <v>199</v>
      </c>
      <c r="D31" s="11" t="s">
        <v>200</v>
      </c>
      <c r="E31" s="11" t="s">
        <v>202</v>
      </c>
      <c r="F31" s="12" t="s">
        <v>203</v>
      </c>
      <c r="G31" s="11" t="s">
        <v>201</v>
      </c>
      <c r="H31" s="11" t="s">
        <v>204</v>
      </c>
    </row>
    <row r="32" spans="1:8" x14ac:dyDescent="0.25">
      <c r="A32" s="10">
        <v>30</v>
      </c>
      <c r="B32" s="13" t="s">
        <v>6</v>
      </c>
      <c r="C32" s="11" t="s">
        <v>205</v>
      </c>
      <c r="D32" s="11" t="s">
        <v>206</v>
      </c>
      <c r="E32" s="11" t="s">
        <v>208</v>
      </c>
      <c r="F32" s="12" t="s">
        <v>209</v>
      </c>
      <c r="G32" s="11" t="s">
        <v>207</v>
      </c>
      <c r="H32" s="11" t="s">
        <v>210</v>
      </c>
    </row>
    <row r="33" spans="1:8" x14ac:dyDescent="0.25">
      <c r="A33" s="10">
        <v>31</v>
      </c>
      <c r="B33" s="13"/>
      <c r="C33" s="11" t="s">
        <v>211</v>
      </c>
      <c r="D33" s="11" t="s">
        <v>212</v>
      </c>
      <c r="E33" s="11" t="s">
        <v>214</v>
      </c>
      <c r="F33" s="12" t="s">
        <v>215</v>
      </c>
      <c r="G33" s="11" t="s">
        <v>213</v>
      </c>
      <c r="H33" s="11" t="s">
        <v>216</v>
      </c>
    </row>
    <row r="34" spans="1:8" x14ac:dyDescent="0.25">
      <c r="A34" s="10">
        <v>32</v>
      </c>
      <c r="B34" s="13"/>
      <c r="C34" s="11" t="s">
        <v>217</v>
      </c>
      <c r="D34" s="11" t="s">
        <v>218</v>
      </c>
      <c r="E34" s="11" t="s">
        <v>220</v>
      </c>
      <c r="F34" s="12" t="s">
        <v>221</v>
      </c>
      <c r="G34" s="11" t="s">
        <v>219</v>
      </c>
      <c r="H34" s="11" t="s">
        <v>150</v>
      </c>
    </row>
    <row r="35" spans="1:8" x14ac:dyDescent="0.25">
      <c r="A35" s="10">
        <v>33</v>
      </c>
      <c r="B35" s="13" t="s">
        <v>7</v>
      </c>
      <c r="C35" s="11" t="s">
        <v>222</v>
      </c>
      <c r="D35" s="11" t="s">
        <v>223</v>
      </c>
      <c r="E35" s="11" t="s">
        <v>225</v>
      </c>
      <c r="F35" s="12" t="s">
        <v>226</v>
      </c>
      <c r="G35" s="11" t="s">
        <v>224</v>
      </c>
      <c r="H35" s="11" t="s">
        <v>227</v>
      </c>
    </row>
    <row r="36" spans="1:8" x14ac:dyDescent="0.25">
      <c r="A36" s="10">
        <v>34</v>
      </c>
      <c r="B36" s="13"/>
      <c r="C36" s="11" t="s">
        <v>228</v>
      </c>
      <c r="D36" s="11" t="s">
        <v>229</v>
      </c>
      <c r="E36" s="11" t="s">
        <v>231</v>
      </c>
      <c r="F36" s="12" t="s">
        <v>232</v>
      </c>
      <c r="G36" s="11" t="s">
        <v>230</v>
      </c>
      <c r="H36" s="11" t="s">
        <v>233</v>
      </c>
    </row>
    <row r="37" spans="1:8" x14ac:dyDescent="0.25">
      <c r="A37" s="10">
        <v>35</v>
      </c>
      <c r="B37" s="13"/>
      <c r="C37" s="11" t="s">
        <v>234</v>
      </c>
      <c r="D37" s="11" t="s">
        <v>235</v>
      </c>
      <c r="E37" s="11" t="s">
        <v>237</v>
      </c>
      <c r="F37" s="12" t="s">
        <v>238</v>
      </c>
      <c r="G37" s="11" t="s">
        <v>236</v>
      </c>
      <c r="H37" s="11" t="s">
        <v>239</v>
      </c>
    </row>
    <row r="38" spans="1:8" x14ac:dyDescent="0.25">
      <c r="A38" s="10">
        <v>36</v>
      </c>
      <c r="B38" s="13"/>
      <c r="C38" s="11" t="s">
        <v>240</v>
      </c>
      <c r="D38" s="11" t="s">
        <v>241</v>
      </c>
      <c r="E38" s="11" t="s">
        <v>243</v>
      </c>
      <c r="F38" s="12" t="s">
        <v>244</v>
      </c>
      <c r="G38" s="11" t="s">
        <v>242</v>
      </c>
      <c r="H38" s="11" t="s">
        <v>245</v>
      </c>
    </row>
    <row r="39" spans="1:8" x14ac:dyDescent="0.25">
      <c r="A39" s="10">
        <v>37</v>
      </c>
      <c r="B39" s="13" t="s">
        <v>8</v>
      </c>
      <c r="C39" s="11" t="s">
        <v>246</v>
      </c>
      <c r="D39" s="11" t="s">
        <v>247</v>
      </c>
      <c r="E39" s="11" t="s">
        <v>249</v>
      </c>
      <c r="F39" s="12" t="s">
        <v>250</v>
      </c>
      <c r="G39" s="11" t="s">
        <v>248</v>
      </c>
      <c r="H39" s="11" t="s">
        <v>251</v>
      </c>
    </row>
    <row r="40" spans="1:8" x14ac:dyDescent="0.25">
      <c r="A40" s="10">
        <v>38</v>
      </c>
      <c r="B40" s="13"/>
      <c r="C40" s="11" t="s">
        <v>252</v>
      </c>
      <c r="D40" s="11" t="s">
        <v>253</v>
      </c>
      <c r="E40" s="11" t="s">
        <v>255</v>
      </c>
      <c r="F40" s="12" t="s">
        <v>256</v>
      </c>
      <c r="G40" s="11" t="s">
        <v>254</v>
      </c>
      <c r="H40" s="11" t="s">
        <v>257</v>
      </c>
    </row>
    <row r="41" spans="1:8" x14ac:dyDescent="0.25">
      <c r="A41" s="10">
        <v>39</v>
      </c>
      <c r="B41" s="13" t="s">
        <v>9</v>
      </c>
      <c r="C41" s="11" t="s">
        <v>258</v>
      </c>
      <c r="D41" s="11" t="s">
        <v>259</v>
      </c>
      <c r="E41" s="11" t="s">
        <v>261</v>
      </c>
      <c r="F41" s="12" t="s">
        <v>262</v>
      </c>
      <c r="G41" s="11" t="s">
        <v>260</v>
      </c>
      <c r="H41" s="11" t="s">
        <v>263</v>
      </c>
    </row>
    <row r="42" spans="1:8" x14ac:dyDescent="0.25">
      <c r="A42" s="10">
        <v>40</v>
      </c>
      <c r="B42" s="13"/>
      <c r="C42" s="11" t="s">
        <v>264</v>
      </c>
      <c r="D42" s="11" t="s">
        <v>265</v>
      </c>
      <c r="E42" s="11" t="s">
        <v>267</v>
      </c>
      <c r="F42" s="12" t="s">
        <v>268</v>
      </c>
      <c r="G42" s="11" t="s">
        <v>266</v>
      </c>
      <c r="H42" s="11" t="s">
        <v>269</v>
      </c>
    </row>
    <row r="43" spans="1:8" x14ac:dyDescent="0.25">
      <c r="A43" s="10">
        <v>41</v>
      </c>
      <c r="B43" s="13"/>
      <c r="C43" s="11" t="s">
        <v>270</v>
      </c>
      <c r="D43" s="11" t="s">
        <v>271</v>
      </c>
      <c r="E43" s="11" t="s">
        <v>273</v>
      </c>
      <c r="F43" s="12" t="s">
        <v>274</v>
      </c>
      <c r="G43" s="11" t="s">
        <v>272</v>
      </c>
      <c r="H43" s="11" t="s">
        <v>275</v>
      </c>
    </row>
    <row r="44" spans="1:8" x14ac:dyDescent="0.25">
      <c r="A44" s="10">
        <v>42</v>
      </c>
      <c r="B44" s="13"/>
      <c r="C44" s="11" t="s">
        <v>276</v>
      </c>
      <c r="D44" s="11" t="s">
        <v>277</v>
      </c>
      <c r="E44" s="11" t="s">
        <v>279</v>
      </c>
      <c r="F44" s="12" t="s">
        <v>280</v>
      </c>
      <c r="G44" s="11" t="s">
        <v>278</v>
      </c>
      <c r="H44" s="11" t="s">
        <v>281</v>
      </c>
    </row>
    <row r="45" spans="1:8" x14ac:dyDescent="0.25">
      <c r="A45" s="10">
        <v>43</v>
      </c>
      <c r="B45" s="13"/>
      <c r="C45" s="11" t="s">
        <v>282</v>
      </c>
      <c r="D45" s="11" t="s">
        <v>283</v>
      </c>
      <c r="E45" s="11" t="s">
        <v>285</v>
      </c>
      <c r="F45" s="12" t="s">
        <v>286</v>
      </c>
      <c r="G45" s="11" t="s">
        <v>284</v>
      </c>
      <c r="H45" s="11" t="s">
        <v>287</v>
      </c>
    </row>
    <row r="46" spans="1:8" x14ac:dyDescent="0.25">
      <c r="A46" s="10">
        <v>44</v>
      </c>
      <c r="B46" s="13"/>
      <c r="C46" s="11" t="s">
        <v>288</v>
      </c>
      <c r="D46" s="11" t="s">
        <v>289</v>
      </c>
      <c r="E46" s="11" t="s">
        <v>291</v>
      </c>
      <c r="F46" s="12" t="s">
        <v>292</v>
      </c>
      <c r="G46" s="11" t="s">
        <v>290</v>
      </c>
      <c r="H46" s="11" t="s">
        <v>293</v>
      </c>
    </row>
    <row r="47" spans="1:8" x14ac:dyDescent="0.25">
      <c r="A47" s="10">
        <v>45</v>
      </c>
      <c r="B47" s="13" t="s">
        <v>10</v>
      </c>
      <c r="C47" s="11" t="s">
        <v>294</v>
      </c>
      <c r="D47" s="11" t="s">
        <v>295</v>
      </c>
      <c r="E47" s="11" t="s">
        <v>297</v>
      </c>
      <c r="F47" s="12" t="s">
        <v>298</v>
      </c>
      <c r="G47" s="11" t="s">
        <v>296</v>
      </c>
      <c r="H47" s="11" t="s">
        <v>299</v>
      </c>
    </row>
    <row r="48" spans="1:8" s="6" customFormat="1" x14ac:dyDescent="0.25">
      <c r="A48" s="10">
        <v>46</v>
      </c>
      <c r="B48" s="13"/>
      <c r="C48" s="11" t="s">
        <v>300</v>
      </c>
      <c r="D48" s="11" t="s">
        <v>301</v>
      </c>
      <c r="E48" s="11" t="s">
        <v>303</v>
      </c>
      <c r="F48" s="12" t="s">
        <v>304</v>
      </c>
      <c r="G48" s="11" t="s">
        <v>302</v>
      </c>
      <c r="H48" s="11" t="s">
        <v>305</v>
      </c>
    </row>
    <row r="49" spans="1:8" x14ac:dyDescent="0.25">
      <c r="A49" s="10">
        <v>47</v>
      </c>
      <c r="B49" s="13"/>
      <c r="C49" s="11" t="s">
        <v>306</v>
      </c>
      <c r="D49" s="11" t="s">
        <v>307</v>
      </c>
      <c r="E49" s="11" t="s">
        <v>309</v>
      </c>
      <c r="F49" s="12" t="s">
        <v>310</v>
      </c>
      <c r="G49" s="11" t="s">
        <v>308</v>
      </c>
      <c r="H49" s="11" t="s">
        <v>311</v>
      </c>
    </row>
    <row r="50" spans="1:8" s="4" customFormat="1" x14ac:dyDescent="0.25">
      <c r="A50" s="10">
        <v>48</v>
      </c>
      <c r="B50" s="13" t="s">
        <v>11</v>
      </c>
      <c r="C50" s="11" t="s">
        <v>312</v>
      </c>
      <c r="D50" s="11" t="s">
        <v>313</v>
      </c>
      <c r="E50" s="11" t="s">
        <v>315</v>
      </c>
      <c r="F50" s="12" t="s">
        <v>316</v>
      </c>
      <c r="G50" s="11" t="s">
        <v>314</v>
      </c>
      <c r="H50" s="11" t="s">
        <v>317</v>
      </c>
    </row>
    <row r="51" spans="1:8" s="4" customFormat="1" x14ac:dyDescent="0.25">
      <c r="A51" s="10">
        <v>49</v>
      </c>
      <c r="B51" s="13"/>
      <c r="C51" s="11" t="s">
        <v>318</v>
      </c>
      <c r="D51" s="11" t="s">
        <v>319</v>
      </c>
      <c r="E51" s="11" t="s">
        <v>321</v>
      </c>
      <c r="F51" s="12" t="s">
        <v>322</v>
      </c>
      <c r="G51" s="11" t="s">
        <v>320</v>
      </c>
      <c r="H51" s="11" t="s">
        <v>323</v>
      </c>
    </row>
    <row r="52" spans="1:8" x14ac:dyDescent="0.25">
      <c r="A52" s="10">
        <v>50</v>
      </c>
      <c r="B52" s="13" t="s">
        <v>12</v>
      </c>
      <c r="C52" s="11" t="s">
        <v>324</v>
      </c>
      <c r="D52" s="11" t="s">
        <v>325</v>
      </c>
      <c r="E52" s="11" t="s">
        <v>327</v>
      </c>
      <c r="F52" s="12" t="s">
        <v>328</v>
      </c>
      <c r="G52" s="11" t="s">
        <v>326</v>
      </c>
      <c r="H52" s="11" t="s">
        <v>329</v>
      </c>
    </row>
    <row r="53" spans="1:8" x14ac:dyDescent="0.25">
      <c r="A53" s="10">
        <v>51</v>
      </c>
      <c r="B53" s="13"/>
      <c r="C53" s="11" t="s">
        <v>330</v>
      </c>
      <c r="D53" s="11" t="s">
        <v>331</v>
      </c>
      <c r="E53" s="11" t="s">
        <v>333</v>
      </c>
      <c r="F53" s="12" t="s">
        <v>334</v>
      </c>
      <c r="G53" s="11" t="s">
        <v>332</v>
      </c>
      <c r="H53" s="11" t="s">
        <v>335</v>
      </c>
    </row>
    <row r="54" spans="1:8" x14ac:dyDescent="0.25">
      <c r="A54" s="10">
        <v>52</v>
      </c>
      <c r="B54" s="13"/>
      <c r="C54" s="11" t="s">
        <v>336</v>
      </c>
      <c r="D54" s="11" t="s">
        <v>337</v>
      </c>
      <c r="E54" s="11" t="s">
        <v>339</v>
      </c>
      <c r="F54" s="12" t="s">
        <v>340</v>
      </c>
      <c r="G54" s="11" t="s">
        <v>338</v>
      </c>
      <c r="H54" s="11" t="s">
        <v>341</v>
      </c>
    </row>
    <row r="55" spans="1:8" x14ac:dyDescent="0.25">
      <c r="A55" s="10">
        <v>53</v>
      </c>
      <c r="B55" s="13" t="s">
        <v>13</v>
      </c>
      <c r="C55" s="11" t="s">
        <v>342</v>
      </c>
      <c r="D55" s="11" t="s">
        <v>343</v>
      </c>
      <c r="E55" s="11" t="s">
        <v>345</v>
      </c>
      <c r="F55" s="12" t="s">
        <v>346</v>
      </c>
      <c r="G55" s="11" t="s">
        <v>344</v>
      </c>
      <c r="H55" s="11" t="s">
        <v>347</v>
      </c>
    </row>
    <row r="56" spans="1:8" x14ac:dyDescent="0.25">
      <c r="A56" s="10">
        <v>54</v>
      </c>
      <c r="B56" s="13"/>
      <c r="C56" s="11" t="s">
        <v>348</v>
      </c>
      <c r="D56" s="11" t="s">
        <v>349</v>
      </c>
      <c r="E56" s="11" t="s">
        <v>351</v>
      </c>
      <c r="F56" s="12" t="s">
        <v>352</v>
      </c>
      <c r="G56" s="11" t="s">
        <v>350</v>
      </c>
      <c r="H56" s="11" t="s">
        <v>353</v>
      </c>
    </row>
    <row r="57" spans="1:8" x14ac:dyDescent="0.25">
      <c r="A57" s="10">
        <v>55</v>
      </c>
      <c r="B57" s="13"/>
      <c r="C57" s="11" t="s">
        <v>354</v>
      </c>
      <c r="D57" s="11" t="s">
        <v>355</v>
      </c>
      <c r="E57" s="11" t="s">
        <v>357</v>
      </c>
      <c r="F57" s="12" t="s">
        <v>358</v>
      </c>
      <c r="G57" s="11" t="s">
        <v>356</v>
      </c>
      <c r="H57" s="11" t="s">
        <v>359</v>
      </c>
    </row>
    <row r="58" spans="1:8" x14ac:dyDescent="0.25">
      <c r="A58" s="10">
        <v>56</v>
      </c>
      <c r="B58" s="13"/>
      <c r="C58" s="11" t="s">
        <v>360</v>
      </c>
      <c r="D58" s="11" t="s">
        <v>361</v>
      </c>
      <c r="E58" s="11" t="s">
        <v>363</v>
      </c>
      <c r="F58" s="12" t="s">
        <v>364</v>
      </c>
      <c r="G58" s="11" t="s">
        <v>362</v>
      </c>
      <c r="H58" s="11" t="s">
        <v>365</v>
      </c>
    </row>
    <row r="59" spans="1:8" x14ac:dyDescent="0.25">
      <c r="A59" s="10">
        <v>57</v>
      </c>
      <c r="B59" s="13"/>
      <c r="C59" s="11" t="s">
        <v>366</v>
      </c>
      <c r="D59" s="11" t="s">
        <v>367</v>
      </c>
      <c r="E59" s="11" t="s">
        <v>369</v>
      </c>
      <c r="F59" s="12" t="s">
        <v>370</v>
      </c>
      <c r="G59" s="11" t="s">
        <v>368</v>
      </c>
      <c r="H59" s="11" t="s">
        <v>371</v>
      </c>
    </row>
    <row r="60" spans="1:8" x14ac:dyDescent="0.25">
      <c r="A60" s="10">
        <v>58</v>
      </c>
      <c r="B60" s="13"/>
      <c r="C60" s="11" t="s">
        <v>372</v>
      </c>
      <c r="D60" s="11" t="s">
        <v>373</v>
      </c>
      <c r="E60" s="11" t="s">
        <v>375</v>
      </c>
      <c r="F60" s="12" t="s">
        <v>376</v>
      </c>
      <c r="G60" s="11" t="s">
        <v>374</v>
      </c>
      <c r="H60" s="11" t="s">
        <v>377</v>
      </c>
    </row>
    <row r="61" spans="1:8" s="6" customFormat="1" x14ac:dyDescent="0.25">
      <c r="A61" s="10">
        <v>59</v>
      </c>
      <c r="B61" s="10" t="s">
        <v>14</v>
      </c>
      <c r="C61" s="11" t="s">
        <v>378</v>
      </c>
      <c r="D61" s="11" t="s">
        <v>379</v>
      </c>
      <c r="E61" s="11" t="s">
        <v>381</v>
      </c>
      <c r="F61" s="12" t="s">
        <v>382</v>
      </c>
      <c r="G61" s="11" t="s">
        <v>380</v>
      </c>
      <c r="H61" s="11" t="s">
        <v>383</v>
      </c>
    </row>
    <row r="62" spans="1:8" x14ac:dyDescent="0.25">
      <c r="A62" s="10">
        <v>60</v>
      </c>
      <c r="B62" s="10" t="s">
        <v>19</v>
      </c>
      <c r="C62" s="11" t="s">
        <v>384</v>
      </c>
      <c r="D62" s="11" t="s">
        <v>385</v>
      </c>
      <c r="E62" s="11" t="s">
        <v>387</v>
      </c>
      <c r="F62" s="12" t="s">
        <v>388</v>
      </c>
      <c r="G62" s="11" t="s">
        <v>386</v>
      </c>
      <c r="H62" s="11" t="s">
        <v>389</v>
      </c>
    </row>
    <row r="63" spans="1:8" x14ac:dyDescent="0.25">
      <c r="A63" s="10">
        <v>61</v>
      </c>
      <c r="B63" s="13" t="s">
        <v>20</v>
      </c>
      <c r="C63" s="11" t="s">
        <v>390</v>
      </c>
      <c r="D63" s="11" t="s">
        <v>391</v>
      </c>
      <c r="E63" s="11" t="s">
        <v>393</v>
      </c>
      <c r="F63" s="12" t="s">
        <v>394</v>
      </c>
      <c r="G63" s="11" t="s">
        <v>392</v>
      </c>
      <c r="H63" s="11" t="s">
        <v>395</v>
      </c>
    </row>
    <row r="64" spans="1:8" x14ac:dyDescent="0.25">
      <c r="A64" s="10">
        <v>62</v>
      </c>
      <c r="B64" s="13"/>
      <c r="C64" s="11" t="s">
        <v>396</v>
      </c>
      <c r="D64" s="11" t="s">
        <v>397</v>
      </c>
      <c r="E64" s="11" t="s">
        <v>399</v>
      </c>
      <c r="F64" s="12" t="s">
        <v>400</v>
      </c>
      <c r="G64" s="11" t="s">
        <v>398</v>
      </c>
      <c r="H64" s="11" t="s">
        <v>401</v>
      </c>
    </row>
    <row r="65" spans="1:8" x14ac:dyDescent="0.25">
      <c r="A65" s="10">
        <v>63</v>
      </c>
      <c r="B65" s="13"/>
      <c r="C65" s="11" t="s">
        <v>402</v>
      </c>
      <c r="D65" s="11" t="s">
        <v>403</v>
      </c>
      <c r="E65" s="11" t="s">
        <v>405</v>
      </c>
      <c r="F65" s="12" t="s">
        <v>406</v>
      </c>
      <c r="G65" s="11" t="s">
        <v>404</v>
      </c>
      <c r="H65" s="11" t="s">
        <v>407</v>
      </c>
    </row>
    <row r="66" spans="1:8" x14ac:dyDescent="0.25">
      <c r="A66" s="10">
        <v>64</v>
      </c>
      <c r="B66" s="13"/>
      <c r="C66" s="11" t="s">
        <v>408</v>
      </c>
      <c r="D66" s="11" t="s">
        <v>409</v>
      </c>
      <c r="E66" s="11" t="s">
        <v>411</v>
      </c>
      <c r="F66" s="12" t="s">
        <v>412</v>
      </c>
      <c r="G66" s="11" t="s">
        <v>410</v>
      </c>
      <c r="H66" s="11" t="s">
        <v>413</v>
      </c>
    </row>
    <row r="67" spans="1:8" x14ac:dyDescent="0.25">
      <c r="A67" s="10">
        <v>65</v>
      </c>
      <c r="B67" s="13" t="s">
        <v>15</v>
      </c>
      <c r="C67" s="11" t="s">
        <v>414</v>
      </c>
      <c r="D67" s="11" t="s">
        <v>415</v>
      </c>
      <c r="E67" s="11" t="s">
        <v>417</v>
      </c>
      <c r="F67" s="12" t="s">
        <v>418</v>
      </c>
      <c r="G67" s="11" t="s">
        <v>416</v>
      </c>
      <c r="H67" s="11" t="s">
        <v>419</v>
      </c>
    </row>
    <row r="68" spans="1:8" x14ac:dyDescent="0.25">
      <c r="A68" s="10">
        <v>66</v>
      </c>
      <c r="B68" s="13"/>
      <c r="C68" s="11" t="s">
        <v>420</v>
      </c>
      <c r="D68" s="11" t="s">
        <v>421</v>
      </c>
      <c r="E68" s="11" t="s">
        <v>423</v>
      </c>
      <c r="F68" s="12" t="s">
        <v>424</v>
      </c>
      <c r="G68" s="11" t="s">
        <v>422</v>
      </c>
      <c r="H68" s="11" t="s">
        <v>425</v>
      </c>
    </row>
    <row r="69" spans="1:8" x14ac:dyDescent="0.25">
      <c r="A69" s="10">
        <v>67</v>
      </c>
      <c r="B69" s="13"/>
      <c r="C69" s="11" t="s">
        <v>426</v>
      </c>
      <c r="D69" s="11" t="s">
        <v>427</v>
      </c>
      <c r="E69" s="11" t="s">
        <v>429</v>
      </c>
      <c r="F69" s="12" t="s">
        <v>430</v>
      </c>
      <c r="G69" s="11" t="s">
        <v>428</v>
      </c>
      <c r="H69" s="11" t="s">
        <v>431</v>
      </c>
    </row>
    <row r="70" spans="1:8" x14ac:dyDescent="0.25">
      <c r="A70" s="10">
        <v>68</v>
      </c>
      <c r="B70" s="13"/>
      <c r="C70" s="11" t="s">
        <v>432</v>
      </c>
      <c r="D70" s="11" t="s">
        <v>433</v>
      </c>
      <c r="E70" s="11" t="s">
        <v>435</v>
      </c>
      <c r="F70" s="12" t="s">
        <v>436</v>
      </c>
      <c r="G70" s="11" t="s">
        <v>434</v>
      </c>
      <c r="H70" s="11" t="s">
        <v>437</v>
      </c>
    </row>
    <row r="71" spans="1:8" x14ac:dyDescent="0.25">
      <c r="A71" s="10">
        <v>69</v>
      </c>
      <c r="B71" s="13"/>
      <c r="C71" s="11" t="s">
        <v>438</v>
      </c>
      <c r="D71" s="11" t="s">
        <v>439</v>
      </c>
      <c r="E71" s="11" t="s">
        <v>441</v>
      </c>
      <c r="F71" s="12" t="s">
        <v>442</v>
      </c>
      <c r="G71" s="11" t="s">
        <v>440</v>
      </c>
      <c r="H71" s="11" t="s">
        <v>443</v>
      </c>
    </row>
    <row r="72" spans="1:8" x14ac:dyDescent="0.25">
      <c r="A72" s="10">
        <v>70</v>
      </c>
      <c r="B72" s="13"/>
      <c r="C72" s="11" t="s">
        <v>444</v>
      </c>
      <c r="D72" s="11" t="s">
        <v>445</v>
      </c>
      <c r="E72" s="11" t="s">
        <v>447</v>
      </c>
      <c r="F72" s="12" t="s">
        <v>448</v>
      </c>
      <c r="G72" s="11" t="s">
        <v>446</v>
      </c>
      <c r="H72" s="11" t="s">
        <v>449</v>
      </c>
    </row>
    <row r="73" spans="1:8" x14ac:dyDescent="0.25">
      <c r="A73" s="10">
        <v>71</v>
      </c>
      <c r="B73" s="13" t="s">
        <v>16</v>
      </c>
      <c r="C73" s="11" t="s">
        <v>450</v>
      </c>
      <c r="D73" s="11" t="s">
        <v>451</v>
      </c>
      <c r="E73" s="11" t="s">
        <v>453</v>
      </c>
      <c r="F73" s="12" t="s">
        <v>454</v>
      </c>
      <c r="G73" s="11" t="s">
        <v>452</v>
      </c>
      <c r="H73" s="11" t="s">
        <v>455</v>
      </c>
    </row>
    <row r="74" spans="1:8" x14ac:dyDescent="0.25">
      <c r="A74" s="10">
        <v>72</v>
      </c>
      <c r="B74" s="13"/>
      <c r="C74" s="11" t="s">
        <v>456</v>
      </c>
      <c r="D74" s="11" t="s">
        <v>457</v>
      </c>
      <c r="E74" s="11" t="s">
        <v>459</v>
      </c>
      <c r="F74" s="12" t="s">
        <v>460</v>
      </c>
      <c r="G74" s="11" t="s">
        <v>458</v>
      </c>
      <c r="H74" s="11" t="s">
        <v>455</v>
      </c>
    </row>
    <row r="75" spans="1:8" x14ac:dyDescent="0.25">
      <c r="A75" s="10">
        <v>73</v>
      </c>
      <c r="B75" s="10" t="s">
        <v>17</v>
      </c>
      <c r="C75" s="11" t="s">
        <v>461</v>
      </c>
      <c r="D75" s="11" t="s">
        <v>462</v>
      </c>
      <c r="E75" s="11" t="s">
        <v>464</v>
      </c>
      <c r="F75" s="12" t="s">
        <v>465</v>
      </c>
      <c r="G75" s="11" t="s">
        <v>463</v>
      </c>
      <c r="H75" s="11" t="s">
        <v>466</v>
      </c>
    </row>
    <row r="76" spans="1:8" x14ac:dyDescent="0.25">
      <c r="A76" s="10">
        <v>74</v>
      </c>
      <c r="B76" s="10" t="s">
        <v>18</v>
      </c>
      <c r="C76" s="11" t="s">
        <v>467</v>
      </c>
      <c r="D76" s="11" t="s">
        <v>468</v>
      </c>
      <c r="E76" s="11" t="s">
        <v>470</v>
      </c>
      <c r="F76" s="12" t="s">
        <v>471</v>
      </c>
      <c r="G76" s="11" t="s">
        <v>469</v>
      </c>
      <c r="H76" s="11" t="s">
        <v>472</v>
      </c>
    </row>
    <row r="77" spans="1:8" x14ac:dyDescent="0.25">
      <c r="F77" s="7"/>
    </row>
  </sheetData>
  <mergeCells count="18">
    <mergeCell ref="B27:B28"/>
    <mergeCell ref="B3:B7"/>
    <mergeCell ref="B8:B14"/>
    <mergeCell ref="B15:B17"/>
    <mergeCell ref="B18:B23"/>
    <mergeCell ref="B24:B25"/>
    <mergeCell ref="B73:B74"/>
    <mergeCell ref="B29:B30"/>
    <mergeCell ref="B32:B34"/>
    <mergeCell ref="B35:B38"/>
    <mergeCell ref="B39:B40"/>
    <mergeCell ref="B41:B46"/>
    <mergeCell ref="B47:B49"/>
    <mergeCell ref="B50:B51"/>
    <mergeCell ref="B52:B54"/>
    <mergeCell ref="B55:B60"/>
    <mergeCell ref="B63:B66"/>
    <mergeCell ref="B67:B72"/>
  </mergeCells>
  <conditionalFormatting sqref="F1:F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Rubab</dc:creator>
  <cp:lastModifiedBy>Gurjeet Singh</cp:lastModifiedBy>
  <dcterms:created xsi:type="dcterms:W3CDTF">2025-09-25T18:55:01Z</dcterms:created>
  <dcterms:modified xsi:type="dcterms:W3CDTF">2026-01-15T17:54:11Z</dcterms:modified>
</cp:coreProperties>
</file>