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1847AE7E-4EFC-4EED-85A3-619C45304827}" xr6:coauthVersionLast="47" xr6:coauthVersionMax="47" xr10:uidLastSave="{00000000-0000-0000-0000-000000000000}"/>
  <bookViews>
    <workbookView xWindow="3045" yWindow="2745" windowWidth="22725" windowHeight="12855" xr2:uid="{00000000-000D-0000-FFFF-FFFF00000000}"/>
  </bookViews>
  <sheets>
    <sheet name="Supplementary_Table" sheetId="1" r:id="rId1"/>
  </sheets>
  <calcPr calcId="0" iterateCount="1"/>
</workbook>
</file>

<file path=xl/sharedStrings.xml><?xml version="1.0" encoding="utf-8"?>
<sst xmlns="http://schemas.openxmlformats.org/spreadsheetml/2006/main" count="645" uniqueCount="453">
  <si>
    <t>Category</t>
  </si>
  <si>
    <t>Count</t>
  </si>
  <si>
    <t>pH5-specific</t>
  </si>
  <si>
    <t>pH7-specific</t>
  </si>
  <si>
    <t>Rank_in_category</t>
  </si>
  <si>
    <t>H99_locus_ID</t>
  </si>
  <si>
    <t>JEC21_ortholog_ID</t>
  </si>
  <si>
    <t>Gene_name</t>
  </si>
  <si>
    <t>mCherry_score</t>
  </si>
  <si>
    <t>FLAG_score</t>
  </si>
  <si>
    <t>Average_score</t>
  </si>
  <si>
    <t>pH-independent</t>
  </si>
  <si>
    <t>CNAG_07373</t>
  </si>
  <si>
    <t>CNA06000</t>
  </si>
  <si>
    <t>Total</t>
  </si>
  <si>
    <t>CNAG_03588</t>
  </si>
  <si>
    <t>CNG00170</t>
  </si>
  <si>
    <t>LYS2</t>
  </si>
  <si>
    <t>CNAG_05070</t>
  </si>
  <si>
    <t>CNL05500</t>
  </si>
  <si>
    <t>CNAG_04659</t>
  </si>
  <si>
    <t>CNJ00950</t>
  </si>
  <si>
    <t>PDC1</t>
  </si>
  <si>
    <t>CNAG_05884</t>
  </si>
  <si>
    <t>CNF00890</t>
  </si>
  <si>
    <t>KAP123</t>
  </si>
  <si>
    <t>CNAG_00788</t>
  </si>
  <si>
    <t>CNA07650</t>
  </si>
  <si>
    <t>NDH1</t>
  </si>
  <si>
    <t>CNAG_05725</t>
  </si>
  <si>
    <t>CNF02480</t>
  </si>
  <si>
    <t>CNAG_04904</t>
  </si>
  <si>
    <t>CNJ03270</t>
  </si>
  <si>
    <t>CHC1</t>
  </si>
  <si>
    <t>CNAG_06208</t>
  </si>
  <si>
    <t>CNM02070</t>
  </si>
  <si>
    <t>CNAG_06923</t>
  </si>
  <si>
    <t>CNK00070</t>
  </si>
  <si>
    <t>XFP2</t>
  </si>
  <si>
    <t>CNAG_05900</t>
  </si>
  <si>
    <t>CNF00730</t>
  </si>
  <si>
    <t>CNAG_04640</t>
  </si>
  <si>
    <t>CNJ00800</t>
  </si>
  <si>
    <t>ACL1</t>
  </si>
  <si>
    <t>CNAG_01464</t>
  </si>
  <si>
    <t>CNC07160</t>
  </si>
  <si>
    <t>FHB1</t>
  </si>
  <si>
    <t>CNAG_00237</t>
  </si>
  <si>
    <t>CNA02270</t>
  </si>
  <si>
    <t>CNAG_04445</t>
  </si>
  <si>
    <t>CNI01120</t>
  </si>
  <si>
    <t>CNAG_03263</t>
  </si>
  <si>
    <t>CNG03130</t>
  </si>
  <si>
    <t>TUF1</t>
  </si>
  <si>
    <t>CNAG_07746</t>
  </si>
  <si>
    <t>CNG00590</t>
  </si>
  <si>
    <t>CNAG_02230</t>
  </si>
  <si>
    <t>CNE03100</t>
  </si>
  <si>
    <t>CNAG_07628</t>
  </si>
  <si>
    <t>CNE01020</t>
  </si>
  <si>
    <t>NIP1</t>
  </si>
  <si>
    <t>CNAG_02212</t>
  </si>
  <si>
    <t>CNE03290</t>
  </si>
  <si>
    <t>TIF32</t>
  </si>
  <si>
    <t>CNAG_07004</t>
  </si>
  <si>
    <t>CND05840</t>
  </si>
  <si>
    <t>LPD1alpha</t>
  </si>
  <si>
    <t>CNAG_02326</t>
  </si>
  <si>
    <t>CNE02210</t>
  </si>
  <si>
    <t>CNAG_01404</t>
  </si>
  <si>
    <t>CND05160</t>
  </si>
  <si>
    <t>CNAG_03168</t>
  </si>
  <si>
    <t>CNG03990</t>
  </si>
  <si>
    <t>CNAG_04327</t>
  </si>
  <si>
    <t>CNI02220</t>
  </si>
  <si>
    <t>CNAG_06248</t>
  </si>
  <si>
    <t>CNM02490</t>
  </si>
  <si>
    <t>CLU1</t>
  </si>
  <si>
    <t>CNAG_01170</t>
  </si>
  <si>
    <t>CND02960</t>
  </si>
  <si>
    <t>CNAG_05753</t>
  </si>
  <si>
    <t>CNF02250</t>
  </si>
  <si>
    <t>ARG5</t>
  </si>
  <si>
    <t>CNAG_00988</t>
  </si>
  <si>
    <t>CND01160</t>
  </si>
  <si>
    <t>CNAG_02418</t>
  </si>
  <si>
    <t>CNE01390</t>
  </si>
  <si>
    <t>CNAG_02182</t>
  </si>
  <si>
    <t>CNE03540</t>
  </si>
  <si>
    <t>GRE2</t>
  </si>
  <si>
    <t>CNAG_01137</t>
  </si>
  <si>
    <t>CND02620</t>
  </si>
  <si>
    <t>CNAG_01558</t>
  </si>
  <si>
    <t>CNC06260</t>
  </si>
  <si>
    <t>CNAG_00649</t>
  </si>
  <si>
    <t>CNA06290</t>
  </si>
  <si>
    <t>CNAG_00447</t>
  </si>
  <si>
    <t>CNA04280</t>
  </si>
  <si>
    <t>CNAG_03459</t>
  </si>
  <si>
    <t>CNG01290</t>
  </si>
  <si>
    <t>CNAG_06123</t>
  </si>
  <si>
    <t>CNM01290</t>
  </si>
  <si>
    <t>CNAG_03358</t>
  </si>
  <si>
    <t>CNG02220</t>
  </si>
  <si>
    <t>PGK1</t>
  </si>
  <si>
    <t>CNAG_00891</t>
  </si>
  <si>
    <t>CND00300</t>
  </si>
  <si>
    <t>CNAG_05759</t>
  </si>
  <si>
    <t>CNF02180</t>
  </si>
  <si>
    <t>CNAG_02099</t>
  </si>
  <si>
    <t>CNE04370</t>
  </si>
  <si>
    <t>FAS1</t>
  </si>
  <si>
    <t>CNAG_07346</t>
  </si>
  <si>
    <t>CNA02700</t>
  </si>
  <si>
    <t>CNAG_01182</t>
  </si>
  <si>
    <t>CND03070</t>
  </si>
  <si>
    <t>CNAG_04799</t>
  </si>
  <si>
    <t>CNJ02260</t>
  </si>
  <si>
    <t>CNAG_04439</t>
  </si>
  <si>
    <t>CNI01180</t>
  </si>
  <si>
    <t>CNAG_05031</t>
  </si>
  <si>
    <t>CNL05860</t>
  </si>
  <si>
    <t>CNAG_03931</t>
  </si>
  <si>
    <t>CNB04190</t>
  </si>
  <si>
    <t>CNAG_00747</t>
  </si>
  <si>
    <t>CNA07260</t>
  </si>
  <si>
    <t>CNAG_00741</t>
  </si>
  <si>
    <t>CNA07200</t>
  </si>
  <si>
    <t>CNAG_00238</t>
  </si>
  <si>
    <t>CNA02290</t>
  </si>
  <si>
    <t>CNAG_03701</t>
  </si>
  <si>
    <t>CNB01990</t>
  </si>
  <si>
    <t>ARO1</t>
  </si>
  <si>
    <t>CNAG_03891</t>
  </si>
  <si>
    <t>CNB03790</t>
  </si>
  <si>
    <t>CNAG_03742</t>
  </si>
  <si>
    <t>CNB02380</t>
  </si>
  <si>
    <t>CNAG_04304</t>
  </si>
  <si>
    <t>CNI02460</t>
  </si>
  <si>
    <t>CNAG_00162</t>
  </si>
  <si>
    <t>CNA01500</t>
  </si>
  <si>
    <t>AOX1</t>
  </si>
  <si>
    <t>CNAG_03629</t>
  </si>
  <si>
    <t>CNB01310</t>
  </si>
  <si>
    <t>CNAG_00268</t>
  </si>
  <si>
    <t>CNA02570</t>
  </si>
  <si>
    <t>ILV2</t>
  </si>
  <si>
    <t>CNAG_01577</t>
  </si>
  <si>
    <t>CNC00920</t>
  </si>
  <si>
    <t>CNAG_03251</t>
  </si>
  <si>
    <t>CNG03220</t>
  </si>
  <si>
    <t>ARF2</t>
  </si>
  <si>
    <t>CNAG_00006</t>
  </si>
  <si>
    <t>CNA00070</t>
  </si>
  <si>
    <t>CNAG_04676</t>
  </si>
  <si>
    <t>CNJ01080</t>
  </si>
  <si>
    <t>CNAG_01164</t>
  </si>
  <si>
    <t>CND02900</t>
  </si>
  <si>
    <t>CNAG_07561</t>
  </si>
  <si>
    <t>CNK01050</t>
  </si>
  <si>
    <t>CNAG_00121</t>
  </si>
  <si>
    <t>CNA01100</t>
  </si>
  <si>
    <t>GPD1</t>
  </si>
  <si>
    <t>CNAG_04985</t>
  </si>
  <si>
    <t>CNL06300</t>
  </si>
  <si>
    <t>CNAG_00509</t>
  </si>
  <si>
    <t>CNA04920</t>
  </si>
  <si>
    <t>CNAG_02209</t>
  </si>
  <si>
    <t>CNE03320</t>
  </si>
  <si>
    <t>NOP56/SIK1</t>
  </si>
  <si>
    <t>CNAG_01820</t>
  </si>
  <si>
    <t>CNC03080</t>
  </si>
  <si>
    <t>PYK1</t>
  </si>
  <si>
    <t>CNAG_02763</t>
  </si>
  <si>
    <t>CNC03850</t>
  </si>
  <si>
    <t>CNAG_04604</t>
  </si>
  <si>
    <t>CNJ00430</t>
  </si>
  <si>
    <t>CNAG_07445</t>
  </si>
  <si>
    <t>CND00940</t>
  </si>
  <si>
    <t>CNAG_00565</t>
  </si>
  <si>
    <t>CNA05470</t>
  </si>
  <si>
    <t>VPS1</t>
  </si>
  <si>
    <t>CNAG_03944</t>
  </si>
  <si>
    <t>CNB04310</t>
  </si>
  <si>
    <t>CNAG_06061</t>
  </si>
  <si>
    <t>CNM00700</t>
  </si>
  <si>
    <t>CNAG_05847</t>
  </si>
  <si>
    <t>CNF01260</t>
  </si>
  <si>
    <t>TRR1</t>
  </si>
  <si>
    <t>CNAG_00058</t>
  </si>
  <si>
    <t>CNA00480</t>
  </si>
  <si>
    <t>CNAG_07502</t>
  </si>
  <si>
    <t>CNC00220</t>
  </si>
  <si>
    <t>CNAG_01568</t>
  </si>
  <si>
    <t>CNC00830</t>
  </si>
  <si>
    <t>CNAG_00088</t>
  </si>
  <si>
    <t>CNA00780</t>
  </si>
  <si>
    <t>CNAG_02315</t>
  </si>
  <si>
    <t>CNE02310</t>
  </si>
  <si>
    <t>CNAG_05232</t>
  </si>
  <si>
    <t>CNL03960</t>
  </si>
  <si>
    <t>RPL2</t>
  </si>
  <si>
    <t>CNAG_01648</t>
  </si>
  <si>
    <t>CNC01610</t>
  </si>
  <si>
    <t>H4</t>
  </si>
  <si>
    <t>CNAG_03824</t>
  </si>
  <si>
    <t>CNB03150</t>
  </si>
  <si>
    <t>CNAG_00686</t>
  </si>
  <si>
    <t>CNA06650</t>
  </si>
  <si>
    <t>CNAG_00256</t>
  </si>
  <si>
    <t>CNA02450</t>
  </si>
  <si>
    <t>CNAG_05932</t>
  </si>
  <si>
    <t>CNF00430</t>
  </si>
  <si>
    <t>CNAG_02335</t>
  </si>
  <si>
    <t>CNE02120</t>
  </si>
  <si>
    <t>CNAG_00062</t>
  </si>
  <si>
    <t>CNA00530</t>
  </si>
  <si>
    <t>CNAG_00622</t>
  </si>
  <si>
    <t>CNA06020</t>
  </si>
  <si>
    <t>ARG8</t>
  </si>
  <si>
    <t>CNAG_03765</t>
  </si>
  <si>
    <t>CNB02610</t>
  </si>
  <si>
    <t>TPS2</t>
  </si>
  <si>
    <t>CNAG_04906</t>
  </si>
  <si>
    <t>CNJ03290</t>
  </si>
  <si>
    <t>CNAG_00305</t>
  </si>
  <si>
    <t>CNA02890</t>
  </si>
  <si>
    <t>CNAG_07400</t>
  </si>
  <si>
    <t>CND06300</t>
  </si>
  <si>
    <t>CNAG_00602</t>
  </si>
  <si>
    <t>CNA05850</t>
  </si>
  <si>
    <t>TIF34</t>
  </si>
  <si>
    <t>CNAG_04990</t>
  </si>
  <si>
    <t>CNL06240</t>
  </si>
  <si>
    <t>PRO2</t>
  </si>
  <si>
    <t>CNAG_01976</t>
  </si>
  <si>
    <t>CNK03100</t>
  </si>
  <si>
    <t>CNAG_06168</t>
  </si>
  <si>
    <t>CNM01690</t>
  </si>
  <si>
    <t>GNO1</t>
  </si>
  <si>
    <t>CNAG_01951</t>
  </si>
  <si>
    <t>CNK02900</t>
  </si>
  <si>
    <t>CNAG_02257</t>
  </si>
  <si>
    <t>CNE02890</t>
  </si>
  <si>
    <t>CNAG_02421</t>
  </si>
  <si>
    <t>CNE01360</t>
  </si>
  <si>
    <t>CNAG_04068</t>
  </si>
  <si>
    <t>CNB05510</t>
  </si>
  <si>
    <t>CNAG_01813</t>
  </si>
  <si>
    <t>CNC03020</t>
  </si>
  <si>
    <t>CNAG_06638</t>
  </si>
  <si>
    <t>CNF03780</t>
  </si>
  <si>
    <t>CNAG_04976</t>
  </si>
  <si>
    <t>CNL06390</t>
  </si>
  <si>
    <t>CNAG_02399</t>
  </si>
  <si>
    <t>CNE01560</t>
  </si>
  <si>
    <t>GLR1</t>
  </si>
  <si>
    <t>CNAG_06746</t>
  </si>
  <si>
    <t>CNB00560</t>
  </si>
  <si>
    <t>H2B</t>
  </si>
  <si>
    <t>CNAG_04156</t>
  </si>
  <si>
    <t>CNI02930</t>
  </si>
  <si>
    <t>THR1</t>
  </si>
  <si>
    <t>CNAG_00703</t>
  </si>
  <si>
    <t>CNA06820</t>
  </si>
  <si>
    <t>CNAG_06231</t>
  </si>
  <si>
    <t>CNM02320</t>
  </si>
  <si>
    <t>CNAG_03249</t>
  </si>
  <si>
    <t>CNG03240</t>
  </si>
  <si>
    <t>CNAG_04448</t>
  </si>
  <si>
    <t>CNI01090</t>
  </si>
  <si>
    <t>CNAG_02144</t>
  </si>
  <si>
    <t>CNE03920</t>
  </si>
  <si>
    <t>CNAG_01413</t>
  </si>
  <si>
    <t>CND05240</t>
  </si>
  <si>
    <t>PUB1</t>
  </si>
  <si>
    <t>CNAG_04609</t>
  </si>
  <si>
    <t>CNJ00490</t>
  </si>
  <si>
    <t>AGO1</t>
  </si>
  <si>
    <t>CNAG_01727</t>
  </si>
  <si>
    <t>CNC02320</t>
  </si>
  <si>
    <t>CNAG_01890</t>
  </si>
  <si>
    <t>CNK02310</t>
  </si>
  <si>
    <t>MET6</t>
  </si>
  <si>
    <t>CNAG_00334</t>
  </si>
  <si>
    <t>CNA03160</t>
  </si>
  <si>
    <t>CNAG_01750</t>
  </si>
  <si>
    <t>CNC02520</t>
  </si>
  <si>
    <t>CNAG_01117</t>
  </si>
  <si>
    <t>CND02420</t>
  </si>
  <si>
    <t>TEF3</t>
  </si>
  <si>
    <t>CNAG_06150</t>
  </si>
  <si>
    <t>CNM01520</t>
  </si>
  <si>
    <t>CNAG_04762</t>
  </si>
  <si>
    <t>CNJ01920</t>
  </si>
  <si>
    <t>CNAG_06125</t>
  </si>
  <si>
    <t>CNM01300</t>
  </si>
  <si>
    <t>TEF1</t>
  </si>
  <si>
    <t>CNAG_02974</t>
  </si>
  <si>
    <t>CNC05830</t>
  </si>
  <si>
    <t>CNAG_00417</t>
  </si>
  <si>
    <t>CNA04050</t>
  </si>
  <si>
    <t>CNAG_02129</t>
  </si>
  <si>
    <t>CNE04080</t>
  </si>
  <si>
    <t>CNAG_05907</t>
  </si>
  <si>
    <t>CNF00650</t>
  </si>
  <si>
    <t>CNAG_04082</t>
  </si>
  <si>
    <t>CNB05640</t>
  </si>
  <si>
    <t>CNAG_07347</t>
  </si>
  <si>
    <t>CNA02830</t>
  </si>
  <si>
    <t>CNAG_06101</t>
  </si>
  <si>
    <t>CNM01080</t>
  </si>
  <si>
    <t>AAC2</t>
  </si>
  <si>
    <t>CNAG_06840</t>
  </si>
  <si>
    <t>CND06220</t>
  </si>
  <si>
    <t>CNAG_06770</t>
  </si>
  <si>
    <t>CNB00300</t>
  </si>
  <si>
    <t>FBA1</t>
  </si>
  <si>
    <t>CNAG_06443</t>
  </si>
  <si>
    <t>CNN01680</t>
  </si>
  <si>
    <t>SSA1</t>
  </si>
  <si>
    <t>CNAG_03225</t>
  </si>
  <si>
    <t>CNG03490</t>
  </si>
  <si>
    <t>MDH1</t>
  </si>
  <si>
    <t>CNAG_03787</t>
  </si>
  <si>
    <t>CNB02810</t>
  </si>
  <si>
    <t>TUB1/TUB3</t>
  </si>
  <si>
    <t>CNAG_06112</t>
  </si>
  <si>
    <t>CNM01170</t>
  </si>
  <si>
    <t>CNAG_00483</t>
  </si>
  <si>
    <t>CNA04650</t>
  </si>
  <si>
    <t>ACT1</t>
  </si>
  <si>
    <t>CNAG_00640</t>
  </si>
  <si>
    <t>CNA06200</t>
  </si>
  <si>
    <t>CNAG_05918</t>
  </si>
  <si>
    <t>CNF00570</t>
  </si>
  <si>
    <t>CNAG_03722</t>
  </si>
  <si>
    <t>CNB02200</t>
  </si>
  <si>
    <t>CNAG_00656</t>
  </si>
  <si>
    <t>CNA06360</t>
  </si>
  <si>
    <t>CNAG_05465</t>
  </si>
  <si>
    <t>CNH01270</t>
  </si>
  <si>
    <t>GIB2</t>
  </si>
  <si>
    <t>CNAG_05199</t>
  </si>
  <si>
    <t>CNL04260</t>
  </si>
  <si>
    <t>CNAG_04851</t>
  </si>
  <si>
    <t>CNJ02750</t>
  </si>
  <si>
    <t>CNAG_06377</t>
  </si>
  <si>
    <t>CNN01030</t>
  </si>
  <si>
    <t>CNAG_05179</t>
  </si>
  <si>
    <t>CNL04470</t>
  </si>
  <si>
    <t>QCR2</t>
  </si>
  <si>
    <t>CNAG_01264</t>
  </si>
  <si>
    <t>CND03850</t>
  </si>
  <si>
    <t>CNAG_04441</t>
  </si>
  <si>
    <t>CNI01160</t>
  </si>
  <si>
    <t>CNAG_04969</t>
  </si>
  <si>
    <t>CNL06460</t>
  </si>
  <si>
    <t>UGD1</t>
  </si>
  <si>
    <t>CNAG_00992</t>
  </si>
  <si>
    <t>CND01200</t>
  </si>
  <si>
    <t>CNAG_01884</t>
  </si>
  <si>
    <t>CNK02240</t>
  </si>
  <si>
    <t>CNAG_00034</t>
  </si>
  <si>
    <t>CNA00250</t>
  </si>
  <si>
    <t>RPL9B</t>
  </si>
  <si>
    <t>CNAG_01984</t>
  </si>
  <si>
    <t>CNK03170</t>
  </si>
  <si>
    <t>TAL1</t>
  </si>
  <si>
    <t>CNAG_03507</t>
  </si>
  <si>
    <t>CNG00860</t>
  </si>
  <si>
    <t>CNAG_01840</t>
  </si>
  <si>
    <t>CNC03260</t>
  </si>
  <si>
    <t>CNAG_01152</t>
  </si>
  <si>
    <t>CND02780</t>
  </si>
  <si>
    <t>CNAG_05555</t>
  </si>
  <si>
    <t>CNH02040</t>
  </si>
  <si>
    <t>CNAG_06699</t>
  </si>
  <si>
    <t>CNF03160</t>
  </si>
  <si>
    <t>CNAG_00116</t>
  </si>
  <si>
    <t>CNA01060</t>
  </si>
  <si>
    <t>CNAG_04004</t>
  </si>
  <si>
    <t>CNB04880</t>
  </si>
  <si>
    <t>CNAG_03577</t>
  </si>
  <si>
    <t>CNG00300</t>
  </si>
  <si>
    <t>CNAG_05750</t>
  </si>
  <si>
    <t>CNF02280</t>
  </si>
  <si>
    <t>ATP1</t>
  </si>
  <si>
    <t>CNAG_02585</t>
  </si>
  <si>
    <t>CNK00760</t>
  </si>
  <si>
    <t>CNAG_07676</t>
  </si>
  <si>
    <t>CNF01240</t>
  </si>
  <si>
    <t>CNAG_00785</t>
  </si>
  <si>
    <t>CNA07620</t>
  </si>
  <si>
    <t>CNAG_02928</t>
  </si>
  <si>
    <t>CNC05360</t>
  </si>
  <si>
    <t>CNAG_01745</t>
  </si>
  <si>
    <t>CNC02480</t>
  </si>
  <si>
    <t>GPD2</t>
  </si>
  <si>
    <t>CNAG_02330</t>
  </si>
  <si>
    <t>CNE02170</t>
  </si>
  <si>
    <t>CNAG_02234</t>
  </si>
  <si>
    <t>CNE03060</t>
  </si>
  <si>
    <t>CNAG_02736</t>
  </si>
  <si>
    <t>CNC03610</t>
  </si>
  <si>
    <t>CNAG_04948</t>
  </si>
  <si>
    <t>CNL06670</t>
  </si>
  <si>
    <t>TUB2</t>
  </si>
  <si>
    <t>CNAG_03198</t>
  </si>
  <si>
    <t>CNG03720</t>
  </si>
  <si>
    <t>CNAG_04726</t>
  </si>
  <si>
    <t>CNJ01560</t>
  </si>
  <si>
    <t>CNAG_02331</t>
  </si>
  <si>
    <t>CNE02160</t>
  </si>
  <si>
    <t>CNAG_02710</t>
  </si>
  <si>
    <t>CNK01960</t>
  </si>
  <si>
    <t>CNAG_06400</t>
  </si>
  <si>
    <t>CNN01260</t>
  </si>
  <si>
    <t>PMA1</t>
  </si>
  <si>
    <t>CNAG_01486</t>
  </si>
  <si>
    <t>CNC06940</t>
  </si>
  <si>
    <t>CNAG_01224</t>
  </si>
  <si>
    <t>CND03460</t>
  </si>
  <si>
    <t>CNAG_01102</t>
  </si>
  <si>
    <t>CND02280</t>
  </si>
  <si>
    <t>CNAG_01990</t>
  </si>
  <si>
    <t>CNK03230</t>
  </si>
  <si>
    <t>CNAG_03739</t>
  </si>
  <si>
    <t>CNB02360</t>
  </si>
  <si>
    <t>CNAG_09012</t>
  </si>
  <si>
    <t>COX2</t>
  </si>
  <si>
    <t>CNAG_06095</t>
  </si>
  <si>
    <t>CNM01020</t>
  </si>
  <si>
    <t>CNAG_03780</t>
  </si>
  <si>
    <t>CNB02750</t>
  </si>
  <si>
    <t>CNAG_04114</t>
  </si>
  <si>
    <t>CNI04340</t>
  </si>
  <si>
    <t>CNAG_01332</t>
  </si>
  <si>
    <t>CND04480</t>
  </si>
  <si>
    <t>CNAG_04021</t>
  </si>
  <si>
    <t>CNB05030</t>
  </si>
  <si>
    <t>CNAG_04883</t>
  </si>
  <si>
    <t>CNJ03110</t>
  </si>
  <si>
    <t>CNAG_01480</t>
  </si>
  <si>
    <t>CNC06990</t>
  </si>
  <si>
    <t>CNAG_06605</t>
  </si>
  <si>
    <t>CNF04150</t>
  </si>
  <si>
    <t>CNAG_07839</t>
  </si>
  <si>
    <t>CNJ03370</t>
  </si>
  <si>
    <t>CNAG_00779</t>
  </si>
  <si>
    <t>CNA07570</t>
  </si>
  <si>
    <t>RPL27</t>
  </si>
  <si>
    <t>Supplementary Data 6. Wcp1 pulldown candidate proteins grouped by pH specificity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</si>
</sst>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>
    <font>
      <sz val="11"/>
      <name val="Carlito"/>
    </font>
    <font>
      <b/>
      <sz val="11"/>
      <color rgb="FFFFFFFF"/>
      <name val="Carlito"/>
    </font>
    <font>
      <sz val="11"/>
      <name val="Carlito"/>
    </font>
    <font>
      <b/>
      <sz val="14"/>
      <color theme="1"/>
      <name val="Calibri"/>
      <family val="2"/>
    </font>
    <font>
      <sz val="8"/>
      <name val="돋움"/>
      <family val="3"/>
      <charset val="129"/>
    </font>
    <font>
      <sz val="8"/>
      <name val="Calibri"/>
      <family val="2"/>
      <charset val="129"/>
      <scheme val="minor"/>
    </font>
    <font>
      <b/>
      <sz val="11"/>
      <color rgb="FFFFFFFF"/>
      <name val="Calibri"/>
      <family val="2"/>
      <scheme val="major"/>
    </font>
    <font>
      <sz val="1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0" fontId="1" fillId="3" borderId="0" xfId="1" applyFont="1" applyFill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176" fontId="7" fillId="2" borderId="1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176" fontId="7" fillId="2" borderId="8" xfId="1" applyNumberFormat="1" applyFont="1" applyFill="1" applyBorder="1" applyAlignment="1">
      <alignment horizontal="center" wrapText="1"/>
    </xf>
    <xf numFmtId="176" fontId="7" fillId="2" borderId="9" xfId="1" applyNumberFormat="1" applyFont="1" applyFill="1" applyBorder="1" applyAlignment="1">
      <alignment horizontal="center" wrapText="1"/>
    </xf>
  </cellXfs>
  <cellStyles count="2">
    <cellStyle name="Normal" xfId="1" xr:uid="{00000000-0005-0000-0000-000000000000}"/>
    <cellStyle name="표준" xfId="0" builtinId="0"/>
  </cellStyles>
  <dxfs count="16"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4" tint="-0.499984740745262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ajor"/>
      </font>
      <alignment horizont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EDEDED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DE9D9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lldownSupplementaryTable" displayName="PulldownSupplementaryTable" ref="A3:H194" headerRowDxfId="2" dataDxfId="0" totalsRowDxfId="1" headerRowBorderDxfId="15" tableBorderDxfId="14">
  <tableColumns count="8">
    <tableColumn id="1" xr3:uid="{00000000-0010-0000-0000-000001000000}" name="Category" dataDxfId="10"/>
    <tableColumn id="2" xr3:uid="{00000000-0010-0000-0000-000002000000}" name="Rank_in_category" dataDxfId="9"/>
    <tableColumn id="3" xr3:uid="{00000000-0010-0000-0000-000003000000}" name="H99_locus_ID" dataDxfId="8"/>
    <tableColumn id="4" xr3:uid="{00000000-0010-0000-0000-000004000000}" name="JEC21_ortholog_ID" dataDxfId="7"/>
    <tableColumn id="5" xr3:uid="{00000000-0010-0000-0000-000005000000}" name="Gene_name" dataDxfId="6"/>
    <tableColumn id="6" xr3:uid="{00000000-0010-0000-0000-000006000000}" name="mCherry_score" dataDxfId="5"/>
    <tableColumn id="7" xr3:uid="{00000000-0010-0000-0000-000007000000}" name="FLAG_score" dataDxfId="4"/>
    <tableColumn id="8" xr3:uid="{00000000-0010-0000-0000-000008000000}" name="Average_scor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tabSelected="1" topLeftCell="A188" workbookViewId="0">
      <selection activeCell="D8" sqref="D8"/>
    </sheetView>
  </sheetViews>
  <sheetFormatPr defaultRowHeight="14.25"/>
  <cols>
    <col min="1" max="1" width="16" customWidth="1"/>
    <col min="2" max="2" width="17" customWidth="1"/>
    <col min="3" max="3" width="16" customWidth="1"/>
    <col min="4" max="4" width="18" customWidth="1"/>
    <col min="5" max="5" width="16" customWidth="1"/>
    <col min="6" max="6" width="17" customWidth="1"/>
    <col min="7" max="7" width="12" customWidth="1"/>
    <col min="8" max="8" width="17.5" customWidth="1"/>
    <col min="10" max="10" width="16" customWidth="1"/>
    <col min="11" max="11" width="8" customWidth="1"/>
  </cols>
  <sheetData>
    <row r="1" spans="1:11" ht="24" customHeight="1">
      <c r="A1" s="1" t="s">
        <v>452</v>
      </c>
    </row>
    <row r="3" spans="1:11" ht="15">
      <c r="A3" s="5" t="s">
        <v>0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J3" s="4" t="s">
        <v>0</v>
      </c>
      <c r="K3" s="4" t="s">
        <v>1</v>
      </c>
    </row>
    <row r="4" spans="1:11" ht="15">
      <c r="A4" s="8" t="s">
        <v>2</v>
      </c>
      <c r="B4" s="9">
        <v>1</v>
      </c>
      <c r="C4" s="9" t="s">
        <v>12</v>
      </c>
      <c r="D4" s="9" t="s">
        <v>13</v>
      </c>
      <c r="E4" s="9"/>
      <c r="F4" s="10">
        <v>141.24333333333334</v>
      </c>
      <c r="G4" s="10">
        <v>124.23</v>
      </c>
      <c r="H4" s="11">
        <v>132.73666666666668</v>
      </c>
      <c r="J4" s="2" t="s">
        <v>2</v>
      </c>
      <c r="K4" s="3">
        <v>108</v>
      </c>
    </row>
    <row r="5" spans="1:11" ht="15">
      <c r="A5" s="8" t="s">
        <v>2</v>
      </c>
      <c r="B5" s="9">
        <v>2</v>
      </c>
      <c r="C5" s="9" t="s">
        <v>15</v>
      </c>
      <c r="D5" s="9" t="s">
        <v>16</v>
      </c>
      <c r="E5" s="9" t="s">
        <v>17</v>
      </c>
      <c r="F5" s="10">
        <v>103.08666666666666</v>
      </c>
      <c r="G5" s="10">
        <v>121.99000000000001</v>
      </c>
      <c r="H5" s="11">
        <v>112.53833333333333</v>
      </c>
      <c r="J5" s="2" t="s">
        <v>3</v>
      </c>
      <c r="K5" s="3">
        <v>6</v>
      </c>
    </row>
    <row r="6" spans="1:11" ht="15">
      <c r="A6" s="8" t="s">
        <v>2</v>
      </c>
      <c r="B6" s="9">
        <v>3</v>
      </c>
      <c r="C6" s="9" t="s">
        <v>18</v>
      </c>
      <c r="D6" s="9" t="s">
        <v>19</v>
      </c>
      <c r="E6" s="9"/>
      <c r="F6" s="10">
        <v>94.713333333333324</v>
      </c>
      <c r="G6" s="10">
        <v>122.65666666666668</v>
      </c>
      <c r="H6" s="11">
        <v>108.685</v>
      </c>
      <c r="J6" s="2" t="s">
        <v>11</v>
      </c>
      <c r="K6" s="3">
        <v>77</v>
      </c>
    </row>
    <row r="7" spans="1:11" ht="15">
      <c r="A7" s="8" t="s">
        <v>2</v>
      </c>
      <c r="B7" s="9">
        <v>4</v>
      </c>
      <c r="C7" s="9" t="s">
        <v>20</v>
      </c>
      <c r="D7" s="9" t="s">
        <v>21</v>
      </c>
      <c r="E7" s="9" t="s">
        <v>22</v>
      </c>
      <c r="F7" s="10">
        <v>75.209999999999994</v>
      </c>
      <c r="G7" s="10">
        <v>120.08666666666666</v>
      </c>
      <c r="H7" s="11">
        <v>97.648333333333326</v>
      </c>
      <c r="J7" s="2" t="s">
        <v>14</v>
      </c>
      <c r="K7" s="3">
        <v>191</v>
      </c>
    </row>
    <row r="8" spans="1:11" ht="15">
      <c r="A8" s="8" t="s">
        <v>2</v>
      </c>
      <c r="B8" s="9">
        <v>5</v>
      </c>
      <c r="C8" s="9" t="s">
        <v>23</v>
      </c>
      <c r="D8" s="9" t="s">
        <v>24</v>
      </c>
      <c r="E8" s="9" t="s">
        <v>25</v>
      </c>
      <c r="F8" s="10">
        <v>95.09999999999998</v>
      </c>
      <c r="G8" s="10">
        <v>91.84333333333332</v>
      </c>
      <c r="H8" s="11">
        <v>93.47166666666665</v>
      </c>
    </row>
    <row r="9" spans="1:11" ht="15">
      <c r="A9" s="8" t="s">
        <v>2</v>
      </c>
      <c r="B9" s="9">
        <v>6</v>
      </c>
      <c r="C9" s="9" t="s">
        <v>26</v>
      </c>
      <c r="D9" s="9" t="s">
        <v>27</v>
      </c>
      <c r="E9" s="9" t="s">
        <v>28</v>
      </c>
      <c r="F9" s="10">
        <v>95.3</v>
      </c>
      <c r="G9" s="10">
        <v>91.559999999999988</v>
      </c>
      <c r="H9" s="11">
        <v>93.429999999999993</v>
      </c>
    </row>
    <row r="10" spans="1:11" ht="15">
      <c r="A10" s="8" t="s">
        <v>2</v>
      </c>
      <c r="B10" s="9">
        <v>7</v>
      </c>
      <c r="C10" s="9" t="s">
        <v>29</v>
      </c>
      <c r="D10" s="9" t="s">
        <v>30</v>
      </c>
      <c r="E10" s="9"/>
      <c r="F10" s="10">
        <v>91.243333333333339</v>
      </c>
      <c r="G10" s="10">
        <v>95.089999999999989</v>
      </c>
      <c r="H10" s="11">
        <v>93.166666666666657</v>
      </c>
    </row>
    <row r="11" spans="1:11" ht="15">
      <c r="A11" s="8" t="s">
        <v>2</v>
      </c>
      <c r="B11" s="9">
        <v>8</v>
      </c>
      <c r="C11" s="9" t="s">
        <v>31</v>
      </c>
      <c r="D11" s="9" t="s">
        <v>32</v>
      </c>
      <c r="E11" s="9" t="s">
        <v>33</v>
      </c>
      <c r="F11" s="10">
        <v>56.550000000000004</v>
      </c>
      <c r="G11" s="10">
        <v>117.38</v>
      </c>
      <c r="H11" s="11">
        <v>86.965000000000003</v>
      </c>
    </row>
    <row r="12" spans="1:11" ht="15">
      <c r="A12" s="8" t="s">
        <v>2</v>
      </c>
      <c r="B12" s="9">
        <v>9</v>
      </c>
      <c r="C12" s="9" t="s">
        <v>34</v>
      </c>
      <c r="D12" s="9" t="s">
        <v>35</v>
      </c>
      <c r="E12" s="9"/>
      <c r="F12" s="10">
        <v>63.633333333333326</v>
      </c>
      <c r="G12" s="10">
        <v>108.31</v>
      </c>
      <c r="H12" s="11">
        <v>85.971666666666664</v>
      </c>
    </row>
    <row r="13" spans="1:11" ht="15">
      <c r="A13" s="8" t="s">
        <v>2</v>
      </c>
      <c r="B13" s="9">
        <v>10</v>
      </c>
      <c r="C13" s="9" t="s">
        <v>36</v>
      </c>
      <c r="D13" s="9" t="s">
        <v>37</v>
      </c>
      <c r="E13" s="9" t="s">
        <v>38</v>
      </c>
      <c r="F13" s="10">
        <v>71.88333333333334</v>
      </c>
      <c r="G13" s="10">
        <v>98.453333333333333</v>
      </c>
      <c r="H13" s="11">
        <v>85.168333333333337</v>
      </c>
    </row>
    <row r="14" spans="1:11" ht="15">
      <c r="A14" s="8" t="s">
        <v>2</v>
      </c>
      <c r="B14" s="9">
        <v>11</v>
      </c>
      <c r="C14" s="9" t="s">
        <v>39</v>
      </c>
      <c r="D14" s="9" t="s">
        <v>40</v>
      </c>
      <c r="E14" s="9"/>
      <c r="F14" s="10">
        <v>89.833333333333329</v>
      </c>
      <c r="G14" s="10">
        <v>75.036666666666662</v>
      </c>
      <c r="H14" s="11">
        <v>82.435000000000002</v>
      </c>
    </row>
    <row r="15" spans="1:11" ht="15">
      <c r="A15" s="8" t="s">
        <v>2</v>
      </c>
      <c r="B15" s="9">
        <v>12</v>
      </c>
      <c r="C15" s="9" t="s">
        <v>41</v>
      </c>
      <c r="D15" s="9" t="s">
        <v>42</v>
      </c>
      <c r="E15" s="9" t="s">
        <v>43</v>
      </c>
      <c r="F15" s="10">
        <v>65.679999999999993</v>
      </c>
      <c r="G15" s="10">
        <v>97.88666666666667</v>
      </c>
      <c r="H15" s="11">
        <v>81.783333333333331</v>
      </c>
    </row>
    <row r="16" spans="1:11" ht="15">
      <c r="A16" s="8" t="s">
        <v>2</v>
      </c>
      <c r="B16" s="9">
        <v>13</v>
      </c>
      <c r="C16" s="9" t="s">
        <v>44</v>
      </c>
      <c r="D16" s="9" t="s">
        <v>45</v>
      </c>
      <c r="E16" s="9" t="s">
        <v>46</v>
      </c>
      <c r="F16" s="10">
        <v>43.26</v>
      </c>
      <c r="G16" s="10">
        <v>118.18</v>
      </c>
      <c r="H16" s="11">
        <v>80.72</v>
      </c>
    </row>
    <row r="17" spans="1:8" ht="15">
      <c r="A17" s="8" t="s">
        <v>2</v>
      </c>
      <c r="B17" s="9">
        <v>14</v>
      </c>
      <c r="C17" s="9" t="s">
        <v>47</v>
      </c>
      <c r="D17" s="9" t="s">
        <v>48</v>
      </c>
      <c r="E17" s="9"/>
      <c r="F17" s="10">
        <v>75.8</v>
      </c>
      <c r="G17" s="10">
        <v>82.876666666666665</v>
      </c>
      <c r="H17" s="11">
        <v>79.338333333333338</v>
      </c>
    </row>
    <row r="18" spans="1:8" ht="15">
      <c r="A18" s="8" t="s">
        <v>2</v>
      </c>
      <c r="B18" s="9">
        <v>15</v>
      </c>
      <c r="C18" s="9" t="s">
        <v>49</v>
      </c>
      <c r="D18" s="9" t="s">
        <v>50</v>
      </c>
      <c r="E18" s="9"/>
      <c r="F18" s="10">
        <v>60.26</v>
      </c>
      <c r="G18" s="10">
        <v>93.65666666666668</v>
      </c>
      <c r="H18" s="11">
        <v>76.958333333333343</v>
      </c>
    </row>
    <row r="19" spans="1:8" ht="15">
      <c r="A19" s="8" t="s">
        <v>2</v>
      </c>
      <c r="B19" s="9">
        <v>16</v>
      </c>
      <c r="C19" s="9" t="s">
        <v>51</v>
      </c>
      <c r="D19" s="9" t="s">
        <v>52</v>
      </c>
      <c r="E19" s="9" t="s">
        <v>53</v>
      </c>
      <c r="F19" s="10">
        <v>80.126666666666665</v>
      </c>
      <c r="G19" s="10">
        <v>73.716666666666669</v>
      </c>
      <c r="H19" s="11">
        <v>76.921666666666667</v>
      </c>
    </row>
    <row r="20" spans="1:8" ht="15">
      <c r="A20" s="8" t="s">
        <v>2</v>
      </c>
      <c r="B20" s="9">
        <v>17</v>
      </c>
      <c r="C20" s="9" t="s">
        <v>54</v>
      </c>
      <c r="D20" s="9" t="s">
        <v>55</v>
      </c>
      <c r="E20" s="9"/>
      <c r="F20" s="10">
        <v>81.55</v>
      </c>
      <c r="G20" s="10">
        <v>69.643333333333331</v>
      </c>
      <c r="H20" s="11">
        <v>75.596666666666664</v>
      </c>
    </row>
    <row r="21" spans="1:8" ht="15">
      <c r="A21" s="8" t="s">
        <v>2</v>
      </c>
      <c r="B21" s="9">
        <v>18</v>
      </c>
      <c r="C21" s="9" t="s">
        <v>56</v>
      </c>
      <c r="D21" s="9" t="s">
        <v>57</v>
      </c>
      <c r="E21" s="9"/>
      <c r="F21" s="10">
        <v>76.983333333333334</v>
      </c>
      <c r="G21" s="10">
        <v>69.533333333333331</v>
      </c>
      <c r="H21" s="11">
        <v>73.258333333333326</v>
      </c>
    </row>
    <row r="22" spans="1:8" ht="15">
      <c r="A22" s="8" t="s">
        <v>2</v>
      </c>
      <c r="B22" s="9">
        <v>19</v>
      </c>
      <c r="C22" s="9" t="s">
        <v>58</v>
      </c>
      <c r="D22" s="9" t="s">
        <v>59</v>
      </c>
      <c r="E22" s="9" t="s">
        <v>60</v>
      </c>
      <c r="F22" s="10">
        <v>66.036666666666676</v>
      </c>
      <c r="G22" s="10">
        <v>72.993333333333339</v>
      </c>
      <c r="H22" s="11">
        <v>69.515000000000015</v>
      </c>
    </row>
    <row r="23" spans="1:8" ht="15">
      <c r="A23" s="8" t="s">
        <v>2</v>
      </c>
      <c r="B23" s="9">
        <v>20</v>
      </c>
      <c r="C23" s="9" t="s">
        <v>61</v>
      </c>
      <c r="D23" s="9" t="s">
        <v>62</v>
      </c>
      <c r="E23" s="9" t="s">
        <v>63</v>
      </c>
      <c r="F23" s="10">
        <v>68.213333333333324</v>
      </c>
      <c r="G23" s="10">
        <v>69.209999999999994</v>
      </c>
      <c r="H23" s="11">
        <v>68.711666666666659</v>
      </c>
    </row>
    <row r="24" spans="1:8" ht="15">
      <c r="A24" s="8" t="s">
        <v>2</v>
      </c>
      <c r="B24" s="9">
        <v>21</v>
      </c>
      <c r="C24" s="9" t="s">
        <v>64</v>
      </c>
      <c r="D24" s="9" t="s">
        <v>65</v>
      </c>
      <c r="E24" s="9" t="s">
        <v>66</v>
      </c>
      <c r="F24" s="10">
        <v>59.573333333333323</v>
      </c>
      <c r="G24" s="10">
        <v>74.823333333333338</v>
      </c>
      <c r="H24" s="11">
        <v>67.198333333333323</v>
      </c>
    </row>
    <row r="25" spans="1:8" ht="15">
      <c r="A25" s="8" t="s">
        <v>2</v>
      </c>
      <c r="B25" s="9">
        <v>22</v>
      </c>
      <c r="C25" s="9" t="s">
        <v>67</v>
      </c>
      <c r="D25" s="9" t="s">
        <v>68</v>
      </c>
      <c r="E25" s="9"/>
      <c r="F25" s="10">
        <v>66.86</v>
      </c>
      <c r="G25" s="10">
        <v>65.233333333333334</v>
      </c>
      <c r="H25" s="11">
        <v>66.046666666666667</v>
      </c>
    </row>
    <row r="26" spans="1:8" ht="15">
      <c r="A26" s="8" t="s">
        <v>2</v>
      </c>
      <c r="B26" s="9">
        <v>23</v>
      </c>
      <c r="C26" s="9" t="s">
        <v>69</v>
      </c>
      <c r="D26" s="9" t="s">
        <v>70</v>
      </c>
      <c r="E26" s="9"/>
      <c r="F26" s="10">
        <v>60.963333333333338</v>
      </c>
      <c r="G26" s="10">
        <v>70.989999999999995</v>
      </c>
      <c r="H26" s="11">
        <v>65.976666666666659</v>
      </c>
    </row>
    <row r="27" spans="1:8" ht="15">
      <c r="A27" s="8" t="s">
        <v>2</v>
      </c>
      <c r="B27" s="9">
        <v>24</v>
      </c>
      <c r="C27" s="9" t="s">
        <v>71</v>
      </c>
      <c r="D27" s="9" t="s">
        <v>72</v>
      </c>
      <c r="E27" s="9"/>
      <c r="F27" s="10">
        <v>59.153333333333336</v>
      </c>
      <c r="G27" s="10">
        <v>72.13000000000001</v>
      </c>
      <c r="H27" s="11">
        <v>65.64166666666668</v>
      </c>
    </row>
    <row r="28" spans="1:8" ht="15">
      <c r="A28" s="8" t="s">
        <v>2</v>
      </c>
      <c r="B28" s="9">
        <v>25</v>
      </c>
      <c r="C28" s="9" t="s">
        <v>73</v>
      </c>
      <c r="D28" s="9" t="s">
        <v>74</v>
      </c>
      <c r="E28" s="9"/>
      <c r="F28" s="10">
        <v>60.913333333333327</v>
      </c>
      <c r="G28" s="10">
        <v>69.489999999999995</v>
      </c>
      <c r="H28" s="11">
        <v>65.201666666666654</v>
      </c>
    </row>
    <row r="29" spans="1:8" ht="15">
      <c r="A29" s="8" t="s">
        <v>2</v>
      </c>
      <c r="B29" s="9">
        <v>26</v>
      </c>
      <c r="C29" s="9" t="s">
        <v>75</v>
      </c>
      <c r="D29" s="9" t="s">
        <v>76</v>
      </c>
      <c r="E29" s="9" t="s">
        <v>77</v>
      </c>
      <c r="F29" s="10">
        <v>52.25</v>
      </c>
      <c r="G29" s="10">
        <v>77.833333333333329</v>
      </c>
      <c r="H29" s="11">
        <v>65.041666666666657</v>
      </c>
    </row>
    <row r="30" spans="1:8" ht="15">
      <c r="A30" s="8" t="s">
        <v>2</v>
      </c>
      <c r="B30" s="9">
        <v>27</v>
      </c>
      <c r="C30" s="9" t="s">
        <v>78</v>
      </c>
      <c r="D30" s="9" t="s">
        <v>79</v>
      </c>
      <c r="E30" s="9"/>
      <c r="F30" s="10">
        <v>56.779999999999994</v>
      </c>
      <c r="G30" s="10">
        <v>71.876666666666665</v>
      </c>
      <c r="H30" s="11">
        <v>64.328333333333333</v>
      </c>
    </row>
    <row r="31" spans="1:8" ht="15">
      <c r="A31" s="8" t="s">
        <v>2</v>
      </c>
      <c r="B31" s="9">
        <v>28</v>
      </c>
      <c r="C31" s="9" t="s">
        <v>80</v>
      </c>
      <c r="D31" s="9" t="s">
        <v>81</v>
      </c>
      <c r="E31" s="9" t="s">
        <v>82</v>
      </c>
      <c r="F31" s="10">
        <v>63.553333333333335</v>
      </c>
      <c r="G31" s="10">
        <v>62.653333333333336</v>
      </c>
      <c r="H31" s="11">
        <v>63.103333333333339</v>
      </c>
    </row>
    <row r="32" spans="1:8" ht="15">
      <c r="A32" s="8" t="s">
        <v>2</v>
      </c>
      <c r="B32" s="9">
        <v>29</v>
      </c>
      <c r="C32" s="9" t="s">
        <v>83</v>
      </c>
      <c r="D32" s="9" t="s">
        <v>84</v>
      </c>
      <c r="E32" s="9"/>
      <c r="F32" s="10">
        <v>71.046666666666667</v>
      </c>
      <c r="G32" s="10">
        <v>54.23</v>
      </c>
      <c r="H32" s="11">
        <v>62.638333333333335</v>
      </c>
    </row>
    <row r="33" spans="1:8" ht="15">
      <c r="A33" s="8" t="s">
        <v>2</v>
      </c>
      <c r="B33" s="9">
        <v>30</v>
      </c>
      <c r="C33" s="9" t="s">
        <v>85</v>
      </c>
      <c r="D33" s="9" t="s">
        <v>86</v>
      </c>
      <c r="E33" s="9"/>
      <c r="F33" s="10">
        <v>57.436666666666667</v>
      </c>
      <c r="G33" s="10">
        <v>67.276666666666657</v>
      </c>
      <c r="H33" s="11">
        <v>62.356666666666662</v>
      </c>
    </row>
    <row r="34" spans="1:8" ht="15">
      <c r="A34" s="8" t="s">
        <v>2</v>
      </c>
      <c r="B34" s="9">
        <v>31</v>
      </c>
      <c r="C34" s="9" t="s">
        <v>87</v>
      </c>
      <c r="D34" s="9" t="s">
        <v>88</v>
      </c>
      <c r="E34" s="9" t="s">
        <v>89</v>
      </c>
      <c r="F34" s="10">
        <v>28.193333333333332</v>
      </c>
      <c r="G34" s="10">
        <v>94.823333333333338</v>
      </c>
      <c r="H34" s="11">
        <v>61.508333333333333</v>
      </c>
    </row>
    <row r="35" spans="1:8" ht="15">
      <c r="A35" s="8" t="s">
        <v>2</v>
      </c>
      <c r="B35" s="9">
        <v>32</v>
      </c>
      <c r="C35" s="9" t="s">
        <v>90</v>
      </c>
      <c r="D35" s="9" t="s">
        <v>91</v>
      </c>
      <c r="E35" s="9"/>
      <c r="F35" s="10">
        <v>57.076666666666654</v>
      </c>
      <c r="G35" s="10">
        <v>63.316666666666663</v>
      </c>
      <c r="H35" s="11">
        <v>60.196666666666658</v>
      </c>
    </row>
    <row r="36" spans="1:8" ht="15">
      <c r="A36" s="8" t="s">
        <v>2</v>
      </c>
      <c r="B36" s="9">
        <v>33</v>
      </c>
      <c r="C36" s="9" t="s">
        <v>92</v>
      </c>
      <c r="D36" s="9" t="s">
        <v>93</v>
      </c>
      <c r="E36" s="9"/>
      <c r="F36" s="10">
        <v>60.896666666666654</v>
      </c>
      <c r="G36" s="10">
        <v>59.463333333333331</v>
      </c>
      <c r="H36" s="11">
        <v>60.179999999999993</v>
      </c>
    </row>
    <row r="37" spans="1:8" ht="15">
      <c r="A37" s="8" t="s">
        <v>2</v>
      </c>
      <c r="B37" s="9">
        <v>34</v>
      </c>
      <c r="C37" s="9" t="s">
        <v>94</v>
      </c>
      <c r="D37" s="9" t="s">
        <v>95</v>
      </c>
      <c r="E37" s="9"/>
      <c r="F37" s="10">
        <v>56.960000000000008</v>
      </c>
      <c r="G37" s="10">
        <v>62.023333333333333</v>
      </c>
      <c r="H37" s="11">
        <v>59.491666666666674</v>
      </c>
    </row>
    <row r="38" spans="1:8" ht="15">
      <c r="A38" s="8" t="s">
        <v>2</v>
      </c>
      <c r="B38" s="9">
        <v>35</v>
      </c>
      <c r="C38" s="9" t="s">
        <v>96</v>
      </c>
      <c r="D38" s="9" t="s">
        <v>97</v>
      </c>
      <c r="E38" s="9"/>
      <c r="F38" s="10">
        <v>59.043333333333329</v>
      </c>
      <c r="G38" s="10">
        <v>59.406666666666666</v>
      </c>
      <c r="H38" s="11">
        <v>59.224999999999994</v>
      </c>
    </row>
    <row r="39" spans="1:8" ht="15">
      <c r="A39" s="8" t="s">
        <v>2</v>
      </c>
      <c r="B39" s="9">
        <v>36</v>
      </c>
      <c r="C39" s="9" t="s">
        <v>98</v>
      </c>
      <c r="D39" s="9" t="s">
        <v>99</v>
      </c>
      <c r="E39" s="9"/>
      <c r="F39" s="10">
        <v>61.366666666666674</v>
      </c>
      <c r="G39" s="10">
        <v>54.46</v>
      </c>
      <c r="H39" s="11">
        <v>57.913333333333341</v>
      </c>
    </row>
    <row r="40" spans="1:8" ht="15">
      <c r="A40" s="8" t="s">
        <v>2</v>
      </c>
      <c r="B40" s="9">
        <v>37</v>
      </c>
      <c r="C40" s="9" t="s">
        <v>100</v>
      </c>
      <c r="D40" s="9" t="s">
        <v>101</v>
      </c>
      <c r="E40" s="9"/>
      <c r="F40" s="10">
        <v>49.72</v>
      </c>
      <c r="G40" s="10">
        <v>64.15666666666668</v>
      </c>
      <c r="H40" s="11">
        <v>56.93833333333334</v>
      </c>
    </row>
    <row r="41" spans="1:8" ht="15">
      <c r="A41" s="8" t="s">
        <v>2</v>
      </c>
      <c r="B41" s="9">
        <v>38</v>
      </c>
      <c r="C41" s="9" t="s">
        <v>102</v>
      </c>
      <c r="D41" s="9" t="s">
        <v>103</v>
      </c>
      <c r="E41" s="9" t="s">
        <v>104</v>
      </c>
      <c r="F41" s="10">
        <v>20.223333333333333</v>
      </c>
      <c r="G41" s="10">
        <v>92.64</v>
      </c>
      <c r="H41" s="11">
        <v>56.431666666666665</v>
      </c>
    </row>
    <row r="42" spans="1:8" ht="15">
      <c r="A42" s="8" t="s">
        <v>2</v>
      </c>
      <c r="B42" s="9">
        <v>39</v>
      </c>
      <c r="C42" s="9" t="s">
        <v>105</v>
      </c>
      <c r="D42" s="9" t="s">
        <v>106</v>
      </c>
      <c r="E42" s="9"/>
      <c r="F42" s="10">
        <v>52.23</v>
      </c>
      <c r="G42" s="10">
        <v>57.949999999999996</v>
      </c>
      <c r="H42" s="11">
        <v>55.089999999999996</v>
      </c>
    </row>
    <row r="43" spans="1:8" ht="15">
      <c r="A43" s="8" t="s">
        <v>2</v>
      </c>
      <c r="B43" s="9">
        <v>40</v>
      </c>
      <c r="C43" s="9" t="s">
        <v>107</v>
      </c>
      <c r="D43" s="9" t="s">
        <v>108</v>
      </c>
      <c r="E43" s="9"/>
      <c r="F43" s="10">
        <v>37.423333333333332</v>
      </c>
      <c r="G43" s="10">
        <v>72.276666666666671</v>
      </c>
      <c r="H43" s="11">
        <v>54.85</v>
      </c>
    </row>
    <row r="44" spans="1:8" ht="15">
      <c r="A44" s="8" t="s">
        <v>2</v>
      </c>
      <c r="B44" s="9">
        <v>41</v>
      </c>
      <c r="C44" s="9" t="s">
        <v>109</v>
      </c>
      <c r="D44" s="9" t="s">
        <v>110</v>
      </c>
      <c r="E44" s="9" t="s">
        <v>111</v>
      </c>
      <c r="F44" s="10">
        <v>23.08666666666667</v>
      </c>
      <c r="G44" s="10">
        <v>85.89</v>
      </c>
      <c r="H44" s="11">
        <v>54.488333333333337</v>
      </c>
    </row>
    <row r="45" spans="1:8" ht="15">
      <c r="A45" s="8" t="s">
        <v>2</v>
      </c>
      <c r="B45" s="9">
        <v>42</v>
      </c>
      <c r="C45" s="9" t="s">
        <v>112</v>
      </c>
      <c r="D45" s="9" t="s">
        <v>113</v>
      </c>
      <c r="E45" s="9"/>
      <c r="F45" s="10">
        <v>55.713333333333338</v>
      </c>
      <c r="G45" s="10">
        <v>52.49666666666667</v>
      </c>
      <c r="H45" s="11">
        <v>54.105000000000004</v>
      </c>
    </row>
    <row r="46" spans="1:8" ht="15">
      <c r="A46" s="8" t="s">
        <v>2</v>
      </c>
      <c r="B46" s="9">
        <v>43</v>
      </c>
      <c r="C46" s="9" t="s">
        <v>114</v>
      </c>
      <c r="D46" s="9" t="s">
        <v>115</v>
      </c>
      <c r="E46" s="9"/>
      <c r="F46" s="10">
        <v>46.606666666666662</v>
      </c>
      <c r="G46" s="10">
        <v>61.589999999999996</v>
      </c>
      <c r="H46" s="11">
        <v>54.098333333333329</v>
      </c>
    </row>
    <row r="47" spans="1:8" ht="15">
      <c r="A47" s="8" t="s">
        <v>2</v>
      </c>
      <c r="B47" s="9">
        <v>44</v>
      </c>
      <c r="C47" s="9" t="s">
        <v>116</v>
      </c>
      <c r="D47" s="9" t="s">
        <v>117</v>
      </c>
      <c r="E47" s="9"/>
      <c r="F47" s="10">
        <v>48.963333333333331</v>
      </c>
      <c r="G47" s="10">
        <v>55.343333333333334</v>
      </c>
      <c r="H47" s="11">
        <v>52.153333333333336</v>
      </c>
    </row>
    <row r="48" spans="1:8" ht="15">
      <c r="A48" s="8" t="s">
        <v>2</v>
      </c>
      <c r="B48" s="9">
        <v>45</v>
      </c>
      <c r="C48" s="9" t="s">
        <v>118</v>
      </c>
      <c r="D48" s="9" t="s">
        <v>119</v>
      </c>
      <c r="E48" s="9"/>
      <c r="F48" s="10">
        <v>55.123333333333335</v>
      </c>
      <c r="G48" s="10">
        <v>45.44</v>
      </c>
      <c r="H48" s="11">
        <v>50.281666666666666</v>
      </c>
    </row>
    <row r="49" spans="1:8" ht="15">
      <c r="A49" s="8" t="s">
        <v>2</v>
      </c>
      <c r="B49" s="9">
        <v>46</v>
      </c>
      <c r="C49" s="9" t="s">
        <v>120</v>
      </c>
      <c r="D49" s="9" t="s">
        <v>121</v>
      </c>
      <c r="E49" s="9"/>
      <c r="F49" s="10">
        <v>40.79</v>
      </c>
      <c r="G49" s="10">
        <v>58.776666666666664</v>
      </c>
      <c r="H49" s="11">
        <v>49.783333333333331</v>
      </c>
    </row>
    <row r="50" spans="1:8" ht="15">
      <c r="A50" s="8" t="s">
        <v>2</v>
      </c>
      <c r="B50" s="9">
        <v>47</v>
      </c>
      <c r="C50" s="9" t="s">
        <v>122</v>
      </c>
      <c r="D50" s="9" t="s">
        <v>123</v>
      </c>
      <c r="E50" s="9"/>
      <c r="F50" s="10">
        <v>49.766666666666673</v>
      </c>
      <c r="G50" s="10">
        <v>48.640000000000008</v>
      </c>
      <c r="H50" s="11">
        <v>49.20333333333334</v>
      </c>
    </row>
    <row r="51" spans="1:8" ht="15">
      <c r="A51" s="8" t="s">
        <v>2</v>
      </c>
      <c r="B51" s="9">
        <v>48</v>
      </c>
      <c r="C51" s="9" t="s">
        <v>124</v>
      </c>
      <c r="D51" s="9" t="s">
        <v>125</v>
      </c>
      <c r="E51" s="9"/>
      <c r="F51" s="10">
        <v>47.016666666666659</v>
      </c>
      <c r="G51" s="10">
        <v>50.766666666666673</v>
      </c>
      <c r="H51" s="11">
        <v>48.891666666666666</v>
      </c>
    </row>
    <row r="52" spans="1:8" ht="15">
      <c r="A52" s="8" t="s">
        <v>2</v>
      </c>
      <c r="B52" s="9">
        <v>49</v>
      </c>
      <c r="C52" s="9" t="s">
        <v>126</v>
      </c>
      <c r="D52" s="9" t="s">
        <v>127</v>
      </c>
      <c r="E52" s="9"/>
      <c r="F52" s="10">
        <v>45.01</v>
      </c>
      <c r="G52" s="10">
        <v>50.696666666666665</v>
      </c>
      <c r="H52" s="11">
        <v>47.853333333333332</v>
      </c>
    </row>
    <row r="53" spans="1:8" ht="15">
      <c r="A53" s="8" t="s">
        <v>2</v>
      </c>
      <c r="B53" s="9">
        <v>50</v>
      </c>
      <c r="C53" s="9" t="s">
        <v>128</v>
      </c>
      <c r="D53" s="9" t="s">
        <v>129</v>
      </c>
      <c r="E53" s="9"/>
      <c r="F53" s="10">
        <v>32.363333333333337</v>
      </c>
      <c r="G53" s="10">
        <v>63.29</v>
      </c>
      <c r="H53" s="11">
        <v>47.826666666666668</v>
      </c>
    </row>
    <row r="54" spans="1:8" ht="15">
      <c r="A54" s="8" t="s">
        <v>2</v>
      </c>
      <c r="B54" s="9">
        <v>51</v>
      </c>
      <c r="C54" s="9" t="s">
        <v>130</v>
      </c>
      <c r="D54" s="9" t="s">
        <v>131</v>
      </c>
      <c r="E54" s="9" t="s">
        <v>132</v>
      </c>
      <c r="F54" s="10">
        <v>38.28</v>
      </c>
      <c r="G54" s="10">
        <v>57.260000000000012</v>
      </c>
      <c r="H54" s="11">
        <v>47.77000000000001</v>
      </c>
    </row>
    <row r="55" spans="1:8" ht="15">
      <c r="A55" s="8" t="s">
        <v>2</v>
      </c>
      <c r="B55" s="9">
        <v>52</v>
      </c>
      <c r="C55" s="9" t="s">
        <v>133</v>
      </c>
      <c r="D55" s="9" t="s">
        <v>134</v>
      </c>
      <c r="E55" s="9"/>
      <c r="F55" s="10">
        <v>32.093333333333334</v>
      </c>
      <c r="G55" s="10">
        <v>60.333333333333336</v>
      </c>
      <c r="H55" s="11">
        <v>46.213333333333338</v>
      </c>
    </row>
    <row r="56" spans="1:8" ht="15">
      <c r="A56" s="8" t="s">
        <v>2</v>
      </c>
      <c r="B56" s="9">
        <v>53</v>
      </c>
      <c r="C56" s="9" t="s">
        <v>135</v>
      </c>
      <c r="D56" s="9" t="s">
        <v>136</v>
      </c>
      <c r="E56" s="9"/>
      <c r="F56" s="10">
        <v>42.053333333333335</v>
      </c>
      <c r="G56" s="10">
        <v>48.03</v>
      </c>
      <c r="H56" s="11">
        <v>45.041666666666671</v>
      </c>
    </row>
    <row r="57" spans="1:8" ht="15">
      <c r="A57" s="8" t="s">
        <v>2</v>
      </c>
      <c r="B57" s="9">
        <v>54</v>
      </c>
      <c r="C57" s="9" t="s">
        <v>137</v>
      </c>
      <c r="D57" s="9" t="s">
        <v>138</v>
      </c>
      <c r="E57" s="9"/>
      <c r="F57" s="10">
        <v>46.45000000000001</v>
      </c>
      <c r="G57" s="10">
        <v>42.196666666666665</v>
      </c>
      <c r="H57" s="11">
        <v>44.323333333333338</v>
      </c>
    </row>
    <row r="58" spans="1:8" ht="15">
      <c r="A58" s="8" t="s">
        <v>2</v>
      </c>
      <c r="B58" s="9">
        <v>55</v>
      </c>
      <c r="C58" s="9" t="s">
        <v>139</v>
      </c>
      <c r="D58" s="9" t="s">
        <v>140</v>
      </c>
      <c r="E58" s="9" t="s">
        <v>141</v>
      </c>
      <c r="F58" s="10">
        <v>44.02</v>
      </c>
      <c r="G58" s="10">
        <v>43.646666666666668</v>
      </c>
      <c r="H58" s="11">
        <v>43.833333333333336</v>
      </c>
    </row>
    <row r="59" spans="1:8" ht="15">
      <c r="A59" s="8" t="s">
        <v>2</v>
      </c>
      <c r="B59" s="9">
        <v>56</v>
      </c>
      <c r="C59" s="9" t="s">
        <v>142</v>
      </c>
      <c r="D59" s="9" t="s">
        <v>143</v>
      </c>
      <c r="E59" s="9"/>
      <c r="F59" s="10">
        <v>32.663333333333334</v>
      </c>
      <c r="G59" s="10">
        <v>54.393333333333338</v>
      </c>
      <c r="H59" s="11">
        <v>43.528333333333336</v>
      </c>
    </row>
    <row r="60" spans="1:8" ht="15">
      <c r="A60" s="8" t="s">
        <v>2</v>
      </c>
      <c r="B60" s="9">
        <v>57</v>
      </c>
      <c r="C60" s="9" t="s">
        <v>144</v>
      </c>
      <c r="D60" s="9" t="s">
        <v>145</v>
      </c>
      <c r="E60" s="9" t="s">
        <v>146</v>
      </c>
      <c r="F60" s="10">
        <v>45.81</v>
      </c>
      <c r="G60" s="10">
        <v>40.933333333333337</v>
      </c>
      <c r="H60" s="11">
        <v>43.37166666666667</v>
      </c>
    </row>
    <row r="61" spans="1:8" ht="15">
      <c r="A61" s="8" t="s">
        <v>2</v>
      </c>
      <c r="B61" s="9">
        <v>58</v>
      </c>
      <c r="C61" s="9" t="s">
        <v>147</v>
      </c>
      <c r="D61" s="9" t="s">
        <v>148</v>
      </c>
      <c r="E61" s="9"/>
      <c r="F61" s="10">
        <v>28.396666666666665</v>
      </c>
      <c r="G61" s="10">
        <v>56.283333333333331</v>
      </c>
      <c r="H61" s="11">
        <v>42.339999999999996</v>
      </c>
    </row>
    <row r="62" spans="1:8" ht="15">
      <c r="A62" s="8" t="s">
        <v>2</v>
      </c>
      <c r="B62" s="9">
        <v>59</v>
      </c>
      <c r="C62" s="9" t="s">
        <v>149</v>
      </c>
      <c r="D62" s="9" t="s">
        <v>150</v>
      </c>
      <c r="E62" s="9" t="s">
        <v>151</v>
      </c>
      <c r="F62" s="10">
        <v>35.89</v>
      </c>
      <c r="G62" s="10">
        <v>48.423333333333325</v>
      </c>
      <c r="H62" s="11">
        <v>42.156666666666666</v>
      </c>
    </row>
    <row r="63" spans="1:8" ht="15">
      <c r="A63" s="8" t="s">
        <v>2</v>
      </c>
      <c r="B63" s="9">
        <v>60</v>
      </c>
      <c r="C63" s="9" t="s">
        <v>152</v>
      </c>
      <c r="D63" s="9" t="s">
        <v>153</v>
      </c>
      <c r="E63" s="9"/>
      <c r="F63" s="10">
        <v>31.306666666666668</v>
      </c>
      <c r="G63" s="10">
        <v>52.506666666666668</v>
      </c>
      <c r="H63" s="11">
        <v>41.906666666666666</v>
      </c>
    </row>
    <row r="64" spans="1:8" ht="15">
      <c r="A64" s="8" t="s">
        <v>2</v>
      </c>
      <c r="B64" s="9">
        <v>61</v>
      </c>
      <c r="C64" s="9" t="s">
        <v>154</v>
      </c>
      <c r="D64" s="9" t="s">
        <v>155</v>
      </c>
      <c r="E64" s="9"/>
      <c r="F64" s="10">
        <v>22.66</v>
      </c>
      <c r="G64" s="10">
        <v>61.143333333333338</v>
      </c>
      <c r="H64" s="11">
        <v>41.901666666666671</v>
      </c>
    </row>
    <row r="65" spans="1:8" ht="15">
      <c r="A65" s="8" t="s">
        <v>2</v>
      </c>
      <c r="B65" s="9">
        <v>62</v>
      </c>
      <c r="C65" s="9" t="s">
        <v>156</v>
      </c>
      <c r="D65" s="9" t="s">
        <v>157</v>
      </c>
      <c r="E65" s="9"/>
      <c r="F65" s="10">
        <v>25.996666666666666</v>
      </c>
      <c r="G65" s="10">
        <v>57.386666666666663</v>
      </c>
      <c r="H65" s="11">
        <v>41.691666666666663</v>
      </c>
    </row>
    <row r="66" spans="1:8" ht="15">
      <c r="A66" s="8" t="s">
        <v>2</v>
      </c>
      <c r="B66" s="9">
        <v>63</v>
      </c>
      <c r="C66" s="9" t="s">
        <v>158</v>
      </c>
      <c r="D66" s="9" t="s">
        <v>159</v>
      </c>
      <c r="E66" s="9"/>
      <c r="F66" s="10">
        <v>33.29</v>
      </c>
      <c r="G66" s="10">
        <v>48.383333333333333</v>
      </c>
      <c r="H66" s="11">
        <v>40.836666666666666</v>
      </c>
    </row>
    <row r="67" spans="1:8" ht="15">
      <c r="A67" s="8" t="s">
        <v>2</v>
      </c>
      <c r="B67" s="9">
        <v>64</v>
      </c>
      <c r="C67" s="9" t="s">
        <v>160</v>
      </c>
      <c r="D67" s="9" t="s">
        <v>161</v>
      </c>
      <c r="E67" s="9" t="s">
        <v>162</v>
      </c>
      <c r="F67" s="10">
        <v>36.416666666666664</v>
      </c>
      <c r="G67" s="10">
        <v>45.02</v>
      </c>
      <c r="H67" s="11">
        <v>40.718333333333334</v>
      </c>
    </row>
    <row r="68" spans="1:8" ht="15">
      <c r="A68" s="8" t="s">
        <v>2</v>
      </c>
      <c r="B68" s="9">
        <v>65</v>
      </c>
      <c r="C68" s="9" t="s">
        <v>163</v>
      </c>
      <c r="D68" s="9" t="s">
        <v>164</v>
      </c>
      <c r="E68" s="9"/>
      <c r="F68" s="10">
        <v>30.14</v>
      </c>
      <c r="G68" s="10">
        <v>51.116666666666674</v>
      </c>
      <c r="H68" s="11">
        <v>40.628333333333337</v>
      </c>
    </row>
    <row r="69" spans="1:8" ht="15">
      <c r="A69" s="8" t="s">
        <v>2</v>
      </c>
      <c r="B69" s="9">
        <v>66</v>
      </c>
      <c r="C69" s="9" t="s">
        <v>165</v>
      </c>
      <c r="D69" s="9" t="s">
        <v>166</v>
      </c>
      <c r="E69" s="9"/>
      <c r="F69" s="10">
        <v>37.216666666666669</v>
      </c>
      <c r="G69" s="10">
        <v>43.483333333333327</v>
      </c>
      <c r="H69" s="11">
        <v>40.349999999999994</v>
      </c>
    </row>
    <row r="70" spans="1:8" ht="15">
      <c r="A70" s="8" t="s">
        <v>2</v>
      </c>
      <c r="B70" s="9">
        <v>67</v>
      </c>
      <c r="C70" s="9" t="s">
        <v>167</v>
      </c>
      <c r="D70" s="9" t="s">
        <v>168</v>
      </c>
      <c r="E70" s="9" t="s">
        <v>169</v>
      </c>
      <c r="F70" s="10">
        <v>23.38</v>
      </c>
      <c r="G70" s="10">
        <v>55.416666666666664</v>
      </c>
      <c r="H70" s="11">
        <v>39.398333333333333</v>
      </c>
    </row>
    <row r="71" spans="1:8" ht="15">
      <c r="A71" s="8" t="s">
        <v>2</v>
      </c>
      <c r="B71" s="9">
        <v>68</v>
      </c>
      <c r="C71" s="9" t="s">
        <v>170</v>
      </c>
      <c r="D71" s="9" t="s">
        <v>171</v>
      </c>
      <c r="E71" s="9" t="s">
        <v>172</v>
      </c>
      <c r="F71" s="10">
        <v>20.436666666666667</v>
      </c>
      <c r="G71" s="10">
        <v>58.333333333333336</v>
      </c>
      <c r="H71" s="11">
        <v>39.385000000000005</v>
      </c>
    </row>
    <row r="72" spans="1:8" ht="15">
      <c r="A72" s="8" t="s">
        <v>2</v>
      </c>
      <c r="B72" s="9">
        <v>69</v>
      </c>
      <c r="C72" s="9" t="s">
        <v>173</v>
      </c>
      <c r="D72" s="9" t="s">
        <v>174</v>
      </c>
      <c r="E72" s="9"/>
      <c r="F72" s="10">
        <v>36.949999999999996</v>
      </c>
      <c r="G72" s="10">
        <v>41.673333333333339</v>
      </c>
      <c r="H72" s="11">
        <v>39.311666666666667</v>
      </c>
    </row>
    <row r="73" spans="1:8" ht="15">
      <c r="A73" s="8" t="s">
        <v>2</v>
      </c>
      <c r="B73" s="9">
        <v>70</v>
      </c>
      <c r="C73" s="9" t="s">
        <v>175</v>
      </c>
      <c r="D73" s="9" t="s">
        <v>176</v>
      </c>
      <c r="E73" s="9"/>
      <c r="F73" s="10">
        <v>29.830000000000002</v>
      </c>
      <c r="G73" s="10">
        <v>48.343333333333327</v>
      </c>
      <c r="H73" s="11">
        <v>39.086666666666666</v>
      </c>
    </row>
    <row r="74" spans="1:8" ht="15">
      <c r="A74" s="8" t="s">
        <v>2</v>
      </c>
      <c r="B74" s="9">
        <v>71</v>
      </c>
      <c r="C74" s="9" t="s">
        <v>177</v>
      </c>
      <c r="D74" s="9" t="s">
        <v>178</v>
      </c>
      <c r="E74" s="9"/>
      <c r="F74" s="10">
        <v>19.033333333333335</v>
      </c>
      <c r="G74" s="10">
        <v>59.043333333333329</v>
      </c>
      <c r="H74" s="11">
        <v>39.038333333333334</v>
      </c>
    </row>
    <row r="75" spans="1:8" ht="15">
      <c r="A75" s="8" t="s">
        <v>2</v>
      </c>
      <c r="B75" s="9">
        <v>72</v>
      </c>
      <c r="C75" s="9" t="s">
        <v>179</v>
      </c>
      <c r="D75" s="9" t="s">
        <v>180</v>
      </c>
      <c r="E75" s="9" t="s">
        <v>181</v>
      </c>
      <c r="F75" s="10">
        <v>26.836666666666662</v>
      </c>
      <c r="G75" s="10">
        <v>50.343333333333334</v>
      </c>
      <c r="H75" s="11">
        <v>38.589999999999996</v>
      </c>
    </row>
    <row r="76" spans="1:8" ht="15">
      <c r="A76" s="8" t="s">
        <v>2</v>
      </c>
      <c r="B76" s="9">
        <v>73</v>
      </c>
      <c r="C76" s="9" t="s">
        <v>182</v>
      </c>
      <c r="D76" s="9" t="s">
        <v>183</v>
      </c>
      <c r="E76" s="9"/>
      <c r="F76" s="10">
        <v>31.683333333333337</v>
      </c>
      <c r="G76" s="10">
        <v>44.65</v>
      </c>
      <c r="H76" s="11">
        <v>38.166666666666671</v>
      </c>
    </row>
    <row r="77" spans="1:8" ht="15">
      <c r="A77" s="8" t="s">
        <v>2</v>
      </c>
      <c r="B77" s="9">
        <v>74</v>
      </c>
      <c r="C77" s="9" t="s">
        <v>184</v>
      </c>
      <c r="D77" s="9" t="s">
        <v>185</v>
      </c>
      <c r="E77" s="9"/>
      <c r="F77" s="10">
        <v>36.603333333333332</v>
      </c>
      <c r="G77" s="10">
        <v>39.673333333333332</v>
      </c>
      <c r="H77" s="11">
        <v>38.138333333333335</v>
      </c>
    </row>
    <row r="78" spans="1:8" ht="15">
      <c r="A78" s="8" t="s">
        <v>2</v>
      </c>
      <c r="B78" s="9">
        <v>75</v>
      </c>
      <c r="C78" s="9" t="s">
        <v>186</v>
      </c>
      <c r="D78" s="9" t="s">
        <v>187</v>
      </c>
      <c r="E78" s="9" t="s">
        <v>188</v>
      </c>
      <c r="F78" s="10">
        <v>32.063333333333333</v>
      </c>
      <c r="G78" s="10">
        <v>40.03</v>
      </c>
      <c r="H78" s="11">
        <v>36.046666666666667</v>
      </c>
    </row>
    <row r="79" spans="1:8" ht="15">
      <c r="A79" s="8" t="s">
        <v>2</v>
      </c>
      <c r="B79" s="9">
        <v>76</v>
      </c>
      <c r="C79" s="9" t="s">
        <v>189</v>
      </c>
      <c r="D79" s="9" t="s">
        <v>190</v>
      </c>
      <c r="E79" s="9"/>
      <c r="F79" s="10">
        <v>40.199999999999996</v>
      </c>
      <c r="G79" s="10">
        <v>29.713333333333335</v>
      </c>
      <c r="H79" s="11">
        <v>34.956666666666663</v>
      </c>
    </row>
    <row r="80" spans="1:8" ht="15">
      <c r="A80" s="8" t="s">
        <v>2</v>
      </c>
      <c r="B80" s="9">
        <v>77</v>
      </c>
      <c r="C80" s="9" t="s">
        <v>191</v>
      </c>
      <c r="D80" s="9" t="s">
        <v>192</v>
      </c>
      <c r="E80" s="9"/>
      <c r="F80" s="10">
        <v>28.326666666666664</v>
      </c>
      <c r="G80" s="10">
        <v>39.813333333333333</v>
      </c>
      <c r="H80" s="11">
        <v>34.07</v>
      </c>
    </row>
    <row r="81" spans="1:8" ht="15">
      <c r="A81" s="8" t="s">
        <v>2</v>
      </c>
      <c r="B81" s="9">
        <v>78</v>
      </c>
      <c r="C81" s="9" t="s">
        <v>193</v>
      </c>
      <c r="D81" s="9" t="s">
        <v>194</v>
      </c>
      <c r="E81" s="9"/>
      <c r="F81" s="10">
        <v>32.203333333333333</v>
      </c>
      <c r="G81" s="10">
        <v>35.47</v>
      </c>
      <c r="H81" s="11">
        <v>33.836666666666666</v>
      </c>
    </row>
    <row r="82" spans="1:8" ht="15">
      <c r="A82" s="8" t="s">
        <v>2</v>
      </c>
      <c r="B82" s="9">
        <v>79</v>
      </c>
      <c r="C82" s="9" t="s">
        <v>195</v>
      </c>
      <c r="D82" s="9" t="s">
        <v>196</v>
      </c>
      <c r="E82" s="9"/>
      <c r="F82" s="10">
        <v>25.5</v>
      </c>
      <c r="G82" s="10">
        <v>41.32</v>
      </c>
      <c r="H82" s="11">
        <v>33.409999999999997</v>
      </c>
    </row>
    <row r="83" spans="1:8" ht="15">
      <c r="A83" s="8" t="s">
        <v>2</v>
      </c>
      <c r="B83" s="9">
        <v>80</v>
      </c>
      <c r="C83" s="9" t="s">
        <v>197</v>
      </c>
      <c r="D83" s="9" t="s">
        <v>198</v>
      </c>
      <c r="E83" s="9"/>
      <c r="F83" s="10">
        <v>43.883333333333326</v>
      </c>
      <c r="G83" s="10">
        <v>22.91333333333333</v>
      </c>
      <c r="H83" s="11">
        <v>33.398333333333326</v>
      </c>
    </row>
    <row r="84" spans="1:8" ht="15">
      <c r="A84" s="8" t="s">
        <v>2</v>
      </c>
      <c r="B84" s="9">
        <v>81</v>
      </c>
      <c r="C84" s="9" t="s">
        <v>199</v>
      </c>
      <c r="D84" s="9" t="s">
        <v>200</v>
      </c>
      <c r="E84" s="9" t="s">
        <v>201</v>
      </c>
      <c r="F84" s="10">
        <v>36.766666666666666</v>
      </c>
      <c r="G84" s="10">
        <v>29.303333333333331</v>
      </c>
      <c r="H84" s="11">
        <v>33.034999999999997</v>
      </c>
    </row>
    <row r="85" spans="1:8" ht="15">
      <c r="A85" s="8" t="s">
        <v>2</v>
      </c>
      <c r="B85" s="9">
        <v>82</v>
      </c>
      <c r="C85" s="9" t="s">
        <v>202</v>
      </c>
      <c r="D85" s="9" t="s">
        <v>203</v>
      </c>
      <c r="E85" s="9" t="s">
        <v>204</v>
      </c>
      <c r="F85" s="10">
        <v>24.233333333333334</v>
      </c>
      <c r="G85" s="10">
        <v>41.513333333333335</v>
      </c>
      <c r="H85" s="11">
        <v>32.873333333333335</v>
      </c>
    </row>
    <row r="86" spans="1:8" ht="15">
      <c r="A86" s="8" t="s">
        <v>2</v>
      </c>
      <c r="B86" s="9">
        <v>83</v>
      </c>
      <c r="C86" s="9" t="s">
        <v>205</v>
      </c>
      <c r="D86" s="9" t="s">
        <v>206</v>
      </c>
      <c r="E86" s="9"/>
      <c r="F86" s="10">
        <v>26.026666666666667</v>
      </c>
      <c r="G86" s="10">
        <v>38.71</v>
      </c>
      <c r="H86" s="11">
        <v>32.368333333333332</v>
      </c>
    </row>
    <row r="87" spans="1:8" ht="15">
      <c r="A87" s="8" t="s">
        <v>2</v>
      </c>
      <c r="B87" s="9">
        <v>84</v>
      </c>
      <c r="C87" s="9" t="s">
        <v>207</v>
      </c>
      <c r="D87" s="9" t="s">
        <v>208</v>
      </c>
      <c r="E87" s="9"/>
      <c r="F87" s="10">
        <v>26.58</v>
      </c>
      <c r="G87" s="10">
        <v>37.336666666666666</v>
      </c>
      <c r="H87" s="11">
        <v>31.958333333333332</v>
      </c>
    </row>
    <row r="88" spans="1:8" ht="15">
      <c r="A88" s="8" t="s">
        <v>2</v>
      </c>
      <c r="B88" s="9">
        <v>85</v>
      </c>
      <c r="C88" s="9" t="s">
        <v>209</v>
      </c>
      <c r="D88" s="9" t="s">
        <v>210</v>
      </c>
      <c r="E88" s="9"/>
      <c r="F88" s="10">
        <v>25.039999999999996</v>
      </c>
      <c r="G88" s="10">
        <v>37.376666666666665</v>
      </c>
      <c r="H88" s="11">
        <v>31.208333333333329</v>
      </c>
    </row>
    <row r="89" spans="1:8" ht="15">
      <c r="A89" s="8" t="s">
        <v>2</v>
      </c>
      <c r="B89" s="9">
        <v>86</v>
      </c>
      <c r="C89" s="9" t="s">
        <v>211</v>
      </c>
      <c r="D89" s="9" t="s">
        <v>212</v>
      </c>
      <c r="E89" s="9"/>
      <c r="F89" s="10">
        <v>21.776666666666667</v>
      </c>
      <c r="G89" s="10">
        <v>40.026666666666664</v>
      </c>
      <c r="H89" s="11">
        <v>30.901666666666664</v>
      </c>
    </row>
    <row r="90" spans="1:8" ht="15">
      <c r="A90" s="8" t="s">
        <v>2</v>
      </c>
      <c r="B90" s="9">
        <v>87</v>
      </c>
      <c r="C90" s="9" t="s">
        <v>213</v>
      </c>
      <c r="D90" s="9" t="s">
        <v>214</v>
      </c>
      <c r="E90" s="9"/>
      <c r="F90" s="10">
        <v>23.88</v>
      </c>
      <c r="G90" s="10">
        <v>37.75</v>
      </c>
      <c r="H90" s="11">
        <v>30.814999999999998</v>
      </c>
    </row>
    <row r="91" spans="1:8" ht="15">
      <c r="A91" s="8" t="s">
        <v>2</v>
      </c>
      <c r="B91" s="9">
        <v>88</v>
      </c>
      <c r="C91" s="9" t="s">
        <v>215</v>
      </c>
      <c r="D91" s="9" t="s">
        <v>216</v>
      </c>
      <c r="E91" s="9"/>
      <c r="F91" s="10">
        <v>28.2</v>
      </c>
      <c r="G91" s="10">
        <v>33.016666666666673</v>
      </c>
      <c r="H91" s="11">
        <v>30.608333333333334</v>
      </c>
    </row>
    <row r="92" spans="1:8" ht="15">
      <c r="A92" s="8" t="s">
        <v>2</v>
      </c>
      <c r="B92" s="9">
        <v>89</v>
      </c>
      <c r="C92" s="9" t="s">
        <v>217</v>
      </c>
      <c r="D92" s="9" t="s">
        <v>218</v>
      </c>
      <c r="E92" s="9" t="s">
        <v>219</v>
      </c>
      <c r="F92" s="10">
        <v>32.903333333333336</v>
      </c>
      <c r="G92" s="10">
        <v>28.226666666666663</v>
      </c>
      <c r="H92" s="11">
        <v>30.564999999999998</v>
      </c>
    </row>
    <row r="93" spans="1:8" ht="15">
      <c r="A93" s="8" t="s">
        <v>2</v>
      </c>
      <c r="B93" s="9">
        <v>90</v>
      </c>
      <c r="C93" s="9" t="s">
        <v>220</v>
      </c>
      <c r="D93" s="9" t="s">
        <v>221</v>
      </c>
      <c r="E93" s="9" t="s">
        <v>222</v>
      </c>
      <c r="F93" s="10">
        <v>23.813333333333333</v>
      </c>
      <c r="G93" s="10">
        <v>36.94</v>
      </c>
      <c r="H93" s="11">
        <v>30.376666666666665</v>
      </c>
    </row>
    <row r="94" spans="1:8" ht="15">
      <c r="A94" s="8" t="s">
        <v>2</v>
      </c>
      <c r="B94" s="9">
        <v>91</v>
      </c>
      <c r="C94" s="9" t="s">
        <v>223</v>
      </c>
      <c r="D94" s="9" t="s">
        <v>224</v>
      </c>
      <c r="E94" s="9"/>
      <c r="F94" s="10">
        <v>23.713333333333335</v>
      </c>
      <c r="G94" s="10">
        <v>34.443333333333335</v>
      </c>
      <c r="H94" s="11">
        <v>29.078333333333333</v>
      </c>
    </row>
    <row r="95" spans="1:8" ht="15">
      <c r="A95" s="8" t="s">
        <v>2</v>
      </c>
      <c r="B95" s="9">
        <v>92</v>
      </c>
      <c r="C95" s="9" t="s">
        <v>225</v>
      </c>
      <c r="D95" s="9" t="s">
        <v>226</v>
      </c>
      <c r="E95" s="9"/>
      <c r="F95" s="10">
        <v>26.916666666666668</v>
      </c>
      <c r="G95" s="10">
        <v>30.396666666666665</v>
      </c>
      <c r="H95" s="11">
        <v>28.656666666666666</v>
      </c>
    </row>
    <row r="96" spans="1:8" ht="15">
      <c r="A96" s="8" t="s">
        <v>2</v>
      </c>
      <c r="B96" s="9">
        <v>93</v>
      </c>
      <c r="C96" s="9" t="s">
        <v>227</v>
      </c>
      <c r="D96" s="9" t="s">
        <v>228</v>
      </c>
      <c r="E96" s="9"/>
      <c r="F96" s="10">
        <v>18.989999999999998</v>
      </c>
      <c r="G96" s="10">
        <v>37.226666666666667</v>
      </c>
      <c r="H96" s="11">
        <v>28.108333333333334</v>
      </c>
    </row>
    <row r="97" spans="1:8" ht="15">
      <c r="A97" s="8" t="s">
        <v>2</v>
      </c>
      <c r="B97" s="9">
        <v>94</v>
      </c>
      <c r="C97" s="9" t="s">
        <v>229</v>
      </c>
      <c r="D97" s="9" t="s">
        <v>230</v>
      </c>
      <c r="E97" s="9" t="s">
        <v>231</v>
      </c>
      <c r="F97" s="10">
        <v>24.893333333333334</v>
      </c>
      <c r="G97" s="10">
        <v>30.113333333333333</v>
      </c>
      <c r="H97" s="11">
        <v>27.503333333333334</v>
      </c>
    </row>
    <row r="98" spans="1:8" ht="15">
      <c r="A98" s="8" t="s">
        <v>2</v>
      </c>
      <c r="B98" s="9">
        <v>95</v>
      </c>
      <c r="C98" s="9" t="s">
        <v>232</v>
      </c>
      <c r="D98" s="9" t="s">
        <v>233</v>
      </c>
      <c r="E98" s="9" t="s">
        <v>234</v>
      </c>
      <c r="F98" s="10">
        <v>22.703333333333333</v>
      </c>
      <c r="G98" s="10">
        <v>31.74666666666667</v>
      </c>
      <c r="H98" s="11">
        <v>27.225000000000001</v>
      </c>
    </row>
    <row r="99" spans="1:8" ht="15">
      <c r="A99" s="8" t="s">
        <v>2</v>
      </c>
      <c r="B99" s="9">
        <v>96</v>
      </c>
      <c r="C99" s="9" t="s">
        <v>235</v>
      </c>
      <c r="D99" s="9" t="s">
        <v>236</v>
      </c>
      <c r="E99" s="9"/>
      <c r="F99" s="10">
        <v>23.103333333333335</v>
      </c>
      <c r="G99" s="10">
        <v>28.406666666666666</v>
      </c>
      <c r="H99" s="11">
        <v>25.755000000000003</v>
      </c>
    </row>
    <row r="100" spans="1:8" ht="15">
      <c r="A100" s="8" t="s">
        <v>2</v>
      </c>
      <c r="B100" s="9">
        <v>97</v>
      </c>
      <c r="C100" s="9" t="s">
        <v>237</v>
      </c>
      <c r="D100" s="9" t="s">
        <v>238</v>
      </c>
      <c r="E100" s="9" t="s">
        <v>239</v>
      </c>
      <c r="F100" s="10">
        <v>23.873333333333335</v>
      </c>
      <c r="G100" s="10">
        <v>27.186666666666667</v>
      </c>
      <c r="H100" s="11">
        <v>25.53</v>
      </c>
    </row>
    <row r="101" spans="1:8" ht="15">
      <c r="A101" s="8" t="s">
        <v>2</v>
      </c>
      <c r="B101" s="9">
        <v>98</v>
      </c>
      <c r="C101" s="9" t="s">
        <v>240</v>
      </c>
      <c r="D101" s="9" t="s">
        <v>241</v>
      </c>
      <c r="E101" s="9"/>
      <c r="F101" s="10">
        <v>20.27333333333333</v>
      </c>
      <c r="G101" s="10">
        <v>29.94</v>
      </c>
      <c r="H101" s="11">
        <v>25.106666666666666</v>
      </c>
    </row>
    <row r="102" spans="1:8" ht="15">
      <c r="A102" s="8" t="s">
        <v>2</v>
      </c>
      <c r="B102" s="9">
        <v>99</v>
      </c>
      <c r="C102" s="9" t="s">
        <v>242</v>
      </c>
      <c r="D102" s="9" t="s">
        <v>243</v>
      </c>
      <c r="E102" s="9"/>
      <c r="F102" s="10">
        <v>28.623333333333331</v>
      </c>
      <c r="G102" s="10">
        <v>21.043333333333333</v>
      </c>
      <c r="H102" s="11">
        <v>24.833333333333332</v>
      </c>
    </row>
    <row r="103" spans="1:8" ht="15">
      <c r="A103" s="8" t="s">
        <v>2</v>
      </c>
      <c r="B103" s="9">
        <v>100</v>
      </c>
      <c r="C103" s="9" t="s">
        <v>244</v>
      </c>
      <c r="D103" s="9" t="s">
        <v>245</v>
      </c>
      <c r="E103" s="9"/>
      <c r="F103" s="10">
        <v>25.103333333333335</v>
      </c>
      <c r="G103" s="10">
        <v>24.533333333333331</v>
      </c>
      <c r="H103" s="11">
        <v>24.818333333333335</v>
      </c>
    </row>
    <row r="104" spans="1:8" ht="15">
      <c r="A104" s="8" t="s">
        <v>2</v>
      </c>
      <c r="B104" s="9">
        <v>101</v>
      </c>
      <c r="C104" s="9" t="s">
        <v>246</v>
      </c>
      <c r="D104" s="9" t="s">
        <v>247</v>
      </c>
      <c r="E104" s="9"/>
      <c r="F104" s="10">
        <v>23.439999999999998</v>
      </c>
      <c r="G104" s="10">
        <v>26.063333333333333</v>
      </c>
      <c r="H104" s="11">
        <v>24.751666666666665</v>
      </c>
    </row>
    <row r="105" spans="1:8" ht="15">
      <c r="A105" s="8" t="s">
        <v>2</v>
      </c>
      <c r="B105" s="9">
        <v>102</v>
      </c>
      <c r="C105" s="9" t="s">
        <v>248</v>
      </c>
      <c r="D105" s="9" t="s">
        <v>249</v>
      </c>
      <c r="E105" s="9"/>
      <c r="F105" s="10">
        <v>25.013333333333335</v>
      </c>
      <c r="G105" s="10">
        <v>23.650000000000002</v>
      </c>
      <c r="H105" s="11">
        <v>24.331666666666671</v>
      </c>
    </row>
    <row r="106" spans="1:8" ht="15">
      <c r="A106" s="8" t="s">
        <v>2</v>
      </c>
      <c r="B106" s="9">
        <v>103</v>
      </c>
      <c r="C106" s="9" t="s">
        <v>250</v>
      </c>
      <c r="D106" s="9" t="s">
        <v>251</v>
      </c>
      <c r="E106" s="9"/>
      <c r="F106" s="10">
        <v>22.52</v>
      </c>
      <c r="G106" s="10">
        <v>21.906666666666666</v>
      </c>
      <c r="H106" s="11">
        <v>22.213333333333331</v>
      </c>
    </row>
    <row r="107" spans="1:8" ht="15">
      <c r="A107" s="8" t="s">
        <v>2</v>
      </c>
      <c r="B107" s="9">
        <v>104</v>
      </c>
      <c r="C107" s="9" t="s">
        <v>252</v>
      </c>
      <c r="D107" s="9" t="s">
        <v>253</v>
      </c>
      <c r="E107" s="9"/>
      <c r="F107" s="10">
        <v>14.1</v>
      </c>
      <c r="G107" s="10">
        <v>29.856666666666669</v>
      </c>
      <c r="H107" s="11">
        <v>21.978333333333335</v>
      </c>
    </row>
    <row r="108" spans="1:8" ht="15">
      <c r="A108" s="8" t="s">
        <v>2</v>
      </c>
      <c r="B108" s="9">
        <v>105</v>
      </c>
      <c r="C108" s="9" t="s">
        <v>254</v>
      </c>
      <c r="D108" s="9" t="s">
        <v>255</v>
      </c>
      <c r="E108" s="9" t="s">
        <v>256</v>
      </c>
      <c r="F108" s="10">
        <v>14.393333333333336</v>
      </c>
      <c r="G108" s="10">
        <v>29.076666666666664</v>
      </c>
      <c r="H108" s="11">
        <v>21.734999999999999</v>
      </c>
    </row>
    <row r="109" spans="1:8" ht="15">
      <c r="A109" s="8" t="s">
        <v>2</v>
      </c>
      <c r="B109" s="9">
        <v>106</v>
      </c>
      <c r="C109" s="9" t="s">
        <v>257</v>
      </c>
      <c r="D109" s="9" t="s">
        <v>258</v>
      </c>
      <c r="E109" s="9" t="s">
        <v>259</v>
      </c>
      <c r="F109" s="10">
        <v>16.243333333333336</v>
      </c>
      <c r="G109" s="10">
        <v>25.643333333333334</v>
      </c>
      <c r="H109" s="11">
        <v>20.943333333333335</v>
      </c>
    </row>
    <row r="110" spans="1:8" ht="15">
      <c r="A110" s="8" t="s">
        <v>2</v>
      </c>
      <c r="B110" s="9">
        <v>107</v>
      </c>
      <c r="C110" s="9" t="s">
        <v>260</v>
      </c>
      <c r="D110" s="9" t="s">
        <v>261</v>
      </c>
      <c r="E110" s="9" t="s">
        <v>262</v>
      </c>
      <c r="F110" s="10">
        <v>14.589999999999998</v>
      </c>
      <c r="G110" s="10">
        <v>18.760000000000002</v>
      </c>
      <c r="H110" s="11">
        <v>16.675000000000001</v>
      </c>
    </row>
    <row r="111" spans="1:8" ht="15">
      <c r="A111" s="8" t="s">
        <v>2</v>
      </c>
      <c r="B111" s="9">
        <v>108</v>
      </c>
      <c r="C111" s="9" t="s">
        <v>263</v>
      </c>
      <c r="D111" s="9" t="s">
        <v>264</v>
      </c>
      <c r="E111" s="9"/>
      <c r="F111" s="10">
        <v>16.183333333333334</v>
      </c>
      <c r="G111" s="10">
        <v>14.593333333333334</v>
      </c>
      <c r="H111" s="11">
        <v>15.388333333333334</v>
      </c>
    </row>
    <row r="112" spans="1:8" ht="15">
      <c r="A112" s="8" t="s">
        <v>3</v>
      </c>
      <c r="B112" s="9">
        <v>1</v>
      </c>
      <c r="C112" s="9" t="s">
        <v>265</v>
      </c>
      <c r="D112" s="9" t="s">
        <v>266</v>
      </c>
      <c r="E112" s="9"/>
      <c r="F112" s="10">
        <v>18.206666666666667</v>
      </c>
      <c r="G112" s="10">
        <v>70.803333333333327</v>
      </c>
      <c r="H112" s="11">
        <v>44.504999999999995</v>
      </c>
    </row>
    <row r="113" spans="1:8" ht="15">
      <c r="A113" s="8" t="s">
        <v>3</v>
      </c>
      <c r="B113" s="9">
        <v>2</v>
      </c>
      <c r="C113" s="9" t="s">
        <v>267</v>
      </c>
      <c r="D113" s="9" t="s">
        <v>268</v>
      </c>
      <c r="E113" s="9"/>
      <c r="F113" s="10">
        <v>30.173333333333332</v>
      </c>
      <c r="G113" s="10">
        <v>28.606666666666666</v>
      </c>
      <c r="H113" s="11">
        <v>29.39</v>
      </c>
    </row>
    <row r="114" spans="1:8" ht="15">
      <c r="A114" s="8" t="s">
        <v>3</v>
      </c>
      <c r="B114" s="9">
        <v>3</v>
      </c>
      <c r="C114" s="9" t="s">
        <v>269</v>
      </c>
      <c r="D114" s="9" t="s">
        <v>270</v>
      </c>
      <c r="E114" s="9"/>
      <c r="F114" s="10">
        <v>18.366666666666667</v>
      </c>
      <c r="G114" s="10">
        <v>35.220000000000006</v>
      </c>
      <c r="H114" s="11">
        <v>26.793333333333337</v>
      </c>
    </row>
    <row r="115" spans="1:8" ht="15">
      <c r="A115" s="8" t="s">
        <v>3</v>
      </c>
      <c r="B115" s="9">
        <v>4</v>
      </c>
      <c r="C115" s="9" t="s">
        <v>271</v>
      </c>
      <c r="D115" s="9" t="s">
        <v>272</v>
      </c>
      <c r="E115" s="9"/>
      <c r="F115" s="10">
        <v>20.190000000000001</v>
      </c>
      <c r="G115" s="10">
        <v>23.196666666666669</v>
      </c>
      <c r="H115" s="11">
        <v>21.693333333333335</v>
      </c>
    </row>
    <row r="116" spans="1:8" ht="15">
      <c r="A116" s="8" t="s">
        <v>3</v>
      </c>
      <c r="B116" s="9">
        <v>5</v>
      </c>
      <c r="C116" s="9" t="s">
        <v>273</v>
      </c>
      <c r="D116" s="9" t="s">
        <v>274</v>
      </c>
      <c r="E116" s="9" t="s">
        <v>275</v>
      </c>
      <c r="F116" s="10">
        <v>76.899999999999991</v>
      </c>
      <c r="G116" s="10">
        <v>21.26</v>
      </c>
      <c r="H116" s="11">
        <v>49.08</v>
      </c>
    </row>
    <row r="117" spans="1:8" ht="15">
      <c r="A117" s="8" t="s">
        <v>3</v>
      </c>
      <c r="B117" s="9">
        <v>6</v>
      </c>
      <c r="C117" s="9" t="s">
        <v>276</v>
      </c>
      <c r="D117" s="9" t="s">
        <v>277</v>
      </c>
      <c r="E117" s="9" t="s">
        <v>278</v>
      </c>
      <c r="F117" s="10">
        <v>31.856666666666666</v>
      </c>
      <c r="G117" s="10">
        <v>17.900000000000002</v>
      </c>
      <c r="H117" s="11">
        <v>24.878333333333334</v>
      </c>
    </row>
    <row r="118" spans="1:8" ht="15">
      <c r="A118" s="8" t="s">
        <v>11</v>
      </c>
      <c r="B118" s="9">
        <v>1</v>
      </c>
      <c r="C118" s="9" t="s">
        <v>279</v>
      </c>
      <c r="D118" s="9" t="s">
        <v>280</v>
      </c>
      <c r="E118" s="9"/>
      <c r="F118" s="10">
        <v>419.84333333333336</v>
      </c>
      <c r="G118" s="10">
        <v>308.37833333333333</v>
      </c>
      <c r="H118" s="11">
        <v>364.11083333333335</v>
      </c>
    </row>
    <row r="119" spans="1:8" ht="15">
      <c r="A119" s="8" t="s">
        <v>11</v>
      </c>
      <c r="B119" s="9">
        <v>2</v>
      </c>
      <c r="C119" s="9" t="s">
        <v>281</v>
      </c>
      <c r="D119" s="9" t="s">
        <v>282</v>
      </c>
      <c r="E119" s="9" t="s">
        <v>283</v>
      </c>
      <c r="F119" s="10">
        <v>329.16833333333335</v>
      </c>
      <c r="G119" s="10">
        <v>234.95833333333331</v>
      </c>
      <c r="H119" s="11">
        <v>282.06333333333333</v>
      </c>
    </row>
    <row r="120" spans="1:8" ht="15">
      <c r="A120" s="8" t="s">
        <v>11</v>
      </c>
      <c r="B120" s="9">
        <v>3</v>
      </c>
      <c r="C120" s="9" t="s">
        <v>284</v>
      </c>
      <c r="D120" s="9" t="s">
        <v>285</v>
      </c>
      <c r="E120" s="9"/>
      <c r="F120" s="10">
        <v>321.72666666666669</v>
      </c>
      <c r="G120" s="10">
        <v>255.24833333333333</v>
      </c>
      <c r="H120" s="11">
        <v>288.48750000000001</v>
      </c>
    </row>
    <row r="121" spans="1:8" ht="15">
      <c r="A121" s="8" t="s">
        <v>11</v>
      </c>
      <c r="B121" s="9">
        <v>4</v>
      </c>
      <c r="C121" s="9" t="s">
        <v>286</v>
      </c>
      <c r="D121" s="9" t="s">
        <v>287</v>
      </c>
      <c r="E121" s="9"/>
      <c r="F121" s="10">
        <v>321.2833333333333</v>
      </c>
      <c r="G121" s="10">
        <v>252.99666666666667</v>
      </c>
      <c r="H121" s="11">
        <v>287.14</v>
      </c>
    </row>
    <row r="122" spans="1:8" ht="15">
      <c r="A122" s="8" t="s">
        <v>11</v>
      </c>
      <c r="B122" s="9">
        <v>5</v>
      </c>
      <c r="C122" s="9" t="s">
        <v>288</v>
      </c>
      <c r="D122" s="9" t="s">
        <v>289</v>
      </c>
      <c r="E122" s="9" t="s">
        <v>290</v>
      </c>
      <c r="F122" s="10">
        <v>267.94166666666672</v>
      </c>
      <c r="G122" s="10">
        <v>207.00166666666664</v>
      </c>
      <c r="H122" s="11">
        <v>237.47166666666669</v>
      </c>
    </row>
    <row r="123" spans="1:8" ht="15">
      <c r="A123" s="8" t="s">
        <v>11</v>
      </c>
      <c r="B123" s="9">
        <v>6</v>
      </c>
      <c r="C123" s="9" t="s">
        <v>291</v>
      </c>
      <c r="D123" s="9" t="s">
        <v>292</v>
      </c>
      <c r="E123" s="9"/>
      <c r="F123" s="10">
        <v>256.37</v>
      </c>
      <c r="G123" s="10">
        <v>166.53333333333333</v>
      </c>
      <c r="H123" s="11">
        <v>211.45166666666665</v>
      </c>
    </row>
    <row r="124" spans="1:8" ht="15">
      <c r="A124" s="8" t="s">
        <v>11</v>
      </c>
      <c r="B124" s="9">
        <v>7</v>
      </c>
      <c r="C124" s="9" t="s">
        <v>293</v>
      </c>
      <c r="D124" s="9" t="s">
        <v>294</v>
      </c>
      <c r="E124" s="9"/>
      <c r="F124" s="10">
        <v>231.78333333333336</v>
      </c>
      <c r="G124" s="10">
        <v>165.82999999999998</v>
      </c>
      <c r="H124" s="11">
        <v>198.80666666666667</v>
      </c>
    </row>
    <row r="125" spans="1:8" ht="15">
      <c r="A125" s="8" t="s">
        <v>11</v>
      </c>
      <c r="B125" s="9">
        <v>8</v>
      </c>
      <c r="C125" s="9" t="s">
        <v>295</v>
      </c>
      <c r="D125" s="9" t="s">
        <v>296</v>
      </c>
      <c r="E125" s="9" t="s">
        <v>297</v>
      </c>
      <c r="F125" s="10">
        <v>221.03666666666666</v>
      </c>
      <c r="G125" s="10">
        <v>184.97666666666666</v>
      </c>
      <c r="H125" s="11">
        <v>203.00666666666666</v>
      </c>
    </row>
    <row r="126" spans="1:8" ht="15">
      <c r="A126" s="8" t="s">
        <v>11</v>
      </c>
      <c r="B126" s="9">
        <v>9</v>
      </c>
      <c r="C126" s="9" t="s">
        <v>298</v>
      </c>
      <c r="D126" s="9" t="s">
        <v>299</v>
      </c>
      <c r="E126" s="9"/>
      <c r="F126" s="10">
        <v>215.20666666666665</v>
      </c>
      <c r="G126" s="10">
        <v>183.31666666666666</v>
      </c>
      <c r="H126" s="11">
        <v>199.26166666666666</v>
      </c>
    </row>
    <row r="127" spans="1:8" ht="15">
      <c r="A127" s="8" t="s">
        <v>11</v>
      </c>
      <c r="B127" s="9">
        <v>10</v>
      </c>
      <c r="C127" s="9" t="s">
        <v>300</v>
      </c>
      <c r="D127" s="9" t="s">
        <v>301</v>
      </c>
      <c r="E127" s="9"/>
      <c r="F127" s="10">
        <v>207.40833333333333</v>
      </c>
      <c r="G127" s="10">
        <v>157.68833333333333</v>
      </c>
      <c r="H127" s="11">
        <v>182.54833333333335</v>
      </c>
    </row>
    <row r="128" spans="1:8" ht="15">
      <c r="A128" s="8" t="s">
        <v>11</v>
      </c>
      <c r="B128" s="9">
        <v>11</v>
      </c>
      <c r="C128" s="9" t="s">
        <v>302</v>
      </c>
      <c r="D128" s="9" t="s">
        <v>303</v>
      </c>
      <c r="E128" s="9"/>
      <c r="F128" s="10">
        <v>204.44166666666669</v>
      </c>
      <c r="G128" s="10">
        <v>172.37166666666667</v>
      </c>
      <c r="H128" s="11">
        <v>188.40666666666669</v>
      </c>
    </row>
    <row r="129" spans="1:8" ht="15">
      <c r="A129" s="8" t="s">
        <v>11</v>
      </c>
      <c r="B129" s="9">
        <v>12</v>
      </c>
      <c r="C129" s="9" t="s">
        <v>304</v>
      </c>
      <c r="D129" s="9" t="s">
        <v>305</v>
      </c>
      <c r="E129" s="9"/>
      <c r="F129" s="10">
        <v>203.37833333333333</v>
      </c>
      <c r="G129" s="10">
        <v>139.24666666666667</v>
      </c>
      <c r="H129" s="11">
        <v>171.3125</v>
      </c>
    </row>
    <row r="130" spans="1:8" ht="15">
      <c r="A130" s="8" t="s">
        <v>11</v>
      </c>
      <c r="B130" s="9">
        <v>13</v>
      </c>
      <c r="C130" s="9" t="s">
        <v>306</v>
      </c>
      <c r="D130" s="9" t="s">
        <v>307</v>
      </c>
      <c r="E130" s="9"/>
      <c r="F130" s="10">
        <v>187.22666666666669</v>
      </c>
      <c r="G130" s="10">
        <v>125.16500000000001</v>
      </c>
      <c r="H130" s="11">
        <v>156.19583333333335</v>
      </c>
    </row>
    <row r="131" spans="1:8" ht="15">
      <c r="A131" s="8" t="s">
        <v>11</v>
      </c>
      <c r="B131" s="9">
        <v>14</v>
      </c>
      <c r="C131" s="9" t="s">
        <v>308</v>
      </c>
      <c r="D131" s="9" t="s">
        <v>309</v>
      </c>
      <c r="E131" s="9"/>
      <c r="F131" s="10">
        <v>174.24333333333334</v>
      </c>
      <c r="G131" s="10">
        <v>100.61166666666666</v>
      </c>
      <c r="H131" s="11">
        <v>137.42750000000001</v>
      </c>
    </row>
    <row r="132" spans="1:8" ht="15">
      <c r="A132" s="8" t="s">
        <v>11</v>
      </c>
      <c r="B132" s="9">
        <v>15</v>
      </c>
      <c r="C132" s="9" t="s">
        <v>310</v>
      </c>
      <c r="D132" s="9" t="s">
        <v>311</v>
      </c>
      <c r="E132" s="9" t="s">
        <v>312</v>
      </c>
      <c r="F132" s="10">
        <v>170.74333333333334</v>
      </c>
      <c r="G132" s="10">
        <v>138.715</v>
      </c>
      <c r="H132" s="11">
        <v>154.72916666666669</v>
      </c>
    </row>
    <row r="133" spans="1:8" ht="15">
      <c r="A133" s="8" t="s">
        <v>11</v>
      </c>
      <c r="B133" s="9">
        <v>16</v>
      </c>
      <c r="C133" s="9" t="s">
        <v>313</v>
      </c>
      <c r="D133" s="9" t="s">
        <v>314</v>
      </c>
      <c r="E133" s="9"/>
      <c r="F133" s="10">
        <v>164.755</v>
      </c>
      <c r="G133" s="10">
        <v>97.926666666666677</v>
      </c>
      <c r="H133" s="11">
        <v>131.34083333333334</v>
      </c>
    </row>
    <row r="134" spans="1:8" ht="15">
      <c r="A134" s="8" t="s">
        <v>11</v>
      </c>
      <c r="B134" s="9">
        <v>17</v>
      </c>
      <c r="C134" s="9" t="s">
        <v>315</v>
      </c>
      <c r="D134" s="9" t="s">
        <v>316</v>
      </c>
      <c r="E134" s="9" t="s">
        <v>317</v>
      </c>
      <c r="F134" s="10">
        <v>162.74333333333334</v>
      </c>
      <c r="G134" s="10">
        <v>110.32</v>
      </c>
      <c r="H134" s="11">
        <v>136.53166666666667</v>
      </c>
    </row>
    <row r="135" spans="1:8" ht="15">
      <c r="A135" s="8" t="s">
        <v>11</v>
      </c>
      <c r="B135" s="9">
        <v>18</v>
      </c>
      <c r="C135" s="9" t="s">
        <v>318</v>
      </c>
      <c r="D135" s="9" t="s">
        <v>319</v>
      </c>
      <c r="E135" s="9" t="s">
        <v>320</v>
      </c>
      <c r="F135" s="10">
        <v>155.29</v>
      </c>
      <c r="G135" s="10">
        <v>111.77333333333333</v>
      </c>
      <c r="H135" s="11">
        <v>133.53166666666667</v>
      </c>
    </row>
    <row r="136" spans="1:8" ht="15">
      <c r="A136" s="8" t="s">
        <v>11</v>
      </c>
      <c r="B136" s="9">
        <v>19</v>
      </c>
      <c r="C136" s="9" t="s">
        <v>321</v>
      </c>
      <c r="D136" s="9" t="s">
        <v>322</v>
      </c>
      <c r="E136" s="9" t="s">
        <v>323</v>
      </c>
      <c r="F136" s="10">
        <v>147.37</v>
      </c>
      <c r="G136" s="10">
        <v>96.198333333333323</v>
      </c>
      <c r="H136" s="11">
        <v>121.78416666666666</v>
      </c>
    </row>
    <row r="137" spans="1:8" ht="15">
      <c r="A137" s="8" t="s">
        <v>11</v>
      </c>
      <c r="B137" s="9">
        <v>20</v>
      </c>
      <c r="C137" s="9" t="s">
        <v>324</v>
      </c>
      <c r="D137" s="9" t="s">
        <v>325</v>
      </c>
      <c r="E137" s="9" t="s">
        <v>326</v>
      </c>
      <c r="F137" s="10">
        <v>141.20499999999998</v>
      </c>
      <c r="G137" s="10">
        <v>105.61833333333334</v>
      </c>
      <c r="H137" s="11">
        <v>123.41166666666666</v>
      </c>
    </row>
    <row r="138" spans="1:8" ht="15">
      <c r="A138" s="8" t="s">
        <v>11</v>
      </c>
      <c r="B138" s="9">
        <v>21</v>
      </c>
      <c r="C138" s="9" t="s">
        <v>327</v>
      </c>
      <c r="D138" s="9" t="s">
        <v>328</v>
      </c>
      <c r="E138" s="9"/>
      <c r="F138" s="10">
        <v>140.57166666666669</v>
      </c>
      <c r="G138" s="10">
        <v>81.829999999999984</v>
      </c>
      <c r="H138" s="11">
        <v>111.20083333333334</v>
      </c>
    </row>
    <row r="139" spans="1:8" ht="15">
      <c r="A139" s="8" t="s">
        <v>11</v>
      </c>
      <c r="B139" s="9">
        <v>22</v>
      </c>
      <c r="C139" s="9" t="s">
        <v>329</v>
      </c>
      <c r="D139" s="9" t="s">
        <v>330</v>
      </c>
      <c r="E139" s="9" t="s">
        <v>331</v>
      </c>
      <c r="F139" s="10">
        <v>138.10333333333332</v>
      </c>
      <c r="G139" s="10">
        <v>112.08500000000001</v>
      </c>
      <c r="H139" s="11">
        <v>125.09416666666667</v>
      </c>
    </row>
    <row r="140" spans="1:8" ht="15">
      <c r="A140" s="8" t="s">
        <v>11</v>
      </c>
      <c r="B140" s="9">
        <v>23</v>
      </c>
      <c r="C140" s="9" t="s">
        <v>332</v>
      </c>
      <c r="D140" s="9" t="s">
        <v>333</v>
      </c>
      <c r="E140" s="9"/>
      <c r="F140" s="10">
        <v>127.98833333333334</v>
      </c>
      <c r="G140" s="10">
        <v>109.72666666666666</v>
      </c>
      <c r="H140" s="11">
        <v>118.8575</v>
      </c>
    </row>
    <row r="141" spans="1:8" ht="15">
      <c r="A141" s="8" t="s">
        <v>11</v>
      </c>
      <c r="B141" s="9">
        <v>24</v>
      </c>
      <c r="C141" s="9" t="s">
        <v>334</v>
      </c>
      <c r="D141" s="9" t="s">
        <v>335</v>
      </c>
      <c r="E141" s="9"/>
      <c r="F141" s="10">
        <v>124.15333333333334</v>
      </c>
      <c r="G141" s="10">
        <v>101.53333333333333</v>
      </c>
      <c r="H141" s="11">
        <v>112.84333333333333</v>
      </c>
    </row>
    <row r="142" spans="1:8" ht="15">
      <c r="A142" s="8" t="s">
        <v>11</v>
      </c>
      <c r="B142" s="9">
        <v>25</v>
      </c>
      <c r="C142" s="9" t="s">
        <v>336</v>
      </c>
      <c r="D142" s="9" t="s">
        <v>337</v>
      </c>
      <c r="E142" s="9"/>
      <c r="F142" s="10">
        <v>122.50333333333334</v>
      </c>
      <c r="G142" s="10">
        <v>82.449999999999989</v>
      </c>
      <c r="H142" s="11">
        <v>102.47666666666666</v>
      </c>
    </row>
    <row r="143" spans="1:8" ht="15">
      <c r="A143" s="8" t="s">
        <v>11</v>
      </c>
      <c r="B143" s="9">
        <v>26</v>
      </c>
      <c r="C143" s="9" t="s">
        <v>338</v>
      </c>
      <c r="D143" s="9" t="s">
        <v>339</v>
      </c>
      <c r="E143" s="9"/>
      <c r="F143" s="10">
        <v>117.36000000000001</v>
      </c>
      <c r="G143" s="10">
        <v>92.4</v>
      </c>
      <c r="H143" s="11">
        <v>104.88000000000001</v>
      </c>
    </row>
    <row r="144" spans="1:8" ht="15">
      <c r="A144" s="8" t="s">
        <v>11</v>
      </c>
      <c r="B144" s="9">
        <v>27</v>
      </c>
      <c r="C144" s="9" t="s">
        <v>340</v>
      </c>
      <c r="D144" s="9" t="s">
        <v>341</v>
      </c>
      <c r="E144" s="9" t="s">
        <v>342</v>
      </c>
      <c r="F144" s="10">
        <v>115.92166666666667</v>
      </c>
      <c r="G144" s="10">
        <v>66.538333333333327</v>
      </c>
      <c r="H144" s="11">
        <v>91.22999999999999</v>
      </c>
    </row>
    <row r="145" spans="1:8" ht="15">
      <c r="A145" s="8" t="s">
        <v>11</v>
      </c>
      <c r="B145" s="9">
        <v>28</v>
      </c>
      <c r="C145" s="9" t="s">
        <v>343</v>
      </c>
      <c r="D145" s="9" t="s">
        <v>344</v>
      </c>
      <c r="E145" s="9"/>
      <c r="F145" s="10">
        <v>114.08500000000001</v>
      </c>
      <c r="G145" s="10">
        <v>65.764999999999986</v>
      </c>
      <c r="H145" s="11">
        <v>89.924999999999997</v>
      </c>
    </row>
    <row r="146" spans="1:8" ht="15">
      <c r="A146" s="8" t="s">
        <v>11</v>
      </c>
      <c r="B146" s="9">
        <v>29</v>
      </c>
      <c r="C146" s="9" t="s">
        <v>345</v>
      </c>
      <c r="D146" s="9" t="s">
        <v>346</v>
      </c>
      <c r="E146" s="9"/>
      <c r="F146" s="10">
        <v>114.06166666666667</v>
      </c>
      <c r="G146" s="10">
        <v>59.234999999999999</v>
      </c>
      <c r="H146" s="11">
        <v>86.648333333333341</v>
      </c>
    </row>
    <row r="147" spans="1:8" ht="15">
      <c r="A147" s="8" t="s">
        <v>11</v>
      </c>
      <c r="B147" s="9">
        <v>30</v>
      </c>
      <c r="C147" s="9" t="s">
        <v>347</v>
      </c>
      <c r="D147" s="9" t="s">
        <v>348</v>
      </c>
      <c r="E147" s="9"/>
      <c r="F147" s="10">
        <v>108.58333333333333</v>
      </c>
      <c r="G147" s="10">
        <v>96.685000000000002</v>
      </c>
      <c r="H147" s="11">
        <v>102.63416666666666</v>
      </c>
    </row>
    <row r="148" spans="1:8" ht="15">
      <c r="A148" s="8" t="s">
        <v>11</v>
      </c>
      <c r="B148" s="9">
        <v>31</v>
      </c>
      <c r="C148" s="9" t="s">
        <v>349</v>
      </c>
      <c r="D148" s="9" t="s">
        <v>350</v>
      </c>
      <c r="E148" s="9" t="s">
        <v>351</v>
      </c>
      <c r="F148" s="10">
        <v>107.48</v>
      </c>
      <c r="G148" s="10">
        <v>76.37</v>
      </c>
      <c r="H148" s="11">
        <v>91.925000000000011</v>
      </c>
    </row>
    <row r="149" spans="1:8" ht="15">
      <c r="A149" s="8" t="s">
        <v>11</v>
      </c>
      <c r="B149" s="9">
        <v>32</v>
      </c>
      <c r="C149" s="9" t="s">
        <v>352</v>
      </c>
      <c r="D149" s="9" t="s">
        <v>353</v>
      </c>
      <c r="E149" s="9"/>
      <c r="F149" s="10">
        <v>105.09333333333333</v>
      </c>
      <c r="G149" s="10">
        <v>66.673333333333332</v>
      </c>
      <c r="H149" s="11">
        <v>85.883333333333326</v>
      </c>
    </row>
    <row r="150" spans="1:8" ht="15">
      <c r="A150" s="8" t="s">
        <v>11</v>
      </c>
      <c r="B150" s="9">
        <v>33</v>
      </c>
      <c r="C150" s="9" t="s">
        <v>354</v>
      </c>
      <c r="D150" s="9" t="s">
        <v>355</v>
      </c>
      <c r="E150" s="9"/>
      <c r="F150" s="10">
        <v>100.89333333333335</v>
      </c>
      <c r="G150" s="10">
        <v>74.760000000000005</v>
      </c>
      <c r="H150" s="11">
        <v>87.826666666666682</v>
      </c>
    </row>
    <row r="151" spans="1:8" ht="15">
      <c r="A151" s="8" t="s">
        <v>11</v>
      </c>
      <c r="B151" s="9">
        <v>34</v>
      </c>
      <c r="C151" s="9" t="s">
        <v>356</v>
      </c>
      <c r="D151" s="9" t="s">
        <v>357</v>
      </c>
      <c r="E151" s="9" t="s">
        <v>358</v>
      </c>
      <c r="F151" s="10">
        <v>100.22333333333333</v>
      </c>
      <c r="G151" s="10">
        <v>68.38333333333334</v>
      </c>
      <c r="H151" s="11">
        <v>84.303333333333342</v>
      </c>
    </row>
    <row r="152" spans="1:8" ht="15">
      <c r="A152" s="8" t="s">
        <v>11</v>
      </c>
      <c r="B152" s="9">
        <v>35</v>
      </c>
      <c r="C152" s="9" t="s">
        <v>359</v>
      </c>
      <c r="D152" s="9" t="s">
        <v>360</v>
      </c>
      <c r="E152" s="9"/>
      <c r="F152" s="10">
        <v>99.265000000000015</v>
      </c>
      <c r="G152" s="10">
        <v>73.656666666666666</v>
      </c>
      <c r="H152" s="11">
        <v>86.460833333333341</v>
      </c>
    </row>
    <row r="153" spans="1:8" ht="15">
      <c r="A153" s="8" t="s">
        <v>11</v>
      </c>
      <c r="B153" s="9">
        <v>36</v>
      </c>
      <c r="C153" s="9" t="s">
        <v>361</v>
      </c>
      <c r="D153" s="9" t="s">
        <v>362</v>
      </c>
      <c r="E153" s="9"/>
      <c r="F153" s="10">
        <v>95.816666666666663</v>
      </c>
      <c r="G153" s="10">
        <v>93.468333333333334</v>
      </c>
      <c r="H153" s="11">
        <v>94.642499999999998</v>
      </c>
    </row>
    <row r="154" spans="1:8" ht="15">
      <c r="A154" s="8" t="s">
        <v>11</v>
      </c>
      <c r="B154" s="9">
        <v>37</v>
      </c>
      <c r="C154" s="9" t="s">
        <v>363</v>
      </c>
      <c r="D154" s="9" t="s">
        <v>364</v>
      </c>
      <c r="E154" s="9" t="s">
        <v>365</v>
      </c>
      <c r="F154" s="10">
        <v>95.473333333333329</v>
      </c>
      <c r="G154" s="10">
        <v>71.375</v>
      </c>
      <c r="H154" s="11">
        <v>83.424166666666665</v>
      </c>
    </row>
    <row r="155" spans="1:8" ht="15">
      <c r="A155" s="8" t="s">
        <v>11</v>
      </c>
      <c r="B155" s="9">
        <v>38</v>
      </c>
      <c r="C155" s="9" t="s">
        <v>366</v>
      </c>
      <c r="D155" s="9" t="s">
        <v>367</v>
      </c>
      <c r="E155" s="9" t="s">
        <v>368</v>
      </c>
      <c r="F155" s="10">
        <v>94.548333333333346</v>
      </c>
      <c r="G155" s="10">
        <v>69.833333333333329</v>
      </c>
      <c r="H155" s="11">
        <v>82.19083333333333</v>
      </c>
    </row>
    <row r="156" spans="1:8" ht="15">
      <c r="A156" s="8" t="s">
        <v>11</v>
      </c>
      <c r="B156" s="9">
        <v>39</v>
      </c>
      <c r="C156" s="9" t="s">
        <v>369</v>
      </c>
      <c r="D156" s="9" t="s">
        <v>370</v>
      </c>
      <c r="E156" s="9"/>
      <c r="F156" s="10">
        <v>94.036666666666662</v>
      </c>
      <c r="G156" s="10">
        <v>65.614999999999995</v>
      </c>
      <c r="H156" s="11">
        <v>79.825833333333321</v>
      </c>
    </row>
    <row r="157" spans="1:8" ht="15">
      <c r="A157" s="8" t="s">
        <v>11</v>
      </c>
      <c r="B157" s="9">
        <v>40</v>
      </c>
      <c r="C157" s="9" t="s">
        <v>371</v>
      </c>
      <c r="D157" s="9" t="s">
        <v>372</v>
      </c>
      <c r="E157" s="9"/>
      <c r="F157" s="10">
        <v>90.226666666666659</v>
      </c>
      <c r="G157" s="10">
        <v>72.873333333333335</v>
      </c>
      <c r="H157" s="11">
        <v>81.55</v>
      </c>
    </row>
    <row r="158" spans="1:8" ht="15">
      <c r="A158" s="8" t="s">
        <v>11</v>
      </c>
      <c r="B158" s="9">
        <v>41</v>
      </c>
      <c r="C158" s="9" t="s">
        <v>373</v>
      </c>
      <c r="D158" s="9" t="s">
        <v>374</v>
      </c>
      <c r="E158" s="9"/>
      <c r="F158" s="10">
        <v>86.914999999999992</v>
      </c>
      <c r="G158" s="10">
        <v>65.783333333333331</v>
      </c>
      <c r="H158" s="11">
        <v>76.349166666666662</v>
      </c>
    </row>
    <row r="159" spans="1:8" ht="15">
      <c r="A159" s="8" t="s">
        <v>11</v>
      </c>
      <c r="B159" s="9">
        <v>42</v>
      </c>
      <c r="C159" s="9" t="s">
        <v>375</v>
      </c>
      <c r="D159" s="9" t="s">
        <v>376</v>
      </c>
      <c r="E159" s="9"/>
      <c r="F159" s="10">
        <v>84.50333333333333</v>
      </c>
      <c r="G159" s="10">
        <v>69.058333333333323</v>
      </c>
      <c r="H159" s="11">
        <v>76.780833333333334</v>
      </c>
    </row>
    <row r="160" spans="1:8" ht="15">
      <c r="A160" s="8" t="s">
        <v>11</v>
      </c>
      <c r="B160" s="9">
        <v>43</v>
      </c>
      <c r="C160" s="9" t="s">
        <v>377</v>
      </c>
      <c r="D160" s="9" t="s">
        <v>378</v>
      </c>
      <c r="E160" s="9"/>
      <c r="F160" s="10">
        <v>82.443333333333328</v>
      </c>
      <c r="G160" s="10">
        <v>64.643333333333345</v>
      </c>
      <c r="H160" s="11">
        <v>73.543333333333337</v>
      </c>
    </row>
    <row r="161" spans="1:8" ht="15">
      <c r="A161" s="8" t="s">
        <v>11</v>
      </c>
      <c r="B161" s="9">
        <v>44</v>
      </c>
      <c r="C161" s="9" t="s">
        <v>379</v>
      </c>
      <c r="D161" s="9" t="s">
        <v>380</v>
      </c>
      <c r="E161" s="9"/>
      <c r="F161" s="10">
        <v>82.228333333333339</v>
      </c>
      <c r="G161" s="10">
        <v>66.465000000000003</v>
      </c>
      <c r="H161" s="11">
        <v>74.346666666666664</v>
      </c>
    </row>
    <row r="162" spans="1:8" ht="15">
      <c r="A162" s="8" t="s">
        <v>11</v>
      </c>
      <c r="B162" s="9">
        <v>45</v>
      </c>
      <c r="C162" s="9" t="s">
        <v>381</v>
      </c>
      <c r="D162" s="9" t="s">
        <v>382</v>
      </c>
      <c r="E162" s="9"/>
      <c r="F162" s="10">
        <v>77.816666666666663</v>
      </c>
      <c r="G162" s="10">
        <v>60.710000000000008</v>
      </c>
      <c r="H162" s="11">
        <v>69.263333333333335</v>
      </c>
    </row>
    <row r="163" spans="1:8" ht="15">
      <c r="A163" s="8" t="s">
        <v>11</v>
      </c>
      <c r="B163" s="9">
        <v>46</v>
      </c>
      <c r="C163" s="9" t="s">
        <v>383</v>
      </c>
      <c r="D163" s="9" t="s">
        <v>384</v>
      </c>
      <c r="E163" s="9"/>
      <c r="F163" s="10">
        <v>77.548333333333318</v>
      </c>
      <c r="G163" s="10">
        <v>53.519999999999996</v>
      </c>
      <c r="H163" s="11">
        <v>65.534166666666664</v>
      </c>
    </row>
    <row r="164" spans="1:8" ht="15">
      <c r="A164" s="8" t="s">
        <v>11</v>
      </c>
      <c r="B164" s="9">
        <v>47</v>
      </c>
      <c r="C164" s="9" t="s">
        <v>385</v>
      </c>
      <c r="D164" s="9" t="s">
        <v>386</v>
      </c>
      <c r="E164" s="9" t="s">
        <v>387</v>
      </c>
      <c r="F164" s="10">
        <v>76.63</v>
      </c>
      <c r="G164" s="10">
        <v>58.873333333333342</v>
      </c>
      <c r="H164" s="11">
        <v>67.751666666666665</v>
      </c>
    </row>
    <row r="165" spans="1:8" ht="15">
      <c r="A165" s="8" t="s">
        <v>11</v>
      </c>
      <c r="B165" s="9">
        <v>48</v>
      </c>
      <c r="C165" s="9" t="s">
        <v>388</v>
      </c>
      <c r="D165" s="9" t="s">
        <v>389</v>
      </c>
      <c r="E165" s="9"/>
      <c r="F165" s="10">
        <v>75.763333333333335</v>
      </c>
      <c r="G165" s="10">
        <v>30.82</v>
      </c>
      <c r="H165" s="11">
        <v>53.291666666666671</v>
      </c>
    </row>
    <row r="166" spans="1:8" ht="15">
      <c r="A166" s="8" t="s">
        <v>11</v>
      </c>
      <c r="B166" s="9">
        <v>49</v>
      </c>
      <c r="C166" s="9" t="s">
        <v>390</v>
      </c>
      <c r="D166" s="9" t="s">
        <v>391</v>
      </c>
      <c r="E166" s="9"/>
      <c r="F166" s="10">
        <v>75.679999999999993</v>
      </c>
      <c r="G166" s="10">
        <v>49.956666666666663</v>
      </c>
      <c r="H166" s="11">
        <v>62.818333333333328</v>
      </c>
    </row>
    <row r="167" spans="1:8" ht="15">
      <c r="A167" s="8" t="s">
        <v>11</v>
      </c>
      <c r="B167" s="9">
        <v>50</v>
      </c>
      <c r="C167" s="9" t="s">
        <v>392</v>
      </c>
      <c r="D167" s="9" t="s">
        <v>393</v>
      </c>
      <c r="E167" s="9"/>
      <c r="F167" s="10">
        <v>75.596666666666664</v>
      </c>
      <c r="G167" s="10">
        <v>62.11333333333333</v>
      </c>
      <c r="H167" s="11">
        <v>68.85499999999999</v>
      </c>
    </row>
    <row r="168" spans="1:8" ht="15">
      <c r="A168" s="8" t="s">
        <v>11</v>
      </c>
      <c r="B168" s="9">
        <v>51</v>
      </c>
      <c r="C168" s="9" t="s">
        <v>394</v>
      </c>
      <c r="D168" s="9" t="s">
        <v>395</v>
      </c>
      <c r="E168" s="9"/>
      <c r="F168" s="10">
        <v>71.775000000000006</v>
      </c>
      <c r="G168" s="10">
        <v>44.18</v>
      </c>
      <c r="H168" s="11">
        <v>57.977500000000006</v>
      </c>
    </row>
    <row r="169" spans="1:8" ht="15">
      <c r="A169" s="8" t="s">
        <v>11</v>
      </c>
      <c r="B169" s="9">
        <v>52</v>
      </c>
      <c r="C169" s="9" t="s">
        <v>396</v>
      </c>
      <c r="D169" s="9" t="s">
        <v>397</v>
      </c>
      <c r="E169" s="9" t="s">
        <v>398</v>
      </c>
      <c r="F169" s="10">
        <v>71.706666666666663</v>
      </c>
      <c r="G169" s="10">
        <v>48.501666666666665</v>
      </c>
      <c r="H169" s="11">
        <v>60.104166666666664</v>
      </c>
    </row>
    <row r="170" spans="1:8" ht="15">
      <c r="A170" s="8" t="s">
        <v>11</v>
      </c>
      <c r="B170" s="9">
        <v>53</v>
      </c>
      <c r="C170" s="9" t="s">
        <v>399</v>
      </c>
      <c r="D170" s="9" t="s">
        <v>400</v>
      </c>
      <c r="E170" s="9"/>
      <c r="F170" s="10">
        <v>70.611666666666665</v>
      </c>
      <c r="G170" s="10">
        <v>65.423333333333332</v>
      </c>
      <c r="H170" s="11">
        <v>68.017499999999998</v>
      </c>
    </row>
    <row r="171" spans="1:8" ht="15">
      <c r="A171" s="8" t="s">
        <v>11</v>
      </c>
      <c r="B171" s="9">
        <v>54</v>
      </c>
      <c r="C171" s="9" t="s">
        <v>401</v>
      </c>
      <c r="D171" s="9" t="s">
        <v>402</v>
      </c>
      <c r="E171" s="9"/>
      <c r="F171" s="10">
        <v>69.588333333333338</v>
      </c>
      <c r="G171" s="10">
        <v>45.823333333333338</v>
      </c>
      <c r="H171" s="11">
        <v>57.705833333333338</v>
      </c>
    </row>
    <row r="172" spans="1:8" ht="15">
      <c r="A172" s="8" t="s">
        <v>11</v>
      </c>
      <c r="B172" s="9">
        <v>55</v>
      </c>
      <c r="C172" s="9" t="s">
        <v>403</v>
      </c>
      <c r="D172" s="9" t="s">
        <v>404</v>
      </c>
      <c r="E172" s="9"/>
      <c r="F172" s="10">
        <v>68.115000000000009</v>
      </c>
      <c r="G172" s="10">
        <v>45.973333333333336</v>
      </c>
      <c r="H172" s="11">
        <v>57.044166666666669</v>
      </c>
    </row>
    <row r="173" spans="1:8" ht="15">
      <c r="A173" s="8" t="s">
        <v>11</v>
      </c>
      <c r="B173" s="9">
        <v>56</v>
      </c>
      <c r="C173" s="9" t="s">
        <v>405</v>
      </c>
      <c r="D173" s="9" t="s">
        <v>406</v>
      </c>
      <c r="E173" s="9" t="s">
        <v>407</v>
      </c>
      <c r="F173" s="10">
        <v>66.625</v>
      </c>
      <c r="G173" s="10">
        <v>45.743333333333325</v>
      </c>
      <c r="H173" s="11">
        <v>56.184166666666663</v>
      </c>
    </row>
    <row r="174" spans="1:8" ht="15">
      <c r="A174" s="8" t="s">
        <v>11</v>
      </c>
      <c r="B174" s="9">
        <v>57</v>
      </c>
      <c r="C174" s="9" t="s">
        <v>408</v>
      </c>
      <c r="D174" s="9" t="s">
        <v>409</v>
      </c>
      <c r="E174" s="9"/>
      <c r="F174" s="10">
        <v>66.150000000000006</v>
      </c>
      <c r="G174" s="10">
        <v>62.540000000000006</v>
      </c>
      <c r="H174" s="11">
        <v>64.344999999999999</v>
      </c>
    </row>
    <row r="175" spans="1:8" ht="15">
      <c r="A175" s="8" t="s">
        <v>11</v>
      </c>
      <c r="B175" s="9">
        <v>58</v>
      </c>
      <c r="C175" s="9" t="s">
        <v>410</v>
      </c>
      <c r="D175" s="9" t="s">
        <v>411</v>
      </c>
      <c r="E175" s="9"/>
      <c r="F175" s="10">
        <v>66.143333333333331</v>
      </c>
      <c r="G175" s="10">
        <v>58.576666666666668</v>
      </c>
      <c r="H175" s="11">
        <v>62.36</v>
      </c>
    </row>
    <row r="176" spans="1:8" ht="15">
      <c r="A176" s="8" t="s">
        <v>11</v>
      </c>
      <c r="B176" s="9">
        <v>59</v>
      </c>
      <c r="C176" s="9" t="s">
        <v>412</v>
      </c>
      <c r="D176" s="9" t="s">
        <v>413</v>
      </c>
      <c r="E176" s="9"/>
      <c r="F176" s="10">
        <v>64.509999999999991</v>
      </c>
      <c r="G176" s="10">
        <v>63.644999999999996</v>
      </c>
      <c r="H176" s="11">
        <v>64.077499999999986</v>
      </c>
    </row>
    <row r="177" spans="1:8" ht="15">
      <c r="A177" s="8" t="s">
        <v>11</v>
      </c>
      <c r="B177" s="9">
        <v>60</v>
      </c>
      <c r="C177" s="9" t="s">
        <v>414</v>
      </c>
      <c r="D177" s="9" t="s">
        <v>415</v>
      </c>
      <c r="E177" s="9"/>
      <c r="F177" s="10">
        <v>63.091666666666669</v>
      </c>
      <c r="G177" s="10">
        <v>39.630000000000003</v>
      </c>
      <c r="H177" s="11">
        <v>51.360833333333332</v>
      </c>
    </row>
    <row r="178" spans="1:8" ht="15">
      <c r="A178" s="8" t="s">
        <v>11</v>
      </c>
      <c r="B178" s="9">
        <v>61</v>
      </c>
      <c r="C178" s="9" t="s">
        <v>416</v>
      </c>
      <c r="D178" s="9" t="s">
        <v>417</v>
      </c>
      <c r="E178" s="9" t="s">
        <v>418</v>
      </c>
      <c r="F178" s="10">
        <v>63.08</v>
      </c>
      <c r="G178" s="10">
        <v>35.33</v>
      </c>
      <c r="H178" s="11">
        <v>49.204999999999998</v>
      </c>
    </row>
    <row r="179" spans="1:8" ht="15">
      <c r="A179" s="8" t="s">
        <v>11</v>
      </c>
      <c r="B179" s="9">
        <v>62</v>
      </c>
      <c r="C179" s="9" t="s">
        <v>419</v>
      </c>
      <c r="D179" s="9" t="s">
        <v>420</v>
      </c>
      <c r="E179" s="9"/>
      <c r="F179" s="10">
        <v>61.33</v>
      </c>
      <c r="G179" s="10">
        <v>61.626666666666665</v>
      </c>
      <c r="H179" s="11">
        <v>61.478333333333332</v>
      </c>
    </row>
    <row r="180" spans="1:8" ht="15">
      <c r="A180" s="8" t="s">
        <v>11</v>
      </c>
      <c r="B180" s="9">
        <v>63</v>
      </c>
      <c r="C180" s="9" t="s">
        <v>421</v>
      </c>
      <c r="D180" s="9" t="s">
        <v>422</v>
      </c>
      <c r="E180" s="9"/>
      <c r="F180" s="10">
        <v>60.575000000000003</v>
      </c>
      <c r="G180" s="10">
        <v>50.663333333333334</v>
      </c>
      <c r="H180" s="11">
        <v>55.619166666666672</v>
      </c>
    </row>
    <row r="181" spans="1:8" ht="15">
      <c r="A181" s="8" t="s">
        <v>11</v>
      </c>
      <c r="B181" s="9">
        <v>64</v>
      </c>
      <c r="C181" s="9" t="s">
        <v>423</v>
      </c>
      <c r="D181" s="9" t="s">
        <v>424</v>
      </c>
      <c r="E181" s="9"/>
      <c r="F181" s="10">
        <v>57.093333333333334</v>
      </c>
      <c r="G181" s="10">
        <v>48.811666666666667</v>
      </c>
      <c r="H181" s="11">
        <v>52.952500000000001</v>
      </c>
    </row>
    <row r="182" spans="1:8" ht="15">
      <c r="A182" s="8" t="s">
        <v>11</v>
      </c>
      <c r="B182" s="9">
        <v>65</v>
      </c>
      <c r="C182" s="9" t="s">
        <v>425</v>
      </c>
      <c r="D182" s="9" t="s">
        <v>426</v>
      </c>
      <c r="E182" s="9"/>
      <c r="F182" s="10">
        <v>56.831666666666663</v>
      </c>
      <c r="G182" s="10">
        <v>42.255000000000003</v>
      </c>
      <c r="H182" s="11">
        <v>49.543333333333337</v>
      </c>
    </row>
    <row r="183" spans="1:8" ht="15">
      <c r="A183" s="8" t="s">
        <v>11</v>
      </c>
      <c r="B183" s="9">
        <v>66</v>
      </c>
      <c r="C183" s="9" t="s">
        <v>427</v>
      </c>
      <c r="D183" s="9" t="s">
        <v>428</v>
      </c>
      <c r="E183" s="9"/>
      <c r="F183" s="10">
        <v>53.015000000000001</v>
      </c>
      <c r="G183" s="10">
        <v>47.803333333333335</v>
      </c>
      <c r="H183" s="11">
        <v>50.409166666666664</v>
      </c>
    </row>
    <row r="184" spans="1:8" ht="15">
      <c r="A184" s="8" t="s">
        <v>11</v>
      </c>
      <c r="B184" s="9">
        <v>67</v>
      </c>
      <c r="C184" s="9" t="s">
        <v>429</v>
      </c>
      <c r="D184" s="9"/>
      <c r="E184" s="9" t="s">
        <v>430</v>
      </c>
      <c r="F184" s="10">
        <v>52.168333333333329</v>
      </c>
      <c r="G184" s="10">
        <v>24.526666666666664</v>
      </c>
      <c r="H184" s="11">
        <v>38.347499999999997</v>
      </c>
    </row>
    <row r="185" spans="1:8" ht="15">
      <c r="A185" s="8" t="s">
        <v>11</v>
      </c>
      <c r="B185" s="9">
        <v>68</v>
      </c>
      <c r="C185" s="9" t="s">
        <v>431</v>
      </c>
      <c r="D185" s="9" t="s">
        <v>432</v>
      </c>
      <c r="E185" s="9"/>
      <c r="F185" s="10">
        <v>46.930000000000007</v>
      </c>
      <c r="G185" s="10">
        <v>42.873333333333335</v>
      </c>
      <c r="H185" s="11">
        <v>44.901666666666671</v>
      </c>
    </row>
    <row r="186" spans="1:8" ht="15">
      <c r="A186" s="8" t="s">
        <v>11</v>
      </c>
      <c r="B186" s="9">
        <v>69</v>
      </c>
      <c r="C186" s="9" t="s">
        <v>433</v>
      </c>
      <c r="D186" s="9" t="s">
        <v>434</v>
      </c>
      <c r="E186" s="9"/>
      <c r="F186" s="10">
        <v>46.350000000000009</v>
      </c>
      <c r="G186" s="10">
        <v>45.05</v>
      </c>
      <c r="H186" s="11">
        <v>45.7</v>
      </c>
    </row>
    <row r="187" spans="1:8" ht="15">
      <c r="A187" s="8" t="s">
        <v>11</v>
      </c>
      <c r="B187" s="9">
        <v>70</v>
      </c>
      <c r="C187" s="9" t="s">
        <v>435</v>
      </c>
      <c r="D187" s="9" t="s">
        <v>436</v>
      </c>
      <c r="E187" s="9"/>
      <c r="F187" s="10">
        <v>45.948333333333338</v>
      </c>
      <c r="G187" s="10">
        <v>34.718333333333334</v>
      </c>
      <c r="H187" s="11">
        <v>40.333333333333336</v>
      </c>
    </row>
    <row r="188" spans="1:8" ht="15">
      <c r="A188" s="8" t="s">
        <v>11</v>
      </c>
      <c r="B188" s="9">
        <v>71</v>
      </c>
      <c r="C188" s="9" t="s">
        <v>437</v>
      </c>
      <c r="D188" s="9" t="s">
        <v>438</v>
      </c>
      <c r="E188" s="9"/>
      <c r="F188" s="10">
        <v>44.393333333333331</v>
      </c>
      <c r="G188" s="10">
        <v>35.283333333333339</v>
      </c>
      <c r="H188" s="11">
        <v>39.838333333333338</v>
      </c>
    </row>
    <row r="189" spans="1:8" ht="15">
      <c r="A189" s="8" t="s">
        <v>11</v>
      </c>
      <c r="B189" s="9">
        <v>72</v>
      </c>
      <c r="C189" s="9" t="s">
        <v>439</v>
      </c>
      <c r="D189" s="9" t="s">
        <v>440</v>
      </c>
      <c r="E189" s="9"/>
      <c r="F189" s="10">
        <v>40.92</v>
      </c>
      <c r="G189" s="10">
        <v>33.578333333333333</v>
      </c>
      <c r="H189" s="11">
        <v>37.249166666666667</v>
      </c>
    </row>
    <row r="190" spans="1:8" ht="15">
      <c r="A190" s="8" t="s">
        <v>11</v>
      </c>
      <c r="B190" s="9">
        <v>73</v>
      </c>
      <c r="C190" s="9" t="s">
        <v>441</v>
      </c>
      <c r="D190" s="9" t="s">
        <v>442</v>
      </c>
      <c r="E190" s="9"/>
      <c r="F190" s="10">
        <v>37.611666666666665</v>
      </c>
      <c r="G190" s="10">
        <v>29.931666666666665</v>
      </c>
      <c r="H190" s="11">
        <v>33.771666666666661</v>
      </c>
    </row>
    <row r="191" spans="1:8" ht="15">
      <c r="A191" s="8" t="s">
        <v>11</v>
      </c>
      <c r="B191" s="9">
        <v>74</v>
      </c>
      <c r="C191" s="9" t="s">
        <v>443</v>
      </c>
      <c r="D191" s="9" t="s">
        <v>444</v>
      </c>
      <c r="E191" s="9"/>
      <c r="F191" s="10">
        <v>35.555</v>
      </c>
      <c r="G191" s="10">
        <v>26.638333333333335</v>
      </c>
      <c r="H191" s="11">
        <v>31.096666666666668</v>
      </c>
    </row>
    <row r="192" spans="1:8" ht="15">
      <c r="A192" s="8" t="s">
        <v>11</v>
      </c>
      <c r="B192" s="9">
        <v>75</v>
      </c>
      <c r="C192" s="9" t="s">
        <v>445</v>
      </c>
      <c r="D192" s="9" t="s">
        <v>446</v>
      </c>
      <c r="E192" s="9"/>
      <c r="F192" s="10">
        <v>34.566666666666663</v>
      </c>
      <c r="G192" s="10">
        <v>22.895</v>
      </c>
      <c r="H192" s="11">
        <v>28.730833333333329</v>
      </c>
    </row>
    <row r="193" spans="1:8" ht="15">
      <c r="A193" s="8" t="s">
        <v>11</v>
      </c>
      <c r="B193" s="9">
        <v>76</v>
      </c>
      <c r="C193" s="9" t="s">
        <v>447</v>
      </c>
      <c r="D193" s="9" t="s">
        <v>448</v>
      </c>
      <c r="E193" s="9"/>
      <c r="F193" s="10">
        <v>31.39</v>
      </c>
      <c r="G193" s="10">
        <v>27.683333333333337</v>
      </c>
      <c r="H193" s="11">
        <v>29.536666666666669</v>
      </c>
    </row>
    <row r="194" spans="1:8" ht="15">
      <c r="A194" s="12" t="s">
        <v>11</v>
      </c>
      <c r="B194" s="13">
        <v>77</v>
      </c>
      <c r="C194" s="13" t="s">
        <v>449</v>
      </c>
      <c r="D194" s="13" t="s">
        <v>450</v>
      </c>
      <c r="E194" s="13" t="s">
        <v>451</v>
      </c>
      <c r="F194" s="14">
        <v>27.405000000000001</v>
      </c>
      <c r="G194" s="14">
        <v>29.891666666666666</v>
      </c>
      <c r="H194" s="15">
        <v>28.648333333333333</v>
      </c>
    </row>
  </sheetData>
  <phoneticPr fontId="4" type="noConversion"/>
  <conditionalFormatting sqref="A4:A194">
    <cfRule type="expression" dxfId="13" priority="1">
      <formula>A4="pH5-specific"</formula>
    </cfRule>
    <cfRule type="expression" dxfId="12" priority="2">
      <formula>A4="pH7-specific"</formula>
    </cfRule>
    <cfRule type="expression" dxfId="11" priority="3">
      <formula>A4="pH-independent"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Supplementary_Table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Jin-Tae Choi</dc:creator>
  <cp:lastModifiedBy>최진태</cp:lastModifiedBy>
  <dcterms:created xsi:type="dcterms:W3CDTF">2026-04-13T03:05:56Z</dcterms:created>
  <dcterms:modified xsi:type="dcterms:W3CDTF">2026-04-30T02:22:46Z</dcterms:modified>
</cp:coreProperties>
</file>