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stDoc_CornellAgritech\VitisGen2\Downy mildew\Lance Population\V. amurensis\Amurensis_manuscript\DownyMildw\Oblock_amurensis\"/>
    </mc:Choice>
  </mc:AlternateContent>
  <xr:revisionPtr revIDLastSave="0" documentId="8_{5362B72D-C072-4580-B0A2-5E167D8B7738}" xr6:coauthVersionLast="47" xr6:coauthVersionMax="47" xr10:uidLastSave="{00000000-0000-0000-0000-000000000000}"/>
  <bookViews>
    <workbookView xWindow="-120" yWindow="-120" windowWidth="29040" windowHeight="15720" activeTab="4" xr2:uid="{00982443-0FB5-487D-9E58-938EDBE5FF09}"/>
  </bookViews>
  <sheets>
    <sheet name="Table S1" sheetId="3" r:id="rId1"/>
    <sheet name="Table S2" sheetId="4" r:id="rId2"/>
    <sheet name="Table S3" sheetId="10" r:id="rId3"/>
    <sheet name="Table S4" sheetId="11" r:id="rId4"/>
    <sheet name="Table S5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<sst xmlns="http://schemas.openxmlformats.org/spreadsheetml/2006/main" count="486" uniqueCount="369">
  <si>
    <t>Phenotype</t>
  </si>
  <si>
    <t>LG</t>
  </si>
  <si>
    <t>BLUP_Incid</t>
  </si>
  <si>
    <t>BLUP_Sev</t>
  </si>
  <si>
    <t>HR_lab</t>
  </si>
  <si>
    <t>Manual_lab</t>
  </si>
  <si>
    <t>8_16821914</t>
  </si>
  <si>
    <t xml:space="preserve">9_618812 </t>
  </si>
  <si>
    <t>18_31132460</t>
  </si>
  <si>
    <t>8_20006189</t>
  </si>
  <si>
    <t>13_3813814</t>
  </si>
  <si>
    <t xml:space="preserve">18_30314724 </t>
  </si>
  <si>
    <t xml:space="preserve">9_3370837 </t>
  </si>
  <si>
    <t>7_17723002</t>
  </si>
  <si>
    <t xml:space="preserve">13_5949531 </t>
  </si>
  <si>
    <t xml:space="preserve">9_2391752 </t>
  </si>
  <si>
    <t>18_27872983</t>
  </si>
  <si>
    <t>9_1464217</t>
  </si>
  <si>
    <t>13_6402644</t>
  </si>
  <si>
    <t>9_2391752</t>
  </si>
  <si>
    <t>13_5949531</t>
  </si>
  <si>
    <t xml:space="preserve">18_27872983 </t>
  </si>
  <si>
    <t xml:space="preserve">7_5199288 </t>
  </si>
  <si>
    <t>13_3640676</t>
  </si>
  <si>
    <t>7_5127224</t>
  </si>
  <si>
    <t>18_30314724</t>
  </si>
  <si>
    <t>NA</t>
  </si>
  <si>
    <t xml:space="preserve">9_4085999 </t>
  </si>
  <si>
    <t>CV_Lab</t>
  </si>
  <si>
    <t>Sev_2017</t>
  </si>
  <si>
    <t>Sev_2018</t>
  </si>
  <si>
    <t>DI_A_2019</t>
  </si>
  <si>
    <t>DS_A_2019</t>
  </si>
  <si>
    <t>DI_Max_2019</t>
  </si>
  <si>
    <t>DS_Max_2019</t>
  </si>
  <si>
    <t>DI_B_2019</t>
  </si>
  <si>
    <t>DS_B_2019</t>
  </si>
  <si>
    <t>DI_C_2019</t>
  </si>
  <si>
    <t>DS_C_2019</t>
  </si>
  <si>
    <t>DI_June_2021</t>
  </si>
  <si>
    <t>DI_Aug_2021</t>
  </si>
  <si>
    <t>DS_Aug_2021</t>
  </si>
  <si>
    <t>DI_Sept_2021</t>
  </si>
  <si>
    <t>DS_Sept_2021</t>
  </si>
  <si>
    <t>DI_2022</t>
  </si>
  <si>
    <t>DS_2022</t>
  </si>
  <si>
    <t>DI_2023</t>
  </si>
  <si>
    <t>DS_2023</t>
  </si>
  <si>
    <t>DI_2024</t>
  </si>
  <si>
    <t>DS_2024</t>
  </si>
  <si>
    <t>Variance explained (%)</t>
  </si>
  <si>
    <t>Loci</t>
  </si>
  <si>
    <t>Chr</t>
  </si>
  <si>
    <t>ID</t>
  </si>
  <si>
    <t>100/0</t>
  </si>
  <si>
    <t>95/5</t>
  </si>
  <si>
    <t>90/10</t>
  </si>
  <si>
    <t>85/15</t>
  </si>
  <si>
    <t>80/20</t>
  </si>
  <si>
    <t>75/25</t>
  </si>
  <si>
    <t>70/30</t>
  </si>
  <si>
    <t>65/35</t>
  </si>
  <si>
    <t>60/40</t>
  </si>
  <si>
    <t>55/45</t>
  </si>
  <si>
    <t>50/50</t>
  </si>
  <si>
    <t>45/55</t>
  </si>
  <si>
    <t>40/60</t>
  </si>
  <si>
    <t>35/65</t>
  </si>
  <si>
    <t>30/70</t>
  </si>
  <si>
    <t>25/75</t>
  </si>
  <si>
    <t>20/80</t>
  </si>
  <si>
    <t>15/85</t>
  </si>
  <si>
    <t>10/90</t>
  </si>
  <si>
    <t>5/95</t>
  </si>
  <si>
    <t>0/100</t>
  </si>
  <si>
    <t>Oblock10_72</t>
  </si>
  <si>
    <t>Oblock12_29</t>
  </si>
  <si>
    <t>Oblock9_54</t>
  </si>
  <si>
    <t>Oblock10_24</t>
  </si>
  <si>
    <t>Oblock9_52</t>
  </si>
  <si>
    <t>Oblock10_39</t>
  </si>
  <si>
    <t>Oblock11_37</t>
  </si>
  <si>
    <t>Oblock10_52</t>
  </si>
  <si>
    <t>Oblock10_50</t>
  </si>
  <si>
    <t>Oblock9_37</t>
  </si>
  <si>
    <t>Oblock11_66</t>
  </si>
  <si>
    <t>Oblock9_59</t>
  </si>
  <si>
    <t>Oblock9_53</t>
  </si>
  <si>
    <t>Oblock10_74</t>
  </si>
  <si>
    <t>Oblock12_27</t>
  </si>
  <si>
    <t>Oblock10_57</t>
  </si>
  <si>
    <t>Oblock10_70</t>
  </si>
  <si>
    <t>Oblock12_30</t>
  </si>
  <si>
    <t>Oblock10_67</t>
  </si>
  <si>
    <t>Oblock9_74</t>
  </si>
  <si>
    <t>Oblock12_52</t>
  </si>
  <si>
    <t>Oblock9_65</t>
  </si>
  <si>
    <t>Oblock10_25</t>
  </si>
  <si>
    <t>Oblock11_59</t>
  </si>
  <si>
    <t>Oblock10_18</t>
  </si>
  <si>
    <t>Oblock10_32</t>
  </si>
  <si>
    <t>Oblock10_12</t>
  </si>
  <si>
    <t>Oblock9_10</t>
  </si>
  <si>
    <t>Oblock9_15</t>
  </si>
  <si>
    <t>Oblock12_70</t>
  </si>
  <si>
    <t>Oblock11_54</t>
  </si>
  <si>
    <t>Oblock11_22</t>
  </si>
  <si>
    <t>Oblock12_10</t>
  </si>
  <si>
    <t>Oblock10_4</t>
  </si>
  <si>
    <t>Oblock11_30</t>
  </si>
  <si>
    <t>Oblock11_34</t>
  </si>
  <si>
    <t>Oblock11_18</t>
  </si>
  <si>
    <t>Oblock12_65</t>
  </si>
  <si>
    <t>Oblock9_49</t>
  </si>
  <si>
    <t>Oblock11_12</t>
  </si>
  <si>
    <t>Oblock10_37</t>
  </si>
  <si>
    <t>Oblock12_40</t>
  </si>
  <si>
    <t>Oblock12_53</t>
  </si>
  <si>
    <t>Oblock11_76</t>
  </si>
  <si>
    <t>Oblock12_31</t>
  </si>
  <si>
    <t>Oblock10_51</t>
  </si>
  <si>
    <t>Oblock9_57</t>
  </si>
  <si>
    <t>Oblock9_24</t>
  </si>
  <si>
    <t>Oblock11_32</t>
  </si>
  <si>
    <t>Oblock10_14</t>
  </si>
  <si>
    <t>Oblock10_21</t>
  </si>
  <si>
    <t>Oblock11_31</t>
  </si>
  <si>
    <t>Oblock10_29</t>
  </si>
  <si>
    <t>Oblock9_7</t>
  </si>
  <si>
    <t>Oblock11_73</t>
  </si>
  <si>
    <t>Oblock11_72</t>
  </si>
  <si>
    <t>Oblock12_78</t>
  </si>
  <si>
    <t>Oblock12_60</t>
  </si>
  <si>
    <t>Oblock12_38</t>
  </si>
  <si>
    <t>Oblock10_38</t>
  </si>
  <si>
    <t>Oblock9_27</t>
  </si>
  <si>
    <t>Oblock11_33</t>
  </si>
  <si>
    <t>Oblock10_19</t>
  </si>
  <si>
    <t>Oblock11_16</t>
  </si>
  <si>
    <t>Oblock9_67</t>
  </si>
  <si>
    <t>Oblock11_43</t>
  </si>
  <si>
    <t>Oblock12_50</t>
  </si>
  <si>
    <t>Oblock9_51</t>
  </si>
  <si>
    <t>Oblock10_55</t>
  </si>
  <si>
    <t>Oblock12_79</t>
  </si>
  <si>
    <t>Oblock12_26</t>
  </si>
  <si>
    <t>Oblock12_24</t>
  </si>
  <si>
    <t>Oblock11_51</t>
  </si>
  <si>
    <t>Oblock11_64</t>
  </si>
  <si>
    <t>Oblock10_82</t>
  </si>
  <si>
    <t>Oblock10_36</t>
  </si>
  <si>
    <t>Oblock9_8</t>
  </si>
  <si>
    <t>Oblock11_60</t>
  </si>
  <si>
    <t>Oblock12_37</t>
  </si>
  <si>
    <t>Oblock11_61</t>
  </si>
  <si>
    <t>Oblock9_47</t>
  </si>
  <si>
    <t>Oblock12_1</t>
  </si>
  <si>
    <t>Oblock10_65</t>
  </si>
  <si>
    <t>Oblock10_6</t>
  </si>
  <si>
    <t>Oblock12_42</t>
  </si>
  <si>
    <t>Oblock9_48</t>
  </si>
  <si>
    <t>Oblock11_7</t>
  </si>
  <si>
    <t>Oblock12_36</t>
  </si>
  <si>
    <t>Oblock12_80</t>
  </si>
  <si>
    <t>Oblock10_33</t>
  </si>
  <si>
    <t>Oblock12_9</t>
  </si>
  <si>
    <t>Oblock10_62</t>
  </si>
  <si>
    <t>Oblock12_41</t>
  </si>
  <si>
    <t>Oblock9_5</t>
  </si>
  <si>
    <t>Oblock11_48</t>
  </si>
  <si>
    <t>Oblock12_22</t>
  </si>
  <si>
    <t>Oblock10_27</t>
  </si>
  <si>
    <t>Oblock12_7</t>
  </si>
  <si>
    <t>Oblock12_68</t>
  </si>
  <si>
    <t>Oblock12_33</t>
  </si>
  <si>
    <t>Oblock11_75</t>
  </si>
  <si>
    <t>Oblock9_58</t>
  </si>
  <si>
    <t>Oblock12_82</t>
  </si>
  <si>
    <t>Oblock12_81</t>
  </si>
  <si>
    <t>Oblock12_57</t>
  </si>
  <si>
    <t>Oblock11_28</t>
  </si>
  <si>
    <t>Oblock10_60</t>
  </si>
  <si>
    <t>Oblock9_56</t>
  </si>
  <si>
    <t>Oblock9_20</t>
  </si>
  <si>
    <t>Oblock11_5</t>
  </si>
  <si>
    <t>Oblock10_34</t>
  </si>
  <si>
    <t>Oblock12_16</t>
  </si>
  <si>
    <t>Oblock9_19</t>
  </si>
  <si>
    <t>Oblock11_35</t>
  </si>
  <si>
    <t>Oblock11_19</t>
  </si>
  <si>
    <t>Oblock11_46</t>
  </si>
  <si>
    <t>Oblock12_74</t>
  </si>
  <si>
    <t>Oblock9_3</t>
  </si>
  <si>
    <t>Oblock11_58</t>
  </si>
  <si>
    <t>Oblock11_14</t>
  </si>
  <si>
    <t>Oblock12_69</t>
  </si>
  <si>
    <t>Oblock11_23</t>
  </si>
  <si>
    <t>Oblock11_4</t>
  </si>
  <si>
    <t>Oblock11_70</t>
  </si>
  <si>
    <t>Oblock11_39</t>
  </si>
  <si>
    <t>Oblock11_26</t>
  </si>
  <si>
    <t>Oblock12_51</t>
  </si>
  <si>
    <t>Oblock10_30</t>
  </si>
  <si>
    <t>Oblock10_28</t>
  </si>
  <si>
    <t>Oblock10_31</t>
  </si>
  <si>
    <t>Oblock10_47</t>
  </si>
  <si>
    <t>Oblock11_47</t>
  </si>
  <si>
    <t>Oblock11_2</t>
  </si>
  <si>
    <t>Oblock12_11</t>
  </si>
  <si>
    <t>Oblock10_11</t>
  </si>
  <si>
    <t>Oblock10_10</t>
  </si>
  <si>
    <t>Oblock12_21</t>
  </si>
  <si>
    <t>Oblock12_19</t>
  </si>
  <si>
    <t>Oblock10_48</t>
  </si>
  <si>
    <t>Oblock12_6</t>
  </si>
  <si>
    <t>Oblock12_23</t>
  </si>
  <si>
    <t>Oblock10_46</t>
  </si>
  <si>
    <t>Oblock12_39</t>
  </si>
  <si>
    <t>Oblock12_44</t>
  </si>
  <si>
    <t>Oblock9_1</t>
  </si>
  <si>
    <t>Oblock10_15</t>
  </si>
  <si>
    <t>Oblock11_74</t>
  </si>
  <si>
    <t>Oblock11_3</t>
  </si>
  <si>
    <t>Oblock10_42</t>
  </si>
  <si>
    <t>Oblock11_50</t>
  </si>
  <si>
    <t>Oblock9_70</t>
  </si>
  <si>
    <t>Oblock12_5</t>
  </si>
  <si>
    <t>Oblock12_25</t>
  </si>
  <si>
    <t>Oblock12_73</t>
  </si>
  <si>
    <t>Oblock12_35</t>
  </si>
  <si>
    <t>Oblock11_65</t>
  </si>
  <si>
    <t>Oblock10_76</t>
  </si>
  <si>
    <t>Oblock12_34</t>
  </si>
  <si>
    <t>Oblock12_54</t>
  </si>
  <si>
    <t>Oblock10_23</t>
  </si>
  <si>
    <t>Oblock12_58</t>
  </si>
  <si>
    <t>Oblock11_24</t>
  </si>
  <si>
    <t>Oblock12_12</t>
  </si>
  <si>
    <t>Oblock10_68</t>
  </si>
  <si>
    <t>Oblock11_36</t>
  </si>
  <si>
    <t>Oblock10_69</t>
  </si>
  <si>
    <t>Oblock12_63</t>
  </si>
  <si>
    <t>Oblock9_28</t>
  </si>
  <si>
    <t>Oblock11_53</t>
  </si>
  <si>
    <t>Oblock10_40</t>
  </si>
  <si>
    <t>Oblock11_1</t>
  </si>
  <si>
    <t>Oblock11_11</t>
  </si>
  <si>
    <t>Oblock12_43</t>
  </si>
  <si>
    <t>Oblock9_69</t>
  </si>
  <si>
    <t>Oblock9_2</t>
  </si>
  <si>
    <t>Oblock10_20</t>
  </si>
  <si>
    <t>Oblock12_71</t>
  </si>
  <si>
    <t>Oblock11_71</t>
  </si>
  <si>
    <t>Oblock9_11</t>
  </si>
  <si>
    <t>Oblock9_60</t>
  </si>
  <si>
    <t>Oblock9_18</t>
  </si>
  <si>
    <t>Oblock10_5</t>
  </si>
  <si>
    <t>Oblock11_8</t>
  </si>
  <si>
    <t>Oblock12_49</t>
  </si>
  <si>
    <t>Oblock12_46</t>
  </si>
  <si>
    <t>Oblock12_48</t>
  </si>
  <si>
    <t>Oblock11_21</t>
  </si>
  <si>
    <t>Oblock12_77</t>
  </si>
  <si>
    <t>Oblock9_61</t>
  </si>
  <si>
    <t>Oblock11_29</t>
  </si>
  <si>
    <t>Oblock9_66</t>
  </si>
  <si>
    <t>Oblock12_20</t>
  </si>
  <si>
    <t>Oblock12_2</t>
  </si>
  <si>
    <t>Oblock11_9</t>
  </si>
  <si>
    <t>Oblock9_42</t>
  </si>
  <si>
    <t>Oblock11_27</t>
  </si>
  <si>
    <t>Oblock10_75</t>
  </si>
  <si>
    <t>Oblock10_35</t>
  </si>
  <si>
    <t>Oblock11_13</t>
  </si>
  <si>
    <t>Oblock11_45</t>
  </si>
  <si>
    <t>Oblock12_3</t>
  </si>
  <si>
    <t>Oblock11_52</t>
  </si>
  <si>
    <t>Oblock10_79</t>
  </si>
  <si>
    <t>Oblock10_73</t>
  </si>
  <si>
    <t>Oblock11_17</t>
  </si>
  <si>
    <t>Oblock11_56</t>
  </si>
  <si>
    <t>Oblock11_38</t>
  </si>
  <si>
    <t>Oblock12_8</t>
  </si>
  <si>
    <t>Oblock9_45</t>
  </si>
  <si>
    <t>Oblock9_73</t>
  </si>
  <si>
    <t>Oblock10_54</t>
  </si>
  <si>
    <t>Oblock9_62</t>
  </si>
  <si>
    <t>Oblock9_6</t>
  </si>
  <si>
    <t>Oblock11_6</t>
  </si>
  <si>
    <t>Oblock11_49</t>
  </si>
  <si>
    <t>Oblock10_45</t>
  </si>
  <si>
    <t>Oblock11_42</t>
  </si>
  <si>
    <t>Oblock10_77</t>
  </si>
  <si>
    <t>Oblock11_10</t>
  </si>
  <si>
    <t>Oblock9_4</t>
  </si>
  <si>
    <t>Oblock9_71</t>
  </si>
  <si>
    <t>Oblock10_78</t>
  </si>
  <si>
    <t>Oblock9_14</t>
  </si>
  <si>
    <t>Oblock9_25</t>
  </si>
  <si>
    <t>Oblock11_57</t>
  </si>
  <si>
    <t>Oblock10_80</t>
  </si>
  <si>
    <t>overall</t>
  </si>
  <si>
    <t>RPV10.3</t>
  </si>
  <si>
    <t>RPV3.1</t>
  </si>
  <si>
    <t>RPV38</t>
  </si>
  <si>
    <t>DS_2017</t>
  </si>
  <si>
    <t>RPV39</t>
  </si>
  <si>
    <t>BLUP_DI</t>
  </si>
  <si>
    <t>BLUP_DS</t>
  </si>
  <si>
    <t>RPV40</t>
  </si>
  <si>
    <t>CV_lab</t>
  </si>
  <si>
    <t>Manual_Lab</t>
  </si>
  <si>
    <t>HR_Lab</t>
  </si>
  <si>
    <t>rhAmpSeq Markers</t>
  </si>
  <si>
    <t>rh_chr9_1305204</t>
  </si>
  <si>
    <t>rh_chr9_1575241</t>
  </si>
  <si>
    <t>rh_chr9_1648912</t>
  </si>
  <si>
    <t>rh_chr9_2249377</t>
  </si>
  <si>
    <t>rh_chr9_2391752</t>
  </si>
  <si>
    <t>rh_chr9_2539091</t>
  </si>
  <si>
    <t>rh_chr9_3370837</t>
  </si>
  <si>
    <t>rh_chr9_3600480</t>
  </si>
  <si>
    <t>rh_chr9_4085999</t>
  </si>
  <si>
    <t>rh_chr9_4242318</t>
  </si>
  <si>
    <t>rh_chr9_4448159</t>
  </si>
  <si>
    <t>rh_chr9_4796302</t>
  </si>
  <si>
    <t>rh_chr9_4911190</t>
  </si>
  <si>
    <t>rh_chr9_5405159</t>
  </si>
  <si>
    <t>DS_2018</t>
  </si>
  <si>
    <t xml:space="preserve">The values were obtained using Spearmans's chat.correlation function in the R package. </t>
  </si>
  <si>
    <t>rh_chr9_2133495</t>
  </si>
  <si>
    <t>rh_chr9_2474475</t>
  </si>
  <si>
    <r>
      <t xml:space="preserve">Table S1: </t>
    </r>
    <r>
      <rPr>
        <sz val="11"/>
        <color theme="1"/>
        <rFont val="Calibri"/>
        <family val="2"/>
        <scheme val="minor"/>
      </rPr>
      <t>Correlation coefficient of the phenotypes collected over years in a mapping family obtained by crossing materal parent NY84.0101.03 with the pollen donor Vitis amurensis PI 588634</t>
    </r>
  </si>
  <si>
    <t>Length</t>
  </si>
  <si>
    <t>Spacing</t>
  </si>
  <si>
    <t># markers</t>
  </si>
  <si>
    <r>
      <t xml:space="preserve">Table S2: </t>
    </r>
    <r>
      <rPr>
        <sz val="12"/>
        <color theme="1"/>
        <rFont val="Times New Roman"/>
        <family val="1"/>
      </rPr>
      <t>Summary of the linkage maps in a mapping family obtained by crossing materal parent NY84.0101.03 with the pollen donor Vitis amurensis PI 588634</t>
    </r>
  </si>
  <si>
    <t>LG are the linkage groups; values for length and spacing are in centimorgans (cM).</t>
  </si>
  <si>
    <t>Peak Marker</t>
  </si>
  <si>
    <r>
      <t xml:space="preserve">Table S3: </t>
    </r>
    <r>
      <rPr>
        <sz val="11"/>
        <color theme="1"/>
        <rFont val="Calibri"/>
        <family val="2"/>
        <scheme val="minor"/>
      </rPr>
      <t>Summary of RPVs discovered with corresponding phenotypes, percentage variance explained, peak marker, and the corresponding microhaplotype sequence</t>
    </r>
  </si>
  <si>
    <t>The Rpv10.1 haplotype was characterized using a Rpv10.1 segregating selfed 'Solaris' family, the Rpv10.2 haplotype was characterized using a Rpv10.2 segregating selfed 'Sauvitage' family, and the Rpv10.3 haplotype was characterized using the mapping family described in this study. Unique allele numbers for each marker represent unique microhaplotype sequences.</t>
  </si>
  <si>
    <t>Table S4: rhAmpSeq allele characterization of known RPV10 haploytpes.</t>
  </si>
  <si>
    <r>
      <t xml:space="preserve">Table S5: </t>
    </r>
    <r>
      <rPr>
        <sz val="11"/>
        <color theme="1"/>
        <rFont val="Calibri"/>
        <family val="2"/>
        <scheme val="minor"/>
      </rPr>
      <t>WAASB/DM ratio across genotypes</t>
    </r>
  </si>
  <si>
    <t>9_3370837</t>
  </si>
  <si>
    <t>9_618812</t>
  </si>
  <si>
    <t>7_5199288</t>
  </si>
  <si>
    <t>Rpv10.1 Associated Allele IDs</t>
  </si>
  <si>
    <t>Rpv10.2 Associated Allele IDs</t>
  </si>
  <si>
    <t>Rpv10.3 Associated allele IDs</t>
  </si>
  <si>
    <t>Unique peak markers</t>
  </si>
  <si>
    <t>CACAGTAAAGTGAAAGCCATTAGAACCTGCCATAGAAAATGAAATGAACGGCTCCTTATGCACCAATTCACCTACACTTGGCATCCCAATCTTTGCTAAACAGCTCACGCTGCATTCATCAAACCTCAAGTCGACTAAAAACACAGCATCTGATCG</t>
  </si>
  <si>
    <t>ACCCTTAATATAGGATCCAAACACCCCACATGATGGTTGAAGTCTTAGTGCGATGTTGCCGTACAAAAGGGGAGATTAATGGGATGGTTTTGGATGGTTTCAATTAATTTGTTCATTTCTTAGGATTTAGAAACATAATTCATCAGCTATACCCAAAAAGGGTGTATGCACTGTG</t>
  </si>
  <si>
    <t>GTGTAAAATTGGTAAAGAACAATCACAAAATTGTGTCAAGAGTTGCAGTTCTTCATACAATAATGAAAAGCTAATGTTCCTTCTAAAAGTTTAGTATGATAATATTTTGAATTTGTTTTGCATATTTTGGGTATCTCTCCCATGTGTTTTCCCTTTTGTAGGATTGCAAAAAGGCATTTCCTACAGCGTTATGTTTGGGGGGTTCAT</t>
  </si>
  <si>
    <t>CAGTAGCCACTATAAAAACATCTCATTAGGGTTTTGAGATCGTCTCTGACCTCCACACTACCCTAGGGTTTTAGATTCTCTCCCTCCCTACCTCCGATCTCCATAACCCCATCCGACAATGAAGACCATCCTGTCCTCCGAGACCATGGACATCCCCGACGATGTCAAGATC</t>
  </si>
  <si>
    <t>CCAATATTGGATCGATTGAGTGCTGAGGAATGGCTGCATGACCCCCCTTTCCACTTATTACTGCTTCAAAGAAGCCACTCCCAGCCAAAAGGGGACCAGATCTTGATGCCACTTCACCAATGGGCAAGTCAGGGGAGACATGCAACCCAAAGATAGCATTCACATTTTCTAGTACT</t>
  </si>
  <si>
    <t>CAGGTATCTGATTCAAGGACATAAAAGGGAAAAAAGAAAACAAGGGTGGTAAAAGGGGGCATGAACCACACAGAGCAACATCAATGATCCAGCTACCAGTCCAATGCCATGTCATAGTACAGACACTAGAAAAAACAAAAACATGACATGGACGATGTCC</t>
  </si>
  <si>
    <t>GGAATGGCCCAGATGCTCCGCGGCGGTGCCATTTTCGAAGTCATGAATCTGGATCAAGCCAAGATCGCTGAGGAAGCCGGAGCTTGTGCCGTCATCGTATCGGAATCGATTTCCAAGGGCATATCGAGGCTGATTGATCCCGCTGTGATCAAGGAAATCAAACGGAGAGTCTCAATTCCGGTGATTGCGAGAGCGCGGGTTGGGCATTTC</t>
  </si>
  <si>
    <t>CTTGCACGACAGAGGAGAGGAGAACTGCAGCGGGTGAATGAACAACTCCGCCAGATCAATGCAGCTCTGAGAAGGCAAGCTAAGATCGAGTCCTATGCCCCCAGTCTGAGTTATGCTCCTGTTGGTAGTAAAATACCTGAGAATGAAGTAATCATCGATCCGAAGAAGGAGGAGTTGATTTCTTGTTTGAAAGCTGGG</t>
  </si>
  <si>
    <t>CTTCACCTTACAACACGCTCCTATACACATGCATATTCTCCCAATCATCACCTCTTATTCAACTCTCAACTCTCCTCATCCCACACACACCCTTACAAAACAGAAACATGGGGAAGCCCTTGCACATGAGTTTCTTTCTCTCTTTCTTCTTCACCTTCGTCTTCTTCATTTTACACCCTTC</t>
  </si>
  <si>
    <t>ACAGGAGGGGTGGGCGGAGGGGGAAGAACTTCAATTTGAAGAAAGAGAATGTCAAAGAAAAGAAAAACTGTGATTCTGAAAAACATAGATGATTTACTCATTGAAAATTGTTACATTGTTGAGGGGATATGTGAATGTGAAAACAACTATCCTGATGATCTCCAGATCCTTCCCTCAAGGGAAACCAC</t>
  </si>
  <si>
    <t>ATTTGGGGTGGTTTTCTTGACATTGATAAAATGGGGTTTCCGTATTTCTCTCTGGTTGTCGGGGCCTGTGTCTGCGTCAATGGATATCCGAGTTTCACTGAGGAGACCGAGTCGTCTTCTTTTCCACACTTTTTCTCTCCTTCACTTGGAGGGCTGGTTCGAAAACCCACCAAGCAACACTACCG</t>
  </si>
  <si>
    <t>CTCTGTCGGAATGCGAGGGCTGTAGGCAGTGGTTCCGGGTTGGAGATGGAGGGGCTGAGCAGGGAGCTGCTGGAATCGGCGAGGGAGAGGGAGTTCTTCGAGTGGATGAGAGGGGTACGGCGGAAAATCCACCAGTACCCAGAATTAGGATTTGAGGAGCACAAGACGAGTG</t>
  </si>
  <si>
    <t>ATAGACTAAAGCTTTGCTCCAAGCTTAACTATTTTGATCTTTGTGATTCACACACAAAATTCCAATAGAGTTGAATTACATTGAGTGGAGTCCCTTGAAAGTTGTAGTTGTTGAGGCCCGAAAAGATGAATAAAAATAAATTAGATCCCACATGGATTCTATAGTTCTCCATGTATTTTCAAAAATCC</t>
  </si>
  <si>
    <t>GATCCAGATACCCTTGTACTGATAAAAAAAAAAAAAGAAATCCAGATACTCTTCAATAAATAAGGATACTCTTAATAACACTTCAAGGCATTTTCATTACATTAGATAGTTTAAATTGCATCAGATGAAGGTATACACAATGAACTAAAAACGTGTTGTACATCTCGCAGCTAATATTTCTTTCTTGCAAGAGGGATG</t>
  </si>
  <si>
    <t>CAAAGTTGTTTGCGCATGCTAGCTTCCCTTTTTCCTCTCTTACAGAAAGAGGATATCCTGTTAGGTAGAACAACAAGTTCTCTTGTTCATATTACCTGAAAGGTCCCCAACATTAATCGTAGTGCCATGAGGAAGGTTAATAGAGGCTGCCTCCTGAGCTGCCAGAGCCTTTTTGCTTATTATGTGGTAGATATCCAATAAAATAGTCT</t>
  </si>
  <si>
    <t>GTTCCAATTCTCAGATCATCTTCCACTTTATCTCAAGGTGTATTTGTCCATTCTTAGAATTGATGAGATGATATTTGTGGTTGATGCGCCCATTATGCACAACGTCTGTAAGATCAATGTCCACATGCCCCATTGACTCCTACAAGAAGACAGTACTTCC</t>
  </si>
  <si>
    <t>CCGAGTGTAGAAACACCACCAAGAAGATGTATTATAATTTGGTGAGGAGGGTCAAGCTTTTGAGTCCTTTGTTTGAGGAATTGAAGGACAGCGAAGAGGAGCTCGAGGACAGCGAGATTCGAGCCTTTGAGTTGCTGAGAGTTGCTCTCGATTCCGCTATGGACCTTCTCAAATTGGTC</t>
  </si>
  <si>
    <t>9_4085999</t>
  </si>
  <si>
    <t>Corresponding haplotype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</si>
</sst>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center"/>
    </xf>
    <xf numFmtId="2" fontId="0" fillId="0" borderId="0" xfId="0" applyNumberFormat="1"/>
    <xf numFmtId="2" fontId="0" fillId="0" borderId="4" xfId="0" applyNumberFormat="1" applyBorder="1"/>
    <xf numFmtId="0" fontId="0" fillId="0" borderId="4" xfId="0" applyBorder="1"/>
    <xf numFmtId="0" fontId="0" fillId="0" borderId="1" xfId="0" applyBorder="1"/>
    <xf numFmtId="2" fontId="0" fillId="0" borderId="1" xfId="0" applyNumberFormat="1" applyBorder="1"/>
    <xf numFmtId="2" fontId="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49" fontId="6" fillId="0" borderId="1" xfId="0" applyNumberFormat="1" applyFont="1" applyBorder="1"/>
    <xf numFmtId="49" fontId="6" fillId="0" borderId="5" xfId="0" applyNumberFormat="1" applyFont="1" applyBorder="1"/>
    <xf numFmtId="49" fontId="6" fillId="0" borderId="1" xfId="0" quotePrefix="1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0" fillId="0" borderId="5" xfId="0" applyNumberFormat="1" applyBorder="1"/>
    <xf numFmtId="0" fontId="7" fillId="0" borderId="0" xfId="0" applyFont="1"/>
    <xf numFmtId="0" fontId="2" fillId="0" borderId="2" xfId="0" applyFont="1" applyBorder="1"/>
    <xf numFmtId="2" fontId="2" fillId="0" borderId="0" xfId="0" applyNumberFormat="1" applyFont="1"/>
    <xf numFmtId="2" fontId="2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8" fillId="0" borderId="1" xfId="0" applyFont="1" applyBorder="1"/>
    <xf numFmtId="0" fontId="10" fillId="0" borderId="0" xfId="0" applyFont="1"/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1" fillId="0" borderId="0" xfId="0" applyFont="1"/>
    <xf numFmtId="0" fontId="8" fillId="0" borderId="0" xfId="0" applyFont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2">
    <cellStyle name="Normal" xfId="0" builtinId="0"/>
    <cellStyle name="Normal 2" xfId="1" xr:uid="{DEA787BF-CC43-4FF0-9466-98562295B5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8430A-F70C-4312-A62E-5ACD4C0C7BC0}">
  <dimension ref="A1:Y29"/>
  <sheetViews>
    <sheetView workbookViewId="0">
      <selection activeCell="G20" sqref="G20"/>
    </sheetView>
  </sheetViews>
  <sheetFormatPr defaultColWidth="9.140625" defaultRowHeight="15" x14ac:dyDescent="0.25"/>
  <cols>
    <col min="1" max="1" width="13.42578125" style="15" bestFit="1" customWidth="1"/>
    <col min="2" max="16384" width="9.140625" style="15"/>
  </cols>
  <sheetData>
    <row r="1" spans="1:25" x14ac:dyDescent="0.25">
      <c r="A1" s="20" t="s">
        <v>332</v>
      </c>
    </row>
    <row r="2" spans="1:25" x14ac:dyDescent="0.25">
      <c r="A2" s="21"/>
      <c r="B2" s="21" t="s">
        <v>2</v>
      </c>
      <c r="C2" s="21" t="s">
        <v>3</v>
      </c>
      <c r="D2" s="21" t="s">
        <v>28</v>
      </c>
      <c r="E2" s="21" t="s">
        <v>4</v>
      </c>
      <c r="F2" s="21" t="s">
        <v>5</v>
      </c>
      <c r="G2" s="21" t="s">
        <v>29</v>
      </c>
      <c r="H2" s="21" t="s">
        <v>30</v>
      </c>
      <c r="I2" s="21" t="s">
        <v>31</v>
      </c>
      <c r="J2" s="21" t="s">
        <v>32</v>
      </c>
      <c r="K2" s="21" t="s">
        <v>33</v>
      </c>
      <c r="L2" s="21" t="s">
        <v>34</v>
      </c>
      <c r="M2" s="21" t="s">
        <v>35</v>
      </c>
      <c r="N2" s="21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21" t="s">
        <v>42</v>
      </c>
      <c r="U2" s="21" t="s">
        <v>43</v>
      </c>
      <c r="V2" s="21" t="s">
        <v>44</v>
      </c>
      <c r="W2" s="21" t="s">
        <v>45</v>
      </c>
      <c r="X2" s="21" t="s">
        <v>46</v>
      </c>
      <c r="Y2" s="21" t="s">
        <v>47</v>
      </c>
    </row>
    <row r="3" spans="1:25" x14ac:dyDescent="0.25">
      <c r="A3" s="15" t="s">
        <v>2</v>
      </c>
    </row>
    <row r="4" spans="1:25" x14ac:dyDescent="0.25">
      <c r="A4" s="15" t="s">
        <v>3</v>
      </c>
      <c r="B4" s="22">
        <v>0.86209760220143405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x14ac:dyDescent="0.25">
      <c r="A5" s="15" t="s">
        <v>28</v>
      </c>
      <c r="B5" s="22">
        <v>0.30253908988022898</v>
      </c>
      <c r="C5" s="22">
        <v>0.37638232641841302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x14ac:dyDescent="0.25">
      <c r="A6" s="15" t="s">
        <v>4</v>
      </c>
      <c r="B6" s="22">
        <v>-2.4633455245154201E-2</v>
      </c>
      <c r="C6" s="22">
        <v>-9.5698284962639393E-2</v>
      </c>
      <c r="D6" s="22">
        <v>-0.13607498870300699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x14ac:dyDescent="0.25">
      <c r="A7" s="15" t="s">
        <v>5</v>
      </c>
      <c r="B7" s="22">
        <v>0.25373503807122499</v>
      </c>
      <c r="C7" s="22">
        <v>0.31906453894305897</v>
      </c>
      <c r="D7" s="22">
        <v>0.72583229030948704</v>
      </c>
      <c r="E7" s="22">
        <v>2.71247422631339E-2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x14ac:dyDescent="0.25">
      <c r="A8" s="15" t="s">
        <v>305</v>
      </c>
      <c r="B8" s="22">
        <v>0.28962296726875902</v>
      </c>
      <c r="C8" s="22">
        <v>0.33878404098853598</v>
      </c>
      <c r="D8" s="22">
        <v>0.29934855245440101</v>
      </c>
      <c r="E8" s="22">
        <v>-0.19186233244675599</v>
      </c>
      <c r="F8" s="22">
        <v>0.20422639828866199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25" x14ac:dyDescent="0.25">
      <c r="A9" s="15" t="s">
        <v>328</v>
      </c>
      <c r="B9" s="22">
        <v>0.25684785137122901</v>
      </c>
      <c r="C9" s="22">
        <v>0.42813733799223702</v>
      </c>
      <c r="D9" s="22">
        <v>0.47121411205698799</v>
      </c>
      <c r="E9" s="22">
        <v>-0.16778496077052699</v>
      </c>
      <c r="F9" s="22">
        <v>0.352343459732537</v>
      </c>
      <c r="G9" s="22">
        <v>0.37101713360615401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5" x14ac:dyDescent="0.25">
      <c r="A10" s="15" t="s">
        <v>31</v>
      </c>
      <c r="B10" s="22">
        <v>0.73108407750344895</v>
      </c>
      <c r="C10" s="22">
        <v>0.70496502728390498</v>
      </c>
      <c r="D10" s="22">
        <v>0.460879246344365</v>
      </c>
      <c r="E10" s="22">
        <v>-6.8812307177924997E-2</v>
      </c>
      <c r="F10" s="22">
        <v>0.34332239036634499</v>
      </c>
      <c r="G10" s="22">
        <v>0.28363799954015201</v>
      </c>
      <c r="H10" s="22">
        <v>0.47415931172228798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x14ac:dyDescent="0.25">
      <c r="A11" s="15" t="s">
        <v>32</v>
      </c>
      <c r="B11" s="22">
        <v>0.756159861379059</v>
      </c>
      <c r="C11" s="22">
        <v>0.74907924047320895</v>
      </c>
      <c r="D11" s="22">
        <v>0.47310058316918302</v>
      </c>
      <c r="E11" s="22">
        <v>-0.10564208057298199</v>
      </c>
      <c r="F11" s="22">
        <v>0.32564097120316798</v>
      </c>
      <c r="G11" s="22">
        <v>0.34891231821471003</v>
      </c>
      <c r="H11" s="22">
        <v>0.46369834970484802</v>
      </c>
      <c r="I11" s="22">
        <v>0.94431855182159496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" x14ac:dyDescent="0.25">
      <c r="A12" s="15" t="s">
        <v>33</v>
      </c>
      <c r="B12" s="22">
        <v>0.70452054398072905</v>
      </c>
      <c r="C12" s="22">
        <v>0.65221670776101504</v>
      </c>
      <c r="D12" s="22">
        <v>0.49213870459327902</v>
      </c>
      <c r="E12" s="22">
        <v>-9.4627314875907406E-2</v>
      </c>
      <c r="F12" s="22">
        <v>0.35592970443933702</v>
      </c>
      <c r="G12" s="22">
        <v>0.26239545759194299</v>
      </c>
      <c r="H12" s="22">
        <v>0.42655607358713898</v>
      </c>
      <c r="I12" s="22">
        <v>0.95659480159445998</v>
      </c>
      <c r="J12" s="22">
        <v>0.92753572137942097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x14ac:dyDescent="0.25">
      <c r="A13" s="15" t="s">
        <v>34</v>
      </c>
      <c r="B13" s="22">
        <v>0.716346318278828</v>
      </c>
      <c r="C13" s="22">
        <v>0.71196159256410696</v>
      </c>
      <c r="D13" s="22">
        <v>0.48743587962999901</v>
      </c>
      <c r="E13" s="22">
        <v>-0.107022538346704</v>
      </c>
      <c r="F13" s="22">
        <v>0.336841356209586</v>
      </c>
      <c r="G13" s="22">
        <v>0.32630284473086102</v>
      </c>
      <c r="H13" s="22">
        <v>0.44215546556029101</v>
      </c>
      <c r="I13" s="22">
        <v>0.90239812731306901</v>
      </c>
      <c r="J13" s="22">
        <v>0.97332067538506595</v>
      </c>
      <c r="K13" s="22">
        <v>0.90478144080215195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5" x14ac:dyDescent="0.25">
      <c r="A14" s="15" t="s">
        <v>35</v>
      </c>
      <c r="B14" s="22">
        <v>0.583461358095552</v>
      </c>
      <c r="C14" s="22">
        <v>0.69740674850303497</v>
      </c>
      <c r="D14" s="22">
        <v>0.28379729163223399</v>
      </c>
      <c r="E14" s="22">
        <v>-0.137666420305808</v>
      </c>
      <c r="F14" s="22">
        <v>0.220612003770669</v>
      </c>
      <c r="G14" s="22">
        <v>0.30084720489781103</v>
      </c>
      <c r="H14" s="22">
        <v>0.52316398204593695</v>
      </c>
      <c r="I14" s="22">
        <v>0.60856189724037801</v>
      </c>
      <c r="J14" s="22">
        <v>0.60707632415586799</v>
      </c>
      <c r="K14" s="22">
        <v>0.58600179130059404</v>
      </c>
      <c r="L14" s="22">
        <v>0.56829194063141897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x14ac:dyDescent="0.25">
      <c r="A15" s="15" t="s">
        <v>36</v>
      </c>
      <c r="B15" s="22">
        <v>0.57395306335908103</v>
      </c>
      <c r="C15" s="22">
        <v>0.68861962692641898</v>
      </c>
      <c r="D15" s="22">
        <v>0.361441784248692</v>
      </c>
      <c r="E15" s="22">
        <v>-0.19715040327091199</v>
      </c>
      <c r="F15" s="22">
        <v>0.241096400749547</v>
      </c>
      <c r="G15" s="22">
        <v>0.33001975523670402</v>
      </c>
      <c r="H15" s="22">
        <v>0.572523995529576</v>
      </c>
      <c r="I15" s="22">
        <v>0.64358010247013397</v>
      </c>
      <c r="J15" s="22">
        <v>0.64584056391331801</v>
      </c>
      <c r="K15" s="22">
        <v>0.61291048162300998</v>
      </c>
      <c r="L15" s="22">
        <v>0.60594468261755896</v>
      </c>
      <c r="M15" s="22">
        <v>0.86488482752714002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spans="1:25" x14ac:dyDescent="0.25">
      <c r="A16" s="15" t="s">
        <v>37</v>
      </c>
      <c r="B16" s="22">
        <v>0.57138500704196304</v>
      </c>
      <c r="C16" s="22">
        <v>0.58631806614452298</v>
      </c>
      <c r="D16" s="22">
        <v>0.37896111177969299</v>
      </c>
      <c r="E16" s="22">
        <v>2.9984104361301099E-3</v>
      </c>
      <c r="F16" s="22">
        <v>0.34056486533948699</v>
      </c>
      <c r="G16" s="22">
        <v>0.30398661991801501</v>
      </c>
      <c r="H16" s="22">
        <v>0.52280264078800598</v>
      </c>
      <c r="I16" s="22">
        <v>0.74467122965190802</v>
      </c>
      <c r="J16" s="22">
        <v>0.72616949470216197</v>
      </c>
      <c r="K16" s="22">
        <v>0.70744581896604797</v>
      </c>
      <c r="L16" s="22">
        <v>0.69919319643453903</v>
      </c>
      <c r="M16" s="22">
        <v>0.56589154385393703</v>
      </c>
      <c r="N16" s="22">
        <v>0.62381617663177502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 x14ac:dyDescent="0.25">
      <c r="A17" s="15" t="s">
        <v>38</v>
      </c>
      <c r="B17" s="22">
        <v>0.522630277102483</v>
      </c>
      <c r="C17" s="22">
        <v>0.58494896188484502</v>
      </c>
      <c r="D17" s="22">
        <v>0.396147903510505</v>
      </c>
      <c r="E17" s="22">
        <v>-2.6460147065968099E-2</v>
      </c>
      <c r="F17" s="22">
        <v>0.32445424251922</v>
      </c>
      <c r="G17" s="22">
        <v>0.33054990855135102</v>
      </c>
      <c r="H17" s="22">
        <v>0.58048194059839497</v>
      </c>
      <c r="I17" s="22">
        <v>0.68547881005822198</v>
      </c>
      <c r="J17" s="22">
        <v>0.687086764681899</v>
      </c>
      <c r="K17" s="22">
        <v>0.65122855909446797</v>
      </c>
      <c r="L17" s="22">
        <v>0.65900576155308299</v>
      </c>
      <c r="M17" s="22">
        <v>0.57948040922383703</v>
      </c>
      <c r="N17" s="22">
        <v>0.61607042956456903</v>
      </c>
      <c r="O17" s="22">
        <v>0.89907760413782301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spans="1:25" x14ac:dyDescent="0.25">
      <c r="A18" s="15" t="s">
        <v>39</v>
      </c>
      <c r="B18" s="22">
        <v>0.51263832897650596</v>
      </c>
      <c r="C18" s="22">
        <v>0.51906571831499904</v>
      </c>
      <c r="D18" s="22">
        <v>0.25824444985954398</v>
      </c>
      <c r="E18" s="22">
        <v>-4.7235884132834902E-2</v>
      </c>
      <c r="F18" s="22">
        <v>0.14670376836628801</v>
      </c>
      <c r="G18" s="22">
        <v>0.26382830830282999</v>
      </c>
      <c r="H18" s="22">
        <v>0.274171612145303</v>
      </c>
      <c r="I18" s="22">
        <v>0.51810015602545001</v>
      </c>
      <c r="J18" s="22">
        <v>0.54646327595597899</v>
      </c>
      <c r="K18" s="22">
        <v>0.53469639780889999</v>
      </c>
      <c r="L18" s="22">
        <v>0.55324496839279003</v>
      </c>
      <c r="M18" s="22">
        <v>0.407235959047551</v>
      </c>
      <c r="N18" s="22">
        <v>0.38951034554518099</v>
      </c>
      <c r="O18" s="22">
        <v>0.37339065464100302</v>
      </c>
      <c r="P18" s="22">
        <v>0.35418960537273497</v>
      </c>
      <c r="Q18" s="22"/>
      <c r="R18" s="22"/>
      <c r="S18" s="22"/>
      <c r="T18" s="22"/>
      <c r="U18" s="22"/>
      <c r="V18" s="22"/>
      <c r="W18" s="22"/>
      <c r="X18" s="22"/>
      <c r="Y18" s="22"/>
    </row>
    <row r="19" spans="1:25" x14ac:dyDescent="0.25">
      <c r="A19" s="15" t="s">
        <v>40</v>
      </c>
      <c r="B19" s="22">
        <v>0.72651252316416204</v>
      </c>
      <c r="C19" s="22">
        <v>0.63362161786168403</v>
      </c>
      <c r="D19" s="22">
        <v>0.31570067825873499</v>
      </c>
      <c r="E19" s="22">
        <v>-1.05474896529402E-2</v>
      </c>
      <c r="F19" s="22">
        <v>0.28411056163914999</v>
      </c>
      <c r="G19" s="22">
        <v>0.36303426862984201</v>
      </c>
      <c r="H19" s="22">
        <v>0.24402900618130699</v>
      </c>
      <c r="I19" s="22">
        <v>0.64289936187934105</v>
      </c>
      <c r="J19" s="22">
        <v>0.68091845127203299</v>
      </c>
      <c r="K19" s="22">
        <v>0.60323176397234901</v>
      </c>
      <c r="L19" s="22">
        <v>0.64541880454772904</v>
      </c>
      <c r="M19" s="22">
        <v>0.404205229167314</v>
      </c>
      <c r="N19" s="22">
        <v>0.46680378514122201</v>
      </c>
      <c r="O19" s="22">
        <v>0.52412838683153495</v>
      </c>
      <c r="P19" s="22">
        <v>0.49167368726212501</v>
      </c>
      <c r="Q19" s="22">
        <v>0.45862924647176201</v>
      </c>
      <c r="R19" s="22"/>
      <c r="S19" s="22"/>
      <c r="T19" s="22"/>
      <c r="U19" s="22"/>
      <c r="V19" s="22"/>
      <c r="W19" s="22"/>
      <c r="X19" s="22"/>
      <c r="Y19" s="22"/>
    </row>
    <row r="20" spans="1:25" x14ac:dyDescent="0.25">
      <c r="A20" s="15" t="s">
        <v>41</v>
      </c>
      <c r="B20" s="22">
        <v>0.57806182555188501</v>
      </c>
      <c r="C20" s="22">
        <v>0.66491144068250896</v>
      </c>
      <c r="D20" s="22">
        <v>0.42572808691341701</v>
      </c>
      <c r="E20" s="22">
        <v>-8.2997994045231893E-2</v>
      </c>
      <c r="F20" s="22">
        <v>0.349087673831739</v>
      </c>
      <c r="G20" s="22">
        <v>0.40713041762212399</v>
      </c>
      <c r="H20" s="22">
        <v>0.49175523907213797</v>
      </c>
      <c r="I20" s="22">
        <v>0.61454156534471305</v>
      </c>
      <c r="J20" s="22">
        <v>0.65921741328264605</v>
      </c>
      <c r="K20" s="22">
        <v>0.55776859927949596</v>
      </c>
      <c r="L20" s="22">
        <v>0.629671067840328</v>
      </c>
      <c r="M20" s="22">
        <v>0.44070025544749503</v>
      </c>
      <c r="N20" s="22">
        <v>0.52053305274468098</v>
      </c>
      <c r="O20" s="22">
        <v>0.50974350301191695</v>
      </c>
      <c r="P20" s="22">
        <v>0.54468698133398696</v>
      </c>
      <c r="Q20" s="22">
        <v>0.48362441458444999</v>
      </c>
      <c r="R20" s="22">
        <v>0.80534271352102405</v>
      </c>
      <c r="S20" s="22"/>
      <c r="T20" s="22"/>
      <c r="U20" s="22"/>
      <c r="V20" s="22"/>
      <c r="W20" s="22"/>
      <c r="X20" s="22"/>
      <c r="Y20" s="22"/>
    </row>
    <row r="21" spans="1:25" x14ac:dyDescent="0.25">
      <c r="A21" s="15" t="s">
        <v>42</v>
      </c>
      <c r="B21" s="22">
        <v>0.61259971820702097</v>
      </c>
      <c r="C21" s="22">
        <v>0.50039746347033798</v>
      </c>
      <c r="D21" s="22">
        <v>0.22058777148172501</v>
      </c>
      <c r="E21" s="22">
        <v>-5.5833239451592097E-2</v>
      </c>
      <c r="F21" s="22">
        <v>0.155064051410779</v>
      </c>
      <c r="G21" s="22">
        <v>0.272367466035635</v>
      </c>
      <c r="H21" s="22">
        <v>7.7848779054867603E-2</v>
      </c>
      <c r="I21" s="22">
        <v>0.40741793700312801</v>
      </c>
      <c r="J21" s="22">
        <v>0.45401135959980898</v>
      </c>
      <c r="K21" s="22">
        <v>0.40624151930894298</v>
      </c>
      <c r="L21" s="22">
        <v>0.41497674985725402</v>
      </c>
      <c r="M21" s="22">
        <v>0.30989943659187003</v>
      </c>
      <c r="N21" s="22">
        <v>0.35010735015884797</v>
      </c>
      <c r="O21" s="22">
        <v>0.16042165603737599</v>
      </c>
      <c r="P21" s="22">
        <v>0.12676322555197</v>
      </c>
      <c r="Q21" s="22">
        <v>0.36468369127188799</v>
      </c>
      <c r="R21" s="22">
        <v>0.59225078176628698</v>
      </c>
      <c r="S21" s="22">
        <v>0.49014252410619702</v>
      </c>
      <c r="T21" s="22"/>
      <c r="U21" s="22"/>
      <c r="V21" s="22"/>
      <c r="W21" s="22"/>
      <c r="X21" s="22"/>
      <c r="Y21" s="22"/>
    </row>
    <row r="22" spans="1:25" x14ac:dyDescent="0.25">
      <c r="A22" s="15" t="s">
        <v>43</v>
      </c>
      <c r="B22" s="22">
        <v>0.62074420447666601</v>
      </c>
      <c r="C22" s="22">
        <v>0.69312197349260796</v>
      </c>
      <c r="D22" s="22">
        <v>0.31798474925290299</v>
      </c>
      <c r="E22" s="22">
        <v>-0.16977339350286899</v>
      </c>
      <c r="F22" s="22">
        <v>0.27314953125763097</v>
      </c>
      <c r="G22" s="22">
        <v>0.420231177713071</v>
      </c>
      <c r="H22" s="22">
        <v>0.49791161571228898</v>
      </c>
      <c r="I22" s="22">
        <v>0.58315546405813001</v>
      </c>
      <c r="J22" s="22">
        <v>0.60554432567342498</v>
      </c>
      <c r="K22" s="22">
        <v>0.51223174620932899</v>
      </c>
      <c r="L22" s="22">
        <v>0.56846807730554205</v>
      </c>
      <c r="M22" s="22">
        <v>0.57399905881546598</v>
      </c>
      <c r="N22" s="22">
        <v>0.62668842729861596</v>
      </c>
      <c r="O22" s="22">
        <v>0.45260211937249201</v>
      </c>
      <c r="P22" s="22">
        <v>0.43760993696460998</v>
      </c>
      <c r="Q22" s="22">
        <v>0.50564055530410501</v>
      </c>
      <c r="R22" s="22">
        <v>0.69447243355011901</v>
      </c>
      <c r="S22" s="22">
        <v>0.75098545729613797</v>
      </c>
      <c r="T22" s="22">
        <v>0.60884695751528795</v>
      </c>
      <c r="U22" s="22"/>
      <c r="V22" s="22"/>
      <c r="W22" s="22"/>
      <c r="X22" s="22"/>
      <c r="Y22" s="22"/>
    </row>
    <row r="23" spans="1:25" x14ac:dyDescent="0.25">
      <c r="A23" s="15" t="s">
        <v>44</v>
      </c>
      <c r="B23" s="22">
        <v>0.74201744057286401</v>
      </c>
      <c r="C23" s="22">
        <v>0.66314385987924995</v>
      </c>
      <c r="D23" s="22">
        <v>0.21310098515032599</v>
      </c>
      <c r="E23" s="22">
        <v>-6.4140133814428901E-2</v>
      </c>
      <c r="F23" s="22">
        <v>0.13277746731156501</v>
      </c>
      <c r="G23" s="22">
        <v>0.177139288398249</v>
      </c>
      <c r="H23" s="22">
        <v>0.14869643997583901</v>
      </c>
      <c r="I23" s="22">
        <v>0.44568000162189297</v>
      </c>
      <c r="J23" s="22">
        <v>0.48870433223565901</v>
      </c>
      <c r="K23" s="22">
        <v>0.44781675277906202</v>
      </c>
      <c r="L23" s="22">
        <v>0.47467749585802499</v>
      </c>
      <c r="M23" s="22">
        <v>0.43198335216744299</v>
      </c>
      <c r="N23" s="22">
        <v>0.43291643650497602</v>
      </c>
      <c r="O23" s="22">
        <v>0.334553375464127</v>
      </c>
      <c r="P23" s="22">
        <v>0.323870492377487</v>
      </c>
      <c r="Q23" s="22">
        <v>0.32658998819857199</v>
      </c>
      <c r="R23" s="22">
        <v>0.42136020975173</v>
      </c>
      <c r="S23" s="22">
        <v>0.32668298792213601</v>
      </c>
      <c r="T23" s="22">
        <v>0.44372671212046799</v>
      </c>
      <c r="U23" s="22">
        <v>0.395793543907561</v>
      </c>
      <c r="V23" s="22"/>
      <c r="W23" s="22"/>
      <c r="X23" s="22"/>
      <c r="Y23" s="22"/>
    </row>
    <row r="24" spans="1:25" x14ac:dyDescent="0.25">
      <c r="A24" s="15" t="s">
        <v>45</v>
      </c>
      <c r="B24" s="22">
        <v>0.496425494978117</v>
      </c>
      <c r="C24" s="22">
        <v>0.67987185952264395</v>
      </c>
      <c r="D24" s="22">
        <v>0.30403246913614501</v>
      </c>
      <c r="E24" s="22">
        <v>-0.16496902124366999</v>
      </c>
      <c r="F24" s="22">
        <v>0.21304274000308601</v>
      </c>
      <c r="G24" s="22">
        <v>0.207647088884515</v>
      </c>
      <c r="H24" s="22">
        <v>0.36117499341974002</v>
      </c>
      <c r="I24" s="22">
        <v>0.388127741439453</v>
      </c>
      <c r="J24" s="22">
        <v>0.42107625042836899</v>
      </c>
      <c r="K24" s="22">
        <v>0.37995617786501501</v>
      </c>
      <c r="L24" s="22">
        <v>0.40204153232661799</v>
      </c>
      <c r="M24" s="22">
        <v>0.46038342320956899</v>
      </c>
      <c r="N24" s="22">
        <v>0.50392331532733103</v>
      </c>
      <c r="O24" s="22">
        <v>0.35073687363891398</v>
      </c>
      <c r="P24" s="22">
        <v>0.36883928998530802</v>
      </c>
      <c r="Q24" s="22">
        <v>0.31930481735521599</v>
      </c>
      <c r="R24" s="22">
        <v>0.25024564127869198</v>
      </c>
      <c r="S24" s="22">
        <v>0.32925348024129297</v>
      </c>
      <c r="T24" s="22">
        <v>0.23453145908173201</v>
      </c>
      <c r="U24" s="22">
        <v>0.39611445851592902</v>
      </c>
      <c r="V24" s="22">
        <v>0.65166884868513097</v>
      </c>
      <c r="W24" s="22"/>
      <c r="X24" s="22"/>
      <c r="Y24" s="22"/>
    </row>
    <row r="25" spans="1:25" x14ac:dyDescent="0.25">
      <c r="A25" s="15" t="s">
        <v>46</v>
      </c>
      <c r="B25" s="22">
        <v>0.77292567520345801</v>
      </c>
      <c r="C25" s="22">
        <v>0.70222529991830696</v>
      </c>
      <c r="D25" s="22">
        <v>9.7675590651890104E-2</v>
      </c>
      <c r="E25" s="22">
        <v>1.5805101580262298E-2</v>
      </c>
      <c r="F25" s="22">
        <v>0.117880105363232</v>
      </c>
      <c r="G25" s="22">
        <v>0.13594688329598101</v>
      </c>
      <c r="H25" s="22">
        <v>9.9053318726630896E-2</v>
      </c>
      <c r="I25" s="22">
        <v>0.33665692723344298</v>
      </c>
      <c r="J25" s="22">
        <v>0.36836290294534402</v>
      </c>
      <c r="K25" s="22">
        <v>0.30040779236264797</v>
      </c>
      <c r="L25" s="22">
        <v>0.350866272551486</v>
      </c>
      <c r="M25" s="22">
        <v>0.37903390383233099</v>
      </c>
      <c r="N25" s="22">
        <v>0.31181421983087199</v>
      </c>
      <c r="O25" s="22">
        <v>0.29941612637507697</v>
      </c>
      <c r="P25" s="22">
        <v>0.29386911612779498</v>
      </c>
      <c r="Q25" s="22">
        <v>0.30475386622254702</v>
      </c>
      <c r="R25" s="22">
        <v>0.361900024155694</v>
      </c>
      <c r="S25" s="22">
        <v>0.27850274310944001</v>
      </c>
      <c r="T25" s="22">
        <v>0.33965156817847397</v>
      </c>
      <c r="U25" s="22">
        <v>0.34746342249961198</v>
      </c>
      <c r="V25" s="22">
        <v>0.534169872743539</v>
      </c>
      <c r="W25" s="22">
        <v>0.39959199996212302</v>
      </c>
      <c r="X25" s="22"/>
      <c r="Y25" s="22"/>
    </row>
    <row r="26" spans="1:25" x14ac:dyDescent="0.25">
      <c r="A26" s="15" t="s">
        <v>47</v>
      </c>
      <c r="B26" s="22">
        <v>0.677876728864236</v>
      </c>
      <c r="C26" s="22">
        <v>0.76837343594343999</v>
      </c>
      <c r="D26" s="22">
        <v>0.127338016679721</v>
      </c>
      <c r="E26" s="22">
        <v>-3.0220761836987301E-2</v>
      </c>
      <c r="F26" s="22">
        <v>0.11248793342794899</v>
      </c>
      <c r="G26" s="22">
        <v>0.17896782236370401</v>
      </c>
      <c r="H26" s="22">
        <v>0.159632984561459</v>
      </c>
      <c r="I26" s="22">
        <v>0.331403602056425</v>
      </c>
      <c r="J26" s="22">
        <v>0.35811165383489102</v>
      </c>
      <c r="K26" s="22">
        <v>0.28313431108139397</v>
      </c>
      <c r="L26" s="22">
        <v>0.324166240474488</v>
      </c>
      <c r="M26" s="22">
        <v>0.441379653798806</v>
      </c>
      <c r="N26" s="22">
        <v>0.37655615458762698</v>
      </c>
      <c r="O26" s="22">
        <v>0.30001630291241699</v>
      </c>
      <c r="P26" s="22">
        <v>0.331642405486192</v>
      </c>
      <c r="Q26" s="22">
        <v>0.265197393295797</v>
      </c>
      <c r="R26" s="22">
        <v>0.30146003882698902</v>
      </c>
      <c r="S26" s="22">
        <v>0.32789444089032699</v>
      </c>
      <c r="T26" s="22">
        <v>0.28470124590732199</v>
      </c>
      <c r="U26" s="22">
        <v>0.34349562086102198</v>
      </c>
      <c r="V26" s="22">
        <v>0.51437067511266898</v>
      </c>
      <c r="W26" s="22">
        <v>0.43164454580656397</v>
      </c>
      <c r="X26" s="22">
        <v>0.85286542635142404</v>
      </c>
      <c r="Y26" s="22"/>
    </row>
    <row r="27" spans="1:25" x14ac:dyDescent="0.25">
      <c r="A27" s="15" t="s">
        <v>48</v>
      </c>
      <c r="B27" s="22">
        <v>0.43574513948562699</v>
      </c>
      <c r="C27" s="22">
        <v>0.227906031705262</v>
      </c>
      <c r="D27" s="22">
        <v>-0.23524097676515901</v>
      </c>
      <c r="E27" s="22">
        <v>0.14292573676155401</v>
      </c>
      <c r="F27" s="22">
        <v>-0.113103013003038</v>
      </c>
      <c r="G27" s="22">
        <v>-0.11097121592226</v>
      </c>
      <c r="H27" s="22">
        <v>-0.32074215821795798</v>
      </c>
      <c r="I27" s="22">
        <v>6.9952108401071494E-2</v>
      </c>
      <c r="J27" s="22">
        <v>0.122274036512467</v>
      </c>
      <c r="K27" s="22">
        <v>5.7756595888877799E-2</v>
      </c>
      <c r="L27" s="22">
        <v>9.6281337755796198E-2</v>
      </c>
      <c r="M27" s="22">
        <v>-2.0190910041888801E-2</v>
      </c>
      <c r="N27" s="22">
        <v>-0.115062604172776</v>
      </c>
      <c r="O27" s="22">
        <v>3.3649950931234601E-2</v>
      </c>
      <c r="P27" s="22">
        <v>-6.5005569610603206E-2</v>
      </c>
      <c r="Q27" s="22">
        <v>0.13136309075776201</v>
      </c>
      <c r="R27" s="22">
        <v>0.22897654411264001</v>
      </c>
      <c r="S27" s="22">
        <v>4.8769214689400403E-2</v>
      </c>
      <c r="T27" s="22">
        <v>0.24637615593840101</v>
      </c>
      <c r="U27" s="22">
        <v>5.1637029323224601E-2</v>
      </c>
      <c r="V27" s="22">
        <v>0.14954017803098801</v>
      </c>
      <c r="W27" s="22">
        <v>-0.147079166910485</v>
      </c>
      <c r="X27" s="22">
        <v>0.40858117609288502</v>
      </c>
      <c r="Y27" s="22">
        <v>0.312196335914187</v>
      </c>
    </row>
    <row r="28" spans="1:25" x14ac:dyDescent="0.25">
      <c r="A28" s="17" t="s">
        <v>49</v>
      </c>
      <c r="B28" s="23">
        <v>0.54082996812303497</v>
      </c>
      <c r="C28" s="23">
        <v>0.51402176184258297</v>
      </c>
      <c r="D28" s="23">
        <v>-8.5022549582401796E-2</v>
      </c>
      <c r="E28" s="23">
        <v>0.15368058918472099</v>
      </c>
      <c r="F28" s="23">
        <v>1.0310474690557399E-2</v>
      </c>
      <c r="G28" s="23">
        <v>-4.6187635083925198E-2</v>
      </c>
      <c r="H28" s="23">
        <v>-0.16556976899317599</v>
      </c>
      <c r="I28" s="23">
        <v>0.18534698859957199</v>
      </c>
      <c r="J28" s="23">
        <v>0.23247602726824301</v>
      </c>
      <c r="K28" s="23">
        <v>0.15072948435862499</v>
      </c>
      <c r="L28" s="23">
        <v>0.191468765255843</v>
      </c>
      <c r="M28" s="23">
        <v>0.22797037019120001</v>
      </c>
      <c r="N28" s="23">
        <v>0.13873114461481201</v>
      </c>
      <c r="O28" s="23">
        <v>0.163671956252118</v>
      </c>
      <c r="P28" s="23">
        <v>0.106723606546721</v>
      </c>
      <c r="Q28" s="23">
        <v>0.194536813439214</v>
      </c>
      <c r="R28" s="23">
        <v>0.29473828775541799</v>
      </c>
      <c r="S28" s="23">
        <v>0.15913285342897099</v>
      </c>
      <c r="T28" s="23">
        <v>0.23300345389066701</v>
      </c>
      <c r="U28" s="23">
        <v>0.128404146289014</v>
      </c>
      <c r="V28" s="23">
        <v>0.26368692337879901</v>
      </c>
      <c r="W28" s="23">
        <v>0.108271138720619</v>
      </c>
      <c r="X28" s="23">
        <v>0.58512041728190001</v>
      </c>
      <c r="Y28" s="23">
        <v>0.56136350952148495</v>
      </c>
    </row>
    <row r="29" spans="1:25" x14ac:dyDescent="0.25">
      <c r="A29" s="15" t="s">
        <v>329</v>
      </c>
    </row>
  </sheetData>
  <conditionalFormatting sqref="B3:Y28">
    <cfRule type="colorScale" priority="1">
      <colorScale>
        <cfvo type="min"/>
        <cfvo type="max"/>
        <color rgb="FFFFEF9C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FAF2-5B64-446F-BA52-FACA4872AB98}">
  <dimension ref="A1:X23"/>
  <sheetViews>
    <sheetView workbookViewId="0">
      <selection activeCell="A23" sqref="A23:D23"/>
    </sheetView>
  </sheetViews>
  <sheetFormatPr defaultRowHeight="12.75" x14ac:dyDescent="0.2"/>
  <cols>
    <col min="1" max="1" width="6.7109375" bestFit="1" customWidth="1"/>
    <col min="2" max="2" width="9.5703125" customWidth="1"/>
    <col min="3" max="3" width="12.7109375" bestFit="1" customWidth="1"/>
    <col min="4" max="4" width="9.7109375" customWidth="1"/>
  </cols>
  <sheetData>
    <row r="1" spans="1:24" s="1" customFormat="1" ht="15.75" x14ac:dyDescent="0.25">
      <c r="A1" s="45" t="s">
        <v>336</v>
      </c>
    </row>
    <row r="2" spans="1:24" ht="21" customHeight="1" x14ac:dyDescent="0.25">
      <c r="A2" s="44" t="s">
        <v>1</v>
      </c>
      <c r="B2" s="43" t="s">
        <v>335</v>
      </c>
      <c r="C2" s="2" t="s">
        <v>333</v>
      </c>
      <c r="D2" s="2" t="s">
        <v>334</v>
      </c>
      <c r="E2" s="1"/>
    </row>
    <row r="3" spans="1:24" ht="15.75" x14ac:dyDescent="0.25">
      <c r="A3" s="9">
        <v>1</v>
      </c>
      <c r="B3" s="41">
        <v>65</v>
      </c>
      <c r="C3" s="39">
        <v>84.4</v>
      </c>
      <c r="D3" s="39">
        <v>1.3</v>
      </c>
      <c r="E3" s="1"/>
    </row>
    <row r="4" spans="1:24" ht="15.75" x14ac:dyDescent="0.25">
      <c r="A4" s="9">
        <v>2</v>
      </c>
      <c r="B4" s="41">
        <v>34</v>
      </c>
      <c r="C4" s="39">
        <v>65.900000000000006</v>
      </c>
      <c r="D4" s="39">
        <v>2</v>
      </c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9">
        <v>3</v>
      </c>
      <c r="B5" s="41">
        <v>28</v>
      </c>
      <c r="C5" s="39">
        <v>67.7</v>
      </c>
      <c r="D5" s="39">
        <v>2.5</v>
      </c>
      <c r="E5" s="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9">
        <v>4</v>
      </c>
      <c r="B6" s="41">
        <v>35</v>
      </c>
      <c r="C6" s="39">
        <v>65</v>
      </c>
      <c r="D6" s="39">
        <v>1.9</v>
      </c>
      <c r="E6" s="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9">
        <v>5</v>
      </c>
      <c r="B7" s="41">
        <v>61</v>
      </c>
      <c r="C7" s="39">
        <v>76</v>
      </c>
      <c r="D7" s="39">
        <v>1.3</v>
      </c>
      <c r="E7" s="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9">
        <v>6</v>
      </c>
      <c r="B8" s="41">
        <v>36</v>
      </c>
      <c r="C8" s="39">
        <v>57.6</v>
      </c>
      <c r="D8" s="39">
        <v>1.6</v>
      </c>
      <c r="E8" s="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9">
        <v>7</v>
      </c>
      <c r="B9" s="41">
        <v>64</v>
      </c>
      <c r="C9" s="39">
        <v>91</v>
      </c>
      <c r="D9" s="39">
        <v>1.4</v>
      </c>
      <c r="E9" s="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x14ac:dyDescent="0.25">
      <c r="A10" s="9">
        <v>8</v>
      </c>
      <c r="B10" s="41">
        <v>67</v>
      </c>
      <c r="C10" s="39">
        <v>76.599999999999994</v>
      </c>
      <c r="D10" s="39">
        <v>1.2</v>
      </c>
      <c r="E10" s="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9">
        <v>9</v>
      </c>
      <c r="B11" s="41">
        <v>35</v>
      </c>
      <c r="C11" s="39">
        <v>66.099999999999994</v>
      </c>
      <c r="D11" s="39">
        <v>1.9</v>
      </c>
      <c r="E11" s="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9">
        <v>10</v>
      </c>
      <c r="B12" s="41">
        <v>38</v>
      </c>
      <c r="C12" s="39">
        <v>57</v>
      </c>
      <c r="D12" s="39">
        <v>1.5</v>
      </c>
      <c r="E12" s="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x14ac:dyDescent="0.25">
      <c r="A13" s="9">
        <v>11</v>
      </c>
      <c r="B13" s="41">
        <v>43</v>
      </c>
      <c r="C13" s="39">
        <v>53.1</v>
      </c>
      <c r="D13" s="39">
        <v>1.3</v>
      </c>
      <c r="E13" s="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9">
        <v>12</v>
      </c>
      <c r="B14" s="41">
        <v>45</v>
      </c>
      <c r="C14" s="39">
        <v>66</v>
      </c>
      <c r="D14" s="39">
        <v>1.5</v>
      </c>
      <c r="E14" s="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9">
        <v>13</v>
      </c>
      <c r="B15" s="41">
        <v>41</v>
      </c>
      <c r="C15" s="39">
        <v>77</v>
      </c>
      <c r="D15" s="39">
        <v>1.9</v>
      </c>
      <c r="E15" s="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x14ac:dyDescent="0.25">
      <c r="A16" s="9">
        <v>14</v>
      </c>
      <c r="B16" s="41">
        <v>68</v>
      </c>
      <c r="C16" s="39">
        <v>75.3</v>
      </c>
      <c r="D16" s="39">
        <v>1.1000000000000001</v>
      </c>
      <c r="E16" s="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9">
        <v>15</v>
      </c>
      <c r="B17" s="41">
        <v>21</v>
      </c>
      <c r="C17" s="39">
        <v>30.8</v>
      </c>
      <c r="D17" s="39">
        <v>1.5</v>
      </c>
      <c r="E17" s="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x14ac:dyDescent="0.25">
      <c r="A18" s="9">
        <v>16</v>
      </c>
      <c r="B18" s="41">
        <v>33</v>
      </c>
      <c r="C18" s="39">
        <v>66.3</v>
      </c>
      <c r="D18" s="39">
        <v>2.1</v>
      </c>
      <c r="E18" s="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9">
        <v>17</v>
      </c>
      <c r="B19" s="41">
        <v>41</v>
      </c>
      <c r="C19" s="39">
        <v>56.3</v>
      </c>
      <c r="D19" s="39">
        <v>1.4</v>
      </c>
      <c r="E19" s="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x14ac:dyDescent="0.25">
      <c r="A20" s="9">
        <v>18</v>
      </c>
      <c r="B20" s="41">
        <v>57</v>
      </c>
      <c r="C20" s="39">
        <v>70.2</v>
      </c>
      <c r="D20" s="39">
        <v>1.3</v>
      </c>
      <c r="E20" s="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x14ac:dyDescent="0.25">
      <c r="A21" s="9">
        <v>19</v>
      </c>
      <c r="B21" s="41">
        <v>42</v>
      </c>
      <c r="C21" s="39">
        <v>53.3</v>
      </c>
      <c r="D21" s="39">
        <v>1.3</v>
      </c>
      <c r="E21" s="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x14ac:dyDescent="0.25">
      <c r="A22" s="10" t="s">
        <v>301</v>
      </c>
      <c r="B22" s="42">
        <v>854</v>
      </c>
      <c r="C22" s="40">
        <v>1255.5</v>
      </c>
      <c r="D22" s="40">
        <v>1.5</v>
      </c>
      <c r="E22" s="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9.75" customHeight="1" x14ac:dyDescent="0.25">
      <c r="A23" s="63" t="s">
        <v>337</v>
      </c>
      <c r="B23" s="63"/>
      <c r="C23" s="63"/>
      <c r="D23" s="63"/>
      <c r="E23" s="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</sheetData>
  <mergeCells count="1">
    <mergeCell ref="A23:D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F4A8-9B06-4636-A270-D41ED121D5CA}">
  <dimension ref="A1:G49"/>
  <sheetViews>
    <sheetView workbookViewId="0">
      <selection activeCell="G8" sqref="G8"/>
    </sheetView>
  </sheetViews>
  <sheetFormatPr defaultColWidth="9.140625" defaultRowHeight="15" x14ac:dyDescent="0.25"/>
  <cols>
    <col min="1" max="1" width="13.7109375" style="16" bestFit="1" customWidth="1"/>
    <col min="2" max="2" width="12" style="16" bestFit="1" customWidth="1"/>
    <col min="3" max="3" width="16.140625" style="16" customWidth="1"/>
    <col min="4" max="4" width="21.85546875" style="16" bestFit="1" customWidth="1"/>
    <col min="5" max="5" width="12.42578125" style="16" bestFit="1" customWidth="1"/>
    <col min="6" max="6" width="20.140625" style="16" bestFit="1" customWidth="1"/>
    <col min="7" max="7" width="255.7109375" style="49" bestFit="1" customWidth="1"/>
    <col min="8" max="16384" width="9.140625" style="16"/>
  </cols>
  <sheetData>
    <row r="1" spans="1:7" s="15" customFormat="1" x14ac:dyDescent="0.25">
      <c r="A1" s="20" t="s">
        <v>339</v>
      </c>
      <c r="G1" s="49"/>
    </row>
    <row r="2" spans="1:7" x14ac:dyDescent="0.25">
      <c r="A2" s="27" t="s">
        <v>51</v>
      </c>
      <c r="B2" s="27" t="s">
        <v>52</v>
      </c>
      <c r="C2" s="27" t="s">
        <v>0</v>
      </c>
      <c r="D2" s="27" t="s">
        <v>50</v>
      </c>
      <c r="E2" s="27" t="s">
        <v>338</v>
      </c>
      <c r="F2" s="27" t="s">
        <v>349</v>
      </c>
      <c r="G2" s="56" t="s">
        <v>368</v>
      </c>
    </row>
    <row r="3" spans="1:7" x14ac:dyDescent="0.25">
      <c r="A3" s="57" t="s">
        <v>303</v>
      </c>
      <c r="B3" s="57">
        <v>18</v>
      </c>
      <c r="C3" s="25" t="s">
        <v>28</v>
      </c>
      <c r="D3" s="36">
        <v>11.6</v>
      </c>
      <c r="E3" s="25" t="s">
        <v>11</v>
      </c>
      <c r="F3" s="25"/>
      <c r="G3" s="50"/>
    </row>
    <row r="4" spans="1:7" x14ac:dyDescent="0.25">
      <c r="A4" s="58"/>
      <c r="B4" s="58"/>
      <c r="C4" s="16" t="s">
        <v>307</v>
      </c>
      <c r="D4" s="34">
        <v>11.2</v>
      </c>
      <c r="E4" s="16" t="s">
        <v>8</v>
      </c>
    </row>
    <row r="5" spans="1:7" x14ac:dyDescent="0.25">
      <c r="A5" s="58"/>
      <c r="B5" s="58"/>
      <c r="C5" s="16" t="s">
        <v>308</v>
      </c>
      <c r="D5" s="34">
        <v>13</v>
      </c>
      <c r="E5" s="24" t="s">
        <v>8</v>
      </c>
    </row>
    <row r="6" spans="1:7" x14ac:dyDescent="0.25">
      <c r="A6" s="58"/>
      <c r="B6" s="58"/>
      <c r="C6" s="16" t="s">
        <v>305</v>
      </c>
      <c r="D6" s="34">
        <v>18.2</v>
      </c>
      <c r="E6" s="16" t="s">
        <v>11</v>
      </c>
    </row>
    <row r="7" spans="1:7" x14ac:dyDescent="0.25">
      <c r="A7" s="58"/>
      <c r="B7" s="58"/>
      <c r="C7" s="16" t="s">
        <v>30</v>
      </c>
      <c r="D7" s="34">
        <v>16.8</v>
      </c>
      <c r="E7" s="16" t="s">
        <v>16</v>
      </c>
    </row>
    <row r="8" spans="1:7" x14ac:dyDescent="0.25">
      <c r="A8" s="58"/>
      <c r="B8" s="58"/>
      <c r="C8" s="16" t="s">
        <v>31</v>
      </c>
      <c r="D8" s="34">
        <v>24.6</v>
      </c>
      <c r="E8" s="16" t="s">
        <v>11</v>
      </c>
    </row>
    <row r="9" spans="1:7" x14ac:dyDescent="0.25">
      <c r="A9" s="58"/>
      <c r="B9" s="58"/>
      <c r="C9" s="16" t="s">
        <v>32</v>
      </c>
      <c r="D9" s="34">
        <v>24.6</v>
      </c>
      <c r="E9" s="16" t="s">
        <v>11</v>
      </c>
    </row>
    <row r="10" spans="1:7" x14ac:dyDescent="0.25">
      <c r="A10" s="58"/>
      <c r="B10" s="58"/>
      <c r="C10" s="16" t="s">
        <v>33</v>
      </c>
      <c r="D10" s="34">
        <v>24.9</v>
      </c>
      <c r="E10" s="16" t="s">
        <v>16</v>
      </c>
      <c r="F10" s="47" t="s">
        <v>16</v>
      </c>
      <c r="G10" s="49" t="s">
        <v>350</v>
      </c>
    </row>
    <row r="11" spans="1:7" x14ac:dyDescent="0.25">
      <c r="A11" s="58"/>
      <c r="B11" s="58"/>
      <c r="C11" s="16" t="s">
        <v>34</v>
      </c>
      <c r="D11" s="34">
        <v>28</v>
      </c>
      <c r="E11" s="16" t="s">
        <v>16</v>
      </c>
      <c r="F11" s="47" t="s">
        <v>25</v>
      </c>
      <c r="G11" s="49" t="s">
        <v>351</v>
      </c>
    </row>
    <row r="12" spans="1:7" x14ac:dyDescent="0.25">
      <c r="A12" s="58"/>
      <c r="B12" s="58"/>
      <c r="C12" s="16" t="s">
        <v>35</v>
      </c>
      <c r="D12" s="34">
        <v>15.2</v>
      </c>
      <c r="E12" s="16" t="s">
        <v>16</v>
      </c>
      <c r="F12" s="47" t="s">
        <v>8</v>
      </c>
      <c r="G12" s="49" t="s">
        <v>352</v>
      </c>
    </row>
    <row r="13" spans="1:7" x14ac:dyDescent="0.25">
      <c r="A13" s="58"/>
      <c r="B13" s="58"/>
      <c r="C13" s="16" t="s">
        <v>36</v>
      </c>
      <c r="D13" s="34">
        <v>20.6</v>
      </c>
      <c r="E13" s="16" t="s">
        <v>16</v>
      </c>
    </row>
    <row r="14" spans="1:7" x14ac:dyDescent="0.25">
      <c r="A14" s="58"/>
      <c r="B14" s="58"/>
      <c r="C14" s="16" t="s">
        <v>37</v>
      </c>
      <c r="D14" s="34">
        <v>19.3</v>
      </c>
      <c r="E14" s="16" t="s">
        <v>21</v>
      </c>
    </row>
    <row r="15" spans="1:7" x14ac:dyDescent="0.25">
      <c r="A15" s="58"/>
      <c r="B15" s="58"/>
      <c r="C15" s="16" t="s">
        <v>38</v>
      </c>
      <c r="D15" s="34">
        <v>19.399999999999999</v>
      </c>
      <c r="E15" s="16" t="s">
        <v>21</v>
      </c>
    </row>
    <row r="16" spans="1:7" x14ac:dyDescent="0.25">
      <c r="A16" s="58"/>
      <c r="B16" s="58"/>
      <c r="C16" s="16" t="s">
        <v>39</v>
      </c>
      <c r="D16" s="34">
        <v>19.3</v>
      </c>
      <c r="E16" s="16" t="s">
        <v>21</v>
      </c>
    </row>
    <row r="17" spans="1:7" x14ac:dyDescent="0.25">
      <c r="A17" s="58"/>
      <c r="B17" s="58"/>
      <c r="C17" s="16" t="s">
        <v>40</v>
      </c>
      <c r="D17" s="34">
        <v>39.200000000000003</v>
      </c>
      <c r="E17" s="16" t="s">
        <v>8</v>
      </c>
    </row>
    <row r="18" spans="1:7" x14ac:dyDescent="0.25">
      <c r="A18" s="58"/>
      <c r="B18" s="58"/>
      <c r="C18" s="16" t="s">
        <v>41</v>
      </c>
      <c r="D18" s="34">
        <v>45.9</v>
      </c>
      <c r="E18" s="16" t="s">
        <v>8</v>
      </c>
    </row>
    <row r="19" spans="1:7" x14ac:dyDescent="0.25">
      <c r="A19" s="58"/>
      <c r="B19" s="58"/>
      <c r="C19" s="16" t="s">
        <v>42</v>
      </c>
      <c r="D19" s="34">
        <v>17.8</v>
      </c>
      <c r="E19" s="16" t="s">
        <v>8</v>
      </c>
    </row>
    <row r="20" spans="1:7" x14ac:dyDescent="0.25">
      <c r="A20" s="59"/>
      <c r="B20" s="59"/>
      <c r="C20" s="18" t="s">
        <v>43</v>
      </c>
      <c r="D20" s="35">
        <v>35.4</v>
      </c>
      <c r="E20" s="18" t="s">
        <v>25</v>
      </c>
      <c r="F20" s="18"/>
      <c r="G20" s="51"/>
    </row>
    <row r="21" spans="1:7" x14ac:dyDescent="0.25">
      <c r="A21" s="58" t="s">
        <v>302</v>
      </c>
      <c r="B21" s="58">
        <v>9</v>
      </c>
      <c r="C21" s="16" t="s">
        <v>28</v>
      </c>
      <c r="D21" s="34">
        <v>20.2</v>
      </c>
      <c r="E21" s="16" t="s">
        <v>12</v>
      </c>
    </row>
    <row r="22" spans="1:7" x14ac:dyDescent="0.25">
      <c r="A22" s="58"/>
      <c r="B22" s="58"/>
      <c r="C22" s="16" t="s">
        <v>311</v>
      </c>
      <c r="D22" s="34">
        <v>10.7</v>
      </c>
      <c r="E22" s="16" t="s">
        <v>12</v>
      </c>
    </row>
    <row r="23" spans="1:7" x14ac:dyDescent="0.25">
      <c r="A23" s="58"/>
      <c r="B23" s="58"/>
      <c r="C23" s="16" t="s">
        <v>312</v>
      </c>
      <c r="D23" s="34">
        <v>10.3</v>
      </c>
      <c r="E23" s="16" t="s">
        <v>27</v>
      </c>
    </row>
    <row r="24" spans="1:7" x14ac:dyDescent="0.25">
      <c r="A24" s="58"/>
      <c r="B24" s="58"/>
      <c r="C24" s="16" t="s">
        <v>307</v>
      </c>
      <c r="D24" s="34">
        <v>9</v>
      </c>
      <c r="E24" s="16" t="s">
        <v>7</v>
      </c>
    </row>
    <row r="25" spans="1:7" x14ac:dyDescent="0.25">
      <c r="A25" s="58"/>
      <c r="B25" s="58"/>
      <c r="C25" s="16" t="s">
        <v>308</v>
      </c>
      <c r="D25" s="34">
        <v>12.3</v>
      </c>
      <c r="E25" s="16" t="s">
        <v>7</v>
      </c>
      <c r="F25" s="47" t="s">
        <v>17</v>
      </c>
      <c r="G25" s="49" t="s">
        <v>353</v>
      </c>
    </row>
    <row r="26" spans="1:7" x14ac:dyDescent="0.25">
      <c r="A26" s="58"/>
      <c r="B26" s="58"/>
      <c r="C26" s="16" t="s">
        <v>305</v>
      </c>
      <c r="D26" s="34">
        <v>15.7</v>
      </c>
      <c r="E26" s="16" t="s">
        <v>12</v>
      </c>
      <c r="F26" s="47" t="s">
        <v>19</v>
      </c>
      <c r="G26" s="49" t="s">
        <v>354</v>
      </c>
    </row>
    <row r="27" spans="1:7" x14ac:dyDescent="0.25">
      <c r="A27" s="58"/>
      <c r="B27" s="58"/>
      <c r="C27" s="16" t="s">
        <v>30</v>
      </c>
      <c r="D27" s="34">
        <v>9.8000000000000007</v>
      </c>
      <c r="E27" s="16" t="s">
        <v>15</v>
      </c>
      <c r="F27" s="47" t="s">
        <v>343</v>
      </c>
      <c r="G27" s="49" t="s">
        <v>355</v>
      </c>
    </row>
    <row r="28" spans="1:7" x14ac:dyDescent="0.25">
      <c r="A28" s="58"/>
      <c r="B28" s="58"/>
      <c r="C28" s="16" t="s">
        <v>31</v>
      </c>
      <c r="D28" s="34">
        <v>16.600000000000001</v>
      </c>
      <c r="E28" s="16" t="s">
        <v>17</v>
      </c>
      <c r="F28" s="47" t="s">
        <v>367</v>
      </c>
      <c r="G28" s="49" t="s">
        <v>356</v>
      </c>
    </row>
    <row r="29" spans="1:7" x14ac:dyDescent="0.25">
      <c r="A29" s="58"/>
      <c r="B29" s="58"/>
      <c r="C29" s="16" t="s">
        <v>32</v>
      </c>
      <c r="D29" s="34">
        <v>18.2</v>
      </c>
      <c r="E29" s="16" t="s">
        <v>17</v>
      </c>
      <c r="F29" s="47" t="s">
        <v>344</v>
      </c>
      <c r="G29" s="49" t="s">
        <v>357</v>
      </c>
    </row>
    <row r="30" spans="1:7" x14ac:dyDescent="0.25">
      <c r="A30" s="58"/>
      <c r="B30" s="58"/>
      <c r="C30" s="16" t="s">
        <v>33</v>
      </c>
      <c r="D30" s="34">
        <v>18.899999999999999</v>
      </c>
      <c r="E30" s="16" t="s">
        <v>17</v>
      </c>
    </row>
    <row r="31" spans="1:7" x14ac:dyDescent="0.25">
      <c r="A31" s="58"/>
      <c r="B31" s="58"/>
      <c r="C31" s="16" t="s">
        <v>34</v>
      </c>
      <c r="D31" s="34">
        <v>17.7</v>
      </c>
      <c r="E31" s="16" t="s">
        <v>17</v>
      </c>
    </row>
    <row r="32" spans="1:7" x14ac:dyDescent="0.25">
      <c r="A32" s="58"/>
      <c r="B32" s="58"/>
      <c r="C32" s="16" t="s">
        <v>35</v>
      </c>
      <c r="D32" s="34">
        <v>8.4</v>
      </c>
      <c r="E32" s="16" t="s">
        <v>19</v>
      </c>
    </row>
    <row r="33" spans="1:7" x14ac:dyDescent="0.25">
      <c r="A33" s="59"/>
      <c r="B33" s="59"/>
      <c r="C33" s="26" t="s">
        <v>43</v>
      </c>
      <c r="D33" s="35">
        <v>9.1999999999999993</v>
      </c>
      <c r="E33" s="18" t="s">
        <v>12</v>
      </c>
      <c r="F33" s="18"/>
      <c r="G33" s="51"/>
    </row>
    <row r="34" spans="1:7" x14ac:dyDescent="0.25">
      <c r="A34" s="24" t="s">
        <v>304</v>
      </c>
      <c r="B34" s="16">
        <v>7</v>
      </c>
      <c r="C34" s="24" t="s">
        <v>305</v>
      </c>
      <c r="D34" s="37">
        <v>14.3</v>
      </c>
      <c r="E34" s="16" t="s">
        <v>13</v>
      </c>
      <c r="F34" s="47" t="s">
        <v>13</v>
      </c>
      <c r="G34" s="49" t="s">
        <v>358</v>
      </c>
    </row>
    <row r="35" spans="1:7" x14ac:dyDescent="0.25">
      <c r="A35" s="24"/>
      <c r="B35" s="24"/>
      <c r="C35" s="16" t="s">
        <v>41</v>
      </c>
      <c r="D35" s="34">
        <v>10.9</v>
      </c>
      <c r="E35" s="16" t="s">
        <v>22</v>
      </c>
      <c r="F35" s="47" t="s">
        <v>24</v>
      </c>
      <c r="G35" s="49" t="s">
        <v>359</v>
      </c>
    </row>
    <row r="36" spans="1:7" x14ac:dyDescent="0.25">
      <c r="A36" s="18"/>
      <c r="B36" s="18"/>
      <c r="C36" s="18" t="s">
        <v>43</v>
      </c>
      <c r="D36" s="35">
        <v>9.8000000000000007</v>
      </c>
      <c r="E36" s="18" t="s">
        <v>24</v>
      </c>
      <c r="F36" s="48" t="s">
        <v>345</v>
      </c>
      <c r="G36" s="51" t="s">
        <v>360</v>
      </c>
    </row>
    <row r="37" spans="1:7" x14ac:dyDescent="0.25">
      <c r="A37" s="57" t="s">
        <v>306</v>
      </c>
      <c r="B37" s="60">
        <v>8</v>
      </c>
      <c r="C37" s="52" t="s">
        <v>307</v>
      </c>
      <c r="D37" s="53">
        <v>8.3000000000000007</v>
      </c>
      <c r="E37" s="25" t="s">
        <v>6</v>
      </c>
      <c r="F37" s="25"/>
      <c r="G37" s="50"/>
    </row>
    <row r="38" spans="1:7" x14ac:dyDescent="0.25">
      <c r="A38" s="58"/>
      <c r="B38" s="61"/>
      <c r="C38" s="54" t="s">
        <v>308</v>
      </c>
      <c r="D38" s="55">
        <v>13.8</v>
      </c>
      <c r="E38" s="24" t="s">
        <v>9</v>
      </c>
    </row>
    <row r="39" spans="1:7" x14ac:dyDescent="0.25">
      <c r="A39" s="58"/>
      <c r="B39" s="61"/>
      <c r="C39" s="24" t="s">
        <v>45</v>
      </c>
      <c r="D39" s="55">
        <v>12.8</v>
      </c>
      <c r="E39" s="24" t="s">
        <v>9</v>
      </c>
      <c r="F39" s="47" t="s">
        <v>6</v>
      </c>
      <c r="G39" s="49" t="s">
        <v>361</v>
      </c>
    </row>
    <row r="40" spans="1:7" x14ac:dyDescent="0.25">
      <c r="A40" s="58"/>
      <c r="B40" s="61"/>
      <c r="C40" s="24" t="s">
        <v>46</v>
      </c>
      <c r="D40" s="55">
        <v>18.7</v>
      </c>
      <c r="E40" s="24" t="s">
        <v>9</v>
      </c>
      <c r="F40" s="47" t="s">
        <v>9</v>
      </c>
      <c r="G40" s="49" t="s">
        <v>362</v>
      </c>
    </row>
    <row r="41" spans="1:7" x14ac:dyDescent="0.25">
      <c r="A41" s="59"/>
      <c r="B41" s="62"/>
      <c r="C41" s="26" t="s">
        <v>47</v>
      </c>
      <c r="D41" s="38">
        <v>15.6</v>
      </c>
      <c r="E41" s="26" t="s">
        <v>9</v>
      </c>
      <c r="F41" s="26"/>
      <c r="G41" s="51"/>
    </row>
    <row r="42" spans="1:7" x14ac:dyDescent="0.25">
      <c r="A42" s="57" t="s">
        <v>309</v>
      </c>
      <c r="B42" s="57">
        <v>13</v>
      </c>
      <c r="C42" s="25" t="s">
        <v>310</v>
      </c>
      <c r="D42" s="36">
        <v>8.1</v>
      </c>
      <c r="E42" s="25" t="s">
        <v>10</v>
      </c>
      <c r="F42" s="25"/>
      <c r="G42" s="50"/>
    </row>
    <row r="43" spans="1:7" x14ac:dyDescent="0.25">
      <c r="A43" s="58"/>
      <c r="B43" s="58"/>
      <c r="C43" s="16" t="s">
        <v>5</v>
      </c>
      <c r="D43" s="34">
        <v>9.1999999999999993</v>
      </c>
      <c r="E43" s="24" t="s">
        <v>10</v>
      </c>
    </row>
    <row r="44" spans="1:7" x14ac:dyDescent="0.25">
      <c r="A44" s="58"/>
      <c r="B44" s="58"/>
      <c r="C44" s="16" t="s">
        <v>305</v>
      </c>
      <c r="D44" s="34">
        <v>9.8000000000000007</v>
      </c>
      <c r="E44" s="16" t="s">
        <v>14</v>
      </c>
      <c r="F44" s="47" t="s">
        <v>23</v>
      </c>
      <c r="G44" s="49" t="s">
        <v>363</v>
      </c>
    </row>
    <row r="45" spans="1:7" x14ac:dyDescent="0.25">
      <c r="A45" s="58"/>
      <c r="B45" s="58"/>
      <c r="C45" s="16" t="s">
        <v>34</v>
      </c>
      <c r="D45" s="34">
        <v>15.6</v>
      </c>
      <c r="E45" s="16" t="s">
        <v>18</v>
      </c>
      <c r="F45" s="47" t="s">
        <v>10</v>
      </c>
      <c r="G45" s="49" t="s">
        <v>364</v>
      </c>
    </row>
    <row r="46" spans="1:7" x14ac:dyDescent="0.25">
      <c r="A46" s="58"/>
      <c r="B46" s="58"/>
      <c r="C46" s="16" t="s">
        <v>35</v>
      </c>
      <c r="D46" s="34">
        <v>9.3000000000000007</v>
      </c>
      <c r="E46" s="16" t="s">
        <v>20</v>
      </c>
      <c r="F46" s="47" t="s">
        <v>20</v>
      </c>
      <c r="G46" s="49" t="s">
        <v>365</v>
      </c>
    </row>
    <row r="47" spans="1:7" x14ac:dyDescent="0.25">
      <c r="A47" s="58"/>
      <c r="B47" s="58"/>
      <c r="C47" s="16" t="s">
        <v>36</v>
      </c>
      <c r="D47" s="34">
        <v>12.3</v>
      </c>
      <c r="E47" s="16" t="s">
        <v>20</v>
      </c>
      <c r="F47" s="47" t="s">
        <v>18</v>
      </c>
      <c r="G47" s="49" t="s">
        <v>366</v>
      </c>
    </row>
    <row r="48" spans="1:7" x14ac:dyDescent="0.25">
      <c r="A48" s="58"/>
      <c r="B48" s="58"/>
      <c r="C48" s="16" t="s">
        <v>41</v>
      </c>
      <c r="D48" s="34">
        <v>11.6</v>
      </c>
      <c r="E48" s="16" t="s">
        <v>23</v>
      </c>
    </row>
    <row r="49" spans="1:7" x14ac:dyDescent="0.25">
      <c r="A49" s="59"/>
      <c r="B49" s="59"/>
      <c r="C49" s="18" t="s">
        <v>43</v>
      </c>
      <c r="D49" s="35">
        <v>11</v>
      </c>
      <c r="E49" s="18" t="s">
        <v>23</v>
      </c>
      <c r="F49" s="18"/>
      <c r="G49" s="51"/>
    </row>
  </sheetData>
  <mergeCells count="8">
    <mergeCell ref="B42:B49"/>
    <mergeCell ref="B3:B20"/>
    <mergeCell ref="A3:A20"/>
    <mergeCell ref="A21:A33"/>
    <mergeCell ref="B21:B33"/>
    <mergeCell ref="A37:A41"/>
    <mergeCell ref="B37:B41"/>
    <mergeCell ref="A42:A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5406-0A5C-4B81-BFE7-CBA5699C62BE}">
  <dimension ref="A1:O21"/>
  <sheetViews>
    <sheetView workbookViewId="0">
      <selection activeCell="H20" sqref="H20"/>
    </sheetView>
  </sheetViews>
  <sheetFormatPr defaultRowHeight="12.75" x14ac:dyDescent="0.2"/>
  <cols>
    <col min="1" max="1" width="18.140625" bestFit="1" customWidth="1"/>
    <col min="2" max="3" width="27.28515625" bestFit="1" customWidth="1"/>
    <col min="4" max="4" width="27" bestFit="1" customWidth="1"/>
  </cols>
  <sheetData>
    <row r="1" spans="1:15" s="15" customFormat="1" ht="15" x14ac:dyDescent="0.25">
      <c r="A1" s="28" t="s">
        <v>341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5" x14ac:dyDescent="0.25">
      <c r="A2" s="30" t="s">
        <v>313</v>
      </c>
      <c r="B2" s="30" t="s">
        <v>346</v>
      </c>
      <c r="C2" s="30" t="s">
        <v>347</v>
      </c>
      <c r="D2" s="30" t="s">
        <v>348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" x14ac:dyDescent="0.25">
      <c r="A3" s="29" t="s">
        <v>314</v>
      </c>
      <c r="B3" s="32" t="s">
        <v>26</v>
      </c>
      <c r="C3" s="32" t="s">
        <v>26</v>
      </c>
      <c r="D3" s="33">
        <v>10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" x14ac:dyDescent="0.25">
      <c r="A4" s="29" t="s">
        <v>315</v>
      </c>
      <c r="B4" s="32" t="s">
        <v>26</v>
      </c>
      <c r="C4" s="33">
        <v>7</v>
      </c>
      <c r="D4" s="33">
        <v>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5" x14ac:dyDescent="0.25">
      <c r="A5" s="29" t="s">
        <v>316</v>
      </c>
      <c r="B5" s="33">
        <v>13</v>
      </c>
      <c r="C5" s="33">
        <v>13</v>
      </c>
      <c r="D5" s="32" t="s">
        <v>26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" x14ac:dyDescent="0.25">
      <c r="A6" s="29" t="s">
        <v>330</v>
      </c>
      <c r="B6" s="32" t="s">
        <v>26</v>
      </c>
      <c r="C6" s="33">
        <v>5</v>
      </c>
      <c r="D6" s="32" t="s">
        <v>26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ht="15" x14ac:dyDescent="0.25">
      <c r="A7" s="29" t="s">
        <v>317</v>
      </c>
      <c r="B7" s="33">
        <v>8</v>
      </c>
      <c r="C7" s="33">
        <v>8</v>
      </c>
      <c r="D7" s="33">
        <v>19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ht="15" x14ac:dyDescent="0.25">
      <c r="A8" s="29" t="s">
        <v>318</v>
      </c>
      <c r="B8" s="33">
        <v>13</v>
      </c>
      <c r="C8" s="33">
        <v>24</v>
      </c>
      <c r="D8" s="33">
        <v>24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ht="15" x14ac:dyDescent="0.25">
      <c r="A9" s="29" t="s">
        <v>331</v>
      </c>
      <c r="B9" s="33">
        <v>12</v>
      </c>
      <c r="C9" s="33">
        <v>12</v>
      </c>
      <c r="D9" s="33">
        <v>3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ht="15" x14ac:dyDescent="0.25">
      <c r="A10" s="29" t="s">
        <v>319</v>
      </c>
      <c r="B10" s="33">
        <v>3</v>
      </c>
      <c r="C10" s="33">
        <v>12</v>
      </c>
      <c r="D10" s="33">
        <v>12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ht="15" x14ac:dyDescent="0.25">
      <c r="A11" s="29" t="s">
        <v>320</v>
      </c>
      <c r="B11" s="32" t="s">
        <v>26</v>
      </c>
      <c r="C11" s="33">
        <v>48</v>
      </c>
      <c r="D11" s="32" t="s">
        <v>26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ht="15" x14ac:dyDescent="0.25">
      <c r="A12" s="29" t="s">
        <v>321</v>
      </c>
      <c r="B12" s="33">
        <v>3</v>
      </c>
      <c r="C12" s="33">
        <v>10</v>
      </c>
      <c r="D12" s="32" t="s">
        <v>26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ht="15" x14ac:dyDescent="0.25">
      <c r="A13" s="29" t="s">
        <v>322</v>
      </c>
      <c r="B13" s="33">
        <v>14</v>
      </c>
      <c r="C13" s="33">
        <v>14</v>
      </c>
      <c r="D13" s="33">
        <v>14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ht="15" x14ac:dyDescent="0.25">
      <c r="A14" s="29" t="s">
        <v>323</v>
      </c>
      <c r="B14" s="33">
        <v>10</v>
      </c>
      <c r="C14" s="33">
        <v>10</v>
      </c>
      <c r="D14" s="32" t="s">
        <v>26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ht="15" x14ac:dyDescent="0.25">
      <c r="A15" s="29" t="s">
        <v>324</v>
      </c>
      <c r="B15" s="33">
        <v>8</v>
      </c>
      <c r="C15" s="33">
        <v>8</v>
      </c>
      <c r="D15" s="32" t="s">
        <v>26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 ht="15" x14ac:dyDescent="0.25">
      <c r="A16" s="29" t="s">
        <v>325</v>
      </c>
      <c r="B16" s="33">
        <v>12</v>
      </c>
      <c r="C16" s="33">
        <v>8</v>
      </c>
      <c r="D16" s="32" t="s">
        <v>26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 ht="15" x14ac:dyDescent="0.25">
      <c r="A17" s="29" t="s">
        <v>326</v>
      </c>
      <c r="B17" s="33">
        <v>7</v>
      </c>
      <c r="C17" s="33">
        <v>7</v>
      </c>
      <c r="D17" s="32" t="s">
        <v>26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ht="15" x14ac:dyDescent="0.25">
      <c r="A18" s="29" t="s">
        <v>327</v>
      </c>
      <c r="B18" s="33">
        <v>5</v>
      </c>
      <c r="C18" s="32" t="s">
        <v>26</v>
      </c>
      <c r="D18" s="32" t="s">
        <v>26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ht="58.5" customHeight="1" x14ac:dyDescent="0.25">
      <c r="A19" s="64" t="s">
        <v>340</v>
      </c>
      <c r="B19" s="64"/>
      <c r="C19" s="64"/>
      <c r="D19" s="64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</row>
    <row r="20" spans="1:15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ht="33" customHeight="1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</sheetData>
  <mergeCells count="1">
    <mergeCell ref="A19:D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6710-C4BC-4D98-86E7-B025ACAB6FA3}">
  <dimension ref="A1:V228"/>
  <sheetViews>
    <sheetView tabSelected="1" workbookViewId="0">
      <selection activeCell="C24" sqref="C24"/>
    </sheetView>
  </sheetViews>
  <sheetFormatPr defaultRowHeight="12.75" x14ac:dyDescent="0.2"/>
  <cols>
    <col min="1" max="1" width="12.5703125" customWidth="1"/>
    <col min="12" max="12" width="9.140625" style="5"/>
  </cols>
  <sheetData>
    <row r="1" spans="1:22" s="15" customFormat="1" ht="15" x14ac:dyDescent="0.25">
      <c r="A1" s="20" t="s">
        <v>342</v>
      </c>
    </row>
    <row r="2" spans="1:22" x14ac:dyDescent="0.2">
      <c r="A2" s="11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2" t="s">
        <v>58</v>
      </c>
      <c r="G2" s="12" t="s">
        <v>59</v>
      </c>
      <c r="H2" s="12" t="s">
        <v>60</v>
      </c>
      <c r="I2" s="12" t="s">
        <v>61</v>
      </c>
      <c r="J2" s="12" t="s">
        <v>62</v>
      </c>
      <c r="K2" s="12" t="s">
        <v>63</v>
      </c>
      <c r="L2" s="13" t="s">
        <v>64</v>
      </c>
      <c r="M2" s="12" t="s">
        <v>65</v>
      </c>
      <c r="N2" s="12" t="s">
        <v>66</v>
      </c>
      <c r="O2" s="12" t="s">
        <v>67</v>
      </c>
      <c r="P2" s="12" t="s">
        <v>68</v>
      </c>
      <c r="Q2" s="12" t="s">
        <v>69</v>
      </c>
      <c r="R2" s="12" t="s">
        <v>70</v>
      </c>
      <c r="S2" s="12" t="s">
        <v>71</v>
      </c>
      <c r="T2" s="14" t="s">
        <v>72</v>
      </c>
      <c r="U2" s="14" t="s">
        <v>73</v>
      </c>
      <c r="V2" s="12" t="s">
        <v>74</v>
      </c>
    </row>
    <row r="3" spans="1:22" x14ac:dyDescent="0.2">
      <c r="A3" t="s">
        <v>75</v>
      </c>
      <c r="B3" s="3">
        <v>0</v>
      </c>
      <c r="C3" s="3">
        <v>3.6014606202167201</v>
      </c>
      <c r="D3" s="3">
        <v>7.2029212404334499</v>
      </c>
      <c r="E3" s="3">
        <v>10.804381860650199</v>
      </c>
      <c r="F3" s="3">
        <v>14.4058424808669</v>
      </c>
      <c r="G3" s="3">
        <v>18.0073031010836</v>
      </c>
      <c r="H3" s="3">
        <v>21.608763721300299</v>
      </c>
      <c r="I3" s="3">
        <v>25.210224341517101</v>
      </c>
      <c r="J3" s="3">
        <v>28.8116849617338</v>
      </c>
      <c r="K3" s="3">
        <v>32.413145581950502</v>
      </c>
      <c r="L3" s="4">
        <v>36.014606202167201</v>
      </c>
      <c r="M3" s="3">
        <v>39.6160668223839</v>
      </c>
      <c r="N3" s="3">
        <v>43.217527442600698</v>
      </c>
      <c r="O3" s="3">
        <v>46.818988062817397</v>
      </c>
      <c r="P3" s="3">
        <v>50.420448683034103</v>
      </c>
      <c r="Q3" s="3">
        <v>54.021909303250801</v>
      </c>
      <c r="R3" s="3">
        <v>57.6233699234676</v>
      </c>
      <c r="S3" s="3">
        <v>61.224830543684298</v>
      </c>
      <c r="T3" s="3">
        <v>64.826291163901004</v>
      </c>
      <c r="U3" s="3">
        <v>68.427751784117703</v>
      </c>
      <c r="V3" s="3">
        <v>72.029212404334501</v>
      </c>
    </row>
    <row r="4" spans="1:22" x14ac:dyDescent="0.2">
      <c r="A4" t="s">
        <v>77</v>
      </c>
      <c r="B4" s="3">
        <v>8.5608921732045999</v>
      </c>
      <c r="C4" s="3">
        <v>11.6688936719903</v>
      </c>
      <c r="D4" s="3">
        <v>14.776895170775999</v>
      </c>
      <c r="E4" s="3">
        <v>17.884896669561702</v>
      </c>
      <c r="F4" s="3">
        <v>20.992898168347399</v>
      </c>
      <c r="G4" s="3">
        <v>24.100899667133099</v>
      </c>
      <c r="H4" s="3">
        <v>27.2089011659188</v>
      </c>
      <c r="I4" s="3">
        <v>30.3169026647045</v>
      </c>
      <c r="J4" s="3">
        <v>33.424904163490197</v>
      </c>
      <c r="K4" s="3">
        <v>36.532905662275901</v>
      </c>
      <c r="L4" s="4">
        <v>39.640907161061598</v>
      </c>
      <c r="M4" s="3">
        <v>42.748908659847302</v>
      </c>
      <c r="N4" s="3">
        <v>45.856910158632999</v>
      </c>
      <c r="O4" s="3">
        <v>48.964911657418703</v>
      </c>
      <c r="P4" s="3">
        <v>52.0729131562044</v>
      </c>
      <c r="Q4" s="3">
        <v>55.180914654989998</v>
      </c>
      <c r="R4" s="3">
        <v>58.288916153775702</v>
      </c>
      <c r="S4" s="3">
        <v>61.396917652561399</v>
      </c>
      <c r="T4" s="3">
        <v>64.504919151347096</v>
      </c>
      <c r="U4" s="3">
        <v>67.612920650132807</v>
      </c>
      <c r="V4" s="3">
        <v>70.720922148918504</v>
      </c>
    </row>
    <row r="5" spans="1:22" x14ac:dyDescent="0.2">
      <c r="A5" t="s">
        <v>79</v>
      </c>
      <c r="B5" s="3">
        <v>11.807453891023499</v>
      </c>
      <c r="C5" s="3">
        <v>15.048935305244701</v>
      </c>
      <c r="D5" s="3">
        <v>18.290416719465899</v>
      </c>
      <c r="E5" s="3">
        <v>21.5318981336871</v>
      </c>
      <c r="F5" s="3">
        <v>24.773379547908299</v>
      </c>
      <c r="G5" s="3">
        <v>28.0148609621295</v>
      </c>
      <c r="H5" s="3">
        <v>31.256342376350698</v>
      </c>
      <c r="I5" s="3">
        <v>34.4978237905719</v>
      </c>
      <c r="J5" s="3">
        <v>37.739305204793098</v>
      </c>
      <c r="K5" s="3">
        <v>40.980786619014303</v>
      </c>
      <c r="L5" s="4">
        <v>44.222268033235501</v>
      </c>
      <c r="M5" s="3">
        <v>47.463749447456699</v>
      </c>
      <c r="N5" s="3">
        <v>50.705230861677897</v>
      </c>
      <c r="O5" s="3">
        <v>53.946712275899102</v>
      </c>
      <c r="P5" s="3">
        <v>57.188193690120301</v>
      </c>
      <c r="Q5" s="3">
        <v>60.429675104341499</v>
      </c>
      <c r="R5" s="3">
        <v>63.671156518562697</v>
      </c>
      <c r="S5" s="3">
        <v>66.912637932783895</v>
      </c>
      <c r="T5" s="3">
        <v>70.154119347005107</v>
      </c>
      <c r="U5" s="3">
        <v>73.395600761226305</v>
      </c>
      <c r="V5" s="3">
        <v>76.637082175447503</v>
      </c>
    </row>
    <row r="6" spans="1:22" x14ac:dyDescent="0.2">
      <c r="A6" t="s">
        <v>78</v>
      </c>
      <c r="B6" s="3">
        <v>11.8572489391575</v>
      </c>
      <c r="C6" s="3">
        <v>14.6664913752457</v>
      </c>
      <c r="D6" s="3">
        <v>17.4757338113339</v>
      </c>
      <c r="E6" s="3">
        <v>20.2849762474222</v>
      </c>
      <c r="F6" s="3">
        <v>23.094218683510402</v>
      </c>
      <c r="G6" s="3">
        <v>25.9034611195986</v>
      </c>
      <c r="H6" s="3">
        <v>28.712703555686801</v>
      </c>
      <c r="I6" s="3">
        <v>31.521945991775102</v>
      </c>
      <c r="J6" s="3">
        <v>34.331188427863303</v>
      </c>
      <c r="K6" s="3">
        <v>37.140430863951501</v>
      </c>
      <c r="L6" s="4">
        <v>39.949673300039699</v>
      </c>
      <c r="M6" s="3">
        <v>42.758915736128003</v>
      </c>
      <c r="N6" s="3">
        <v>45.568158172216201</v>
      </c>
      <c r="O6" s="3">
        <v>48.377400608304399</v>
      </c>
      <c r="P6" s="3">
        <v>51.186643044392603</v>
      </c>
      <c r="Q6" s="3">
        <v>53.995885480480901</v>
      </c>
      <c r="R6" s="3">
        <v>56.805127916569099</v>
      </c>
      <c r="S6" s="3">
        <v>59.614370352657303</v>
      </c>
      <c r="T6" s="3">
        <v>62.423612788745601</v>
      </c>
      <c r="U6" s="3">
        <v>65.232855224833799</v>
      </c>
      <c r="V6" s="3">
        <v>68.042097660921996</v>
      </c>
    </row>
    <row r="7" spans="1:22" x14ac:dyDescent="0.2">
      <c r="A7" t="s">
        <v>76</v>
      </c>
      <c r="B7" s="3">
        <v>12.138905540554401</v>
      </c>
      <c r="C7" s="3">
        <v>13.9764631254428</v>
      </c>
      <c r="D7" s="3">
        <v>15.8140207103311</v>
      </c>
      <c r="E7" s="3">
        <v>17.651578295219402</v>
      </c>
      <c r="F7" s="3">
        <v>19.4891358801077</v>
      </c>
      <c r="G7" s="3">
        <v>21.326693464996101</v>
      </c>
      <c r="H7" s="3">
        <v>23.164251049884399</v>
      </c>
      <c r="I7" s="3">
        <v>25.001808634772701</v>
      </c>
      <c r="J7" s="3">
        <v>26.839366219661098</v>
      </c>
      <c r="K7" s="3">
        <v>28.6769238045494</v>
      </c>
      <c r="L7" s="4">
        <v>30.514481389437702</v>
      </c>
      <c r="M7" s="3">
        <v>32.352038974326</v>
      </c>
      <c r="N7" s="3">
        <v>34.189596559214401</v>
      </c>
      <c r="O7" s="3">
        <v>36.027154144102703</v>
      </c>
      <c r="P7" s="3">
        <v>37.864711728990997</v>
      </c>
      <c r="Q7" s="3">
        <v>39.702269313879398</v>
      </c>
      <c r="R7" s="3">
        <v>41.5398268987677</v>
      </c>
      <c r="S7" s="3">
        <v>43.377384483656002</v>
      </c>
      <c r="T7" s="3">
        <v>45.214942068544403</v>
      </c>
      <c r="U7" s="3">
        <v>47.052499653432697</v>
      </c>
      <c r="V7" s="3">
        <v>48.890057238320999</v>
      </c>
    </row>
    <row r="8" spans="1:22" x14ac:dyDescent="0.2">
      <c r="A8" t="s">
        <v>81</v>
      </c>
      <c r="B8" s="3">
        <v>19.399380512374101</v>
      </c>
      <c r="C8" s="3">
        <v>20.8776502964541</v>
      </c>
      <c r="D8" s="3">
        <v>22.355920080533998</v>
      </c>
      <c r="E8" s="3">
        <v>23.834189864614</v>
      </c>
      <c r="F8" s="3">
        <v>25.312459648693899</v>
      </c>
      <c r="G8" s="3">
        <v>26.790729432773901</v>
      </c>
      <c r="H8" s="3">
        <v>28.2689992168538</v>
      </c>
      <c r="I8" s="3">
        <v>29.747269000933802</v>
      </c>
      <c r="J8" s="3">
        <v>31.2255387850138</v>
      </c>
      <c r="K8" s="3">
        <v>32.703808569093702</v>
      </c>
      <c r="L8" s="4">
        <v>34.182078353173701</v>
      </c>
      <c r="M8" s="3">
        <v>35.6603481372536</v>
      </c>
      <c r="N8" s="3">
        <v>37.138617921333598</v>
      </c>
      <c r="O8" s="3">
        <v>38.616887705413497</v>
      </c>
      <c r="P8" s="3">
        <v>40.095157489493502</v>
      </c>
      <c r="Q8" s="3">
        <v>41.573427273573401</v>
      </c>
      <c r="R8" s="3">
        <v>43.051697057653399</v>
      </c>
      <c r="S8" s="3">
        <v>44.529966841733298</v>
      </c>
      <c r="T8" s="3">
        <v>46.008236625813304</v>
      </c>
      <c r="U8" s="3">
        <v>47.486506409893202</v>
      </c>
      <c r="V8" s="3">
        <v>48.964776193973201</v>
      </c>
    </row>
    <row r="9" spans="1:22" x14ac:dyDescent="0.2">
      <c r="A9" t="s">
        <v>80</v>
      </c>
      <c r="B9" s="3">
        <v>19.664823151432401</v>
      </c>
      <c r="C9" s="3">
        <v>20.4771259759755</v>
      </c>
      <c r="D9" s="3">
        <v>21.2894288005186</v>
      </c>
      <c r="E9" s="3">
        <v>22.101731625061799</v>
      </c>
      <c r="F9" s="3">
        <v>22.914034449604902</v>
      </c>
      <c r="G9" s="3">
        <v>23.726337274148001</v>
      </c>
      <c r="H9" s="3">
        <v>24.538640098691101</v>
      </c>
      <c r="I9" s="3">
        <v>25.3509429232343</v>
      </c>
      <c r="J9" s="3">
        <v>26.163245747777399</v>
      </c>
      <c r="K9" s="3">
        <v>26.975548572320498</v>
      </c>
      <c r="L9" s="4">
        <v>27.787851396863601</v>
      </c>
      <c r="M9" s="3">
        <v>28.600154221406701</v>
      </c>
      <c r="N9" s="3">
        <v>29.4124570459499</v>
      </c>
      <c r="O9" s="3">
        <v>30.224759870492999</v>
      </c>
      <c r="P9" s="3">
        <v>31.037062695036099</v>
      </c>
      <c r="Q9" s="3">
        <v>31.849365519579202</v>
      </c>
      <c r="R9" s="3">
        <v>32.661668344122397</v>
      </c>
      <c r="S9" s="3">
        <v>33.4739711686655</v>
      </c>
      <c r="T9" s="3">
        <v>34.286273993208603</v>
      </c>
      <c r="U9" s="3">
        <v>35.098576817751699</v>
      </c>
      <c r="V9" s="3">
        <v>35.910879642294901</v>
      </c>
    </row>
    <row r="10" spans="1:22" x14ac:dyDescent="0.2">
      <c r="A10" t="s">
        <v>82</v>
      </c>
      <c r="B10" s="3">
        <v>22.441413573854</v>
      </c>
      <c r="C10" s="3">
        <v>23.9504510612032</v>
      </c>
      <c r="D10" s="3">
        <v>25.4594885485524</v>
      </c>
      <c r="E10" s="3">
        <v>26.968526035901601</v>
      </c>
      <c r="F10" s="3">
        <v>28.477563523250801</v>
      </c>
      <c r="G10" s="3">
        <v>29.986601010600001</v>
      </c>
      <c r="H10" s="3">
        <v>31.495638497949098</v>
      </c>
      <c r="I10" s="3">
        <v>33.004675985298299</v>
      </c>
      <c r="J10" s="3">
        <v>34.513713472647503</v>
      </c>
      <c r="K10" s="3">
        <v>36.022750959996699</v>
      </c>
      <c r="L10" s="4">
        <v>37.531788447345903</v>
      </c>
      <c r="M10" s="3">
        <v>39.0408259346951</v>
      </c>
      <c r="N10" s="3">
        <v>40.549863422044297</v>
      </c>
      <c r="O10" s="3">
        <v>42.058900909393401</v>
      </c>
      <c r="P10" s="3">
        <v>43.567938396742598</v>
      </c>
      <c r="Q10" s="3">
        <v>45.076975884091802</v>
      </c>
      <c r="R10" s="3">
        <v>46.586013371440998</v>
      </c>
      <c r="S10" s="3">
        <v>48.095050858790202</v>
      </c>
      <c r="T10" s="3">
        <v>49.604088346139399</v>
      </c>
      <c r="U10" s="3">
        <v>51.113125833488603</v>
      </c>
      <c r="V10" s="3">
        <v>52.622163320837799</v>
      </c>
    </row>
    <row r="11" spans="1:22" x14ac:dyDescent="0.2">
      <c r="A11" t="s">
        <v>83</v>
      </c>
      <c r="B11" s="3">
        <v>23.5214072095267</v>
      </c>
      <c r="C11" s="3">
        <v>24.7168437816308</v>
      </c>
      <c r="D11" s="3">
        <v>25.912280353734999</v>
      </c>
      <c r="E11" s="3">
        <v>27.1077169258391</v>
      </c>
      <c r="F11" s="3">
        <v>28.3031534979432</v>
      </c>
      <c r="G11" s="3">
        <v>29.498590070047399</v>
      </c>
      <c r="H11" s="3">
        <v>30.694026642151499</v>
      </c>
      <c r="I11" s="3">
        <v>31.889463214255599</v>
      </c>
      <c r="J11" s="3">
        <v>33.084899786359799</v>
      </c>
      <c r="K11" s="3">
        <v>34.280336358463899</v>
      </c>
      <c r="L11" s="4">
        <v>35.475772930567999</v>
      </c>
      <c r="M11" s="3">
        <v>36.671209502672198</v>
      </c>
      <c r="N11" s="3">
        <v>37.866646074776298</v>
      </c>
      <c r="O11" s="3">
        <v>39.062082646880398</v>
      </c>
      <c r="P11" s="3">
        <v>40.257519218984598</v>
      </c>
      <c r="Q11" s="3">
        <v>41.452955791088698</v>
      </c>
      <c r="R11" s="3">
        <v>42.648392363192798</v>
      </c>
      <c r="S11" s="3">
        <v>43.843828935296997</v>
      </c>
      <c r="T11" s="3">
        <v>45.039265507401097</v>
      </c>
      <c r="U11" s="3">
        <v>46.234702079505198</v>
      </c>
      <c r="V11" s="3">
        <v>47.430138651609397</v>
      </c>
    </row>
    <row r="12" spans="1:22" x14ac:dyDescent="0.2">
      <c r="A12" t="s">
        <v>85</v>
      </c>
      <c r="B12" s="3">
        <v>24.1110081100969</v>
      </c>
      <c r="C12" s="3">
        <v>26.8236145432158</v>
      </c>
      <c r="D12" s="3">
        <v>29.5362209763347</v>
      </c>
      <c r="E12" s="3">
        <v>32.248827409453497</v>
      </c>
      <c r="F12" s="3">
        <v>34.961433842572397</v>
      </c>
      <c r="G12" s="3">
        <v>37.674040275691297</v>
      </c>
      <c r="H12" s="3">
        <v>40.386646708810098</v>
      </c>
      <c r="I12" s="3">
        <v>43.099253141928997</v>
      </c>
      <c r="J12" s="3">
        <v>45.811859575047897</v>
      </c>
      <c r="K12" s="3">
        <v>48.524466008166797</v>
      </c>
      <c r="L12" s="4">
        <v>51.237072441285598</v>
      </c>
      <c r="M12" s="3">
        <v>53.949678874404498</v>
      </c>
      <c r="N12" s="3">
        <v>56.662285307523398</v>
      </c>
      <c r="O12" s="3">
        <v>59.374891740642298</v>
      </c>
      <c r="P12" s="3">
        <v>62.087498173761098</v>
      </c>
      <c r="Q12" s="3">
        <v>64.800104606879998</v>
      </c>
      <c r="R12" s="3">
        <v>67.512711039998905</v>
      </c>
      <c r="S12" s="3">
        <v>70.225317473117698</v>
      </c>
      <c r="T12" s="3">
        <v>72.937923906236605</v>
      </c>
      <c r="U12" s="3">
        <v>75.650530339355498</v>
      </c>
      <c r="V12" s="3">
        <v>78.363136772474405</v>
      </c>
    </row>
    <row r="13" spans="1:22" x14ac:dyDescent="0.2">
      <c r="A13" t="s">
        <v>88</v>
      </c>
      <c r="B13" s="3">
        <v>24.9002038810846</v>
      </c>
      <c r="C13" s="3">
        <v>28.2626041746034</v>
      </c>
      <c r="D13" s="3">
        <v>31.6250044681221</v>
      </c>
      <c r="E13" s="3">
        <v>34.987404761640903</v>
      </c>
      <c r="F13" s="3">
        <v>38.349805055159699</v>
      </c>
      <c r="G13" s="3">
        <v>41.712205348678502</v>
      </c>
      <c r="H13" s="3">
        <v>45.074605642197298</v>
      </c>
      <c r="I13" s="3">
        <v>48.437005935716101</v>
      </c>
      <c r="J13" s="3">
        <v>51.799406229234897</v>
      </c>
      <c r="K13" s="3">
        <v>55.1618065227537</v>
      </c>
      <c r="L13" s="4">
        <v>58.524206816272503</v>
      </c>
      <c r="M13" s="3">
        <v>61.886607109791299</v>
      </c>
      <c r="N13" s="3">
        <v>65.249007403310102</v>
      </c>
      <c r="O13" s="3">
        <v>68.611407696828906</v>
      </c>
      <c r="P13" s="3">
        <v>71.973807990347694</v>
      </c>
      <c r="Q13" s="3">
        <v>75.336208283866497</v>
      </c>
      <c r="R13" s="3">
        <v>78.698608577385301</v>
      </c>
      <c r="S13" s="3">
        <v>82.061008870904104</v>
      </c>
      <c r="T13" s="3">
        <v>85.423409164422907</v>
      </c>
      <c r="U13" s="3">
        <v>88.785809457941696</v>
      </c>
      <c r="V13" s="3">
        <v>92.148209751460499</v>
      </c>
    </row>
    <row r="14" spans="1:22" x14ac:dyDescent="0.2">
      <c r="A14" t="s">
        <v>84</v>
      </c>
      <c r="B14" s="3">
        <v>26.297036072243799</v>
      </c>
      <c r="C14" s="3">
        <v>28.218731494321499</v>
      </c>
      <c r="D14" s="3">
        <v>30.140426916399299</v>
      </c>
      <c r="E14" s="3">
        <v>32.062122338477003</v>
      </c>
      <c r="F14" s="3">
        <v>33.9838177605548</v>
      </c>
      <c r="G14" s="3">
        <v>35.905513182632497</v>
      </c>
      <c r="H14" s="3">
        <v>37.8272086047103</v>
      </c>
      <c r="I14" s="3">
        <v>39.748904026787997</v>
      </c>
      <c r="J14" s="3">
        <v>41.670599448865701</v>
      </c>
      <c r="K14" s="3">
        <v>43.592294870943498</v>
      </c>
      <c r="L14" s="4">
        <v>45.513990293021202</v>
      </c>
      <c r="M14" s="3">
        <v>47.435685715098899</v>
      </c>
      <c r="N14" s="3">
        <v>49.357381137176702</v>
      </c>
      <c r="O14" s="3">
        <v>51.279076559254399</v>
      </c>
      <c r="P14" s="3">
        <v>53.200771981332203</v>
      </c>
      <c r="Q14" s="3">
        <v>55.1224674034099</v>
      </c>
      <c r="R14" s="3">
        <v>57.044162825487597</v>
      </c>
      <c r="S14" s="3">
        <v>58.9658582475654</v>
      </c>
      <c r="T14" s="3">
        <v>60.887553669643097</v>
      </c>
      <c r="U14" s="3">
        <v>62.809249091720901</v>
      </c>
      <c r="V14" s="3">
        <v>64.730944513798605</v>
      </c>
    </row>
    <row r="15" spans="1:22" x14ac:dyDescent="0.2">
      <c r="A15" t="s">
        <v>91</v>
      </c>
      <c r="B15" s="3">
        <v>28.570605634631001</v>
      </c>
      <c r="C15" s="3">
        <v>31.074886767366699</v>
      </c>
      <c r="D15" s="3">
        <v>33.579167900102398</v>
      </c>
      <c r="E15" s="3">
        <v>36.083449032837997</v>
      </c>
      <c r="F15" s="3">
        <v>38.587730165573703</v>
      </c>
      <c r="G15" s="3">
        <v>41.092011298309401</v>
      </c>
      <c r="H15" s="3">
        <v>43.5962924310451</v>
      </c>
      <c r="I15" s="3">
        <v>46.100573563780799</v>
      </c>
      <c r="J15" s="3">
        <v>48.604854696516497</v>
      </c>
      <c r="K15" s="3">
        <v>51.109135829252203</v>
      </c>
      <c r="L15" s="4">
        <v>53.613416961987802</v>
      </c>
      <c r="M15" s="3">
        <v>56.117698094723501</v>
      </c>
      <c r="N15" s="3">
        <v>58.6219792274592</v>
      </c>
      <c r="O15" s="3">
        <v>61.126260360194898</v>
      </c>
      <c r="P15" s="3">
        <v>63.630541492930597</v>
      </c>
      <c r="Q15" s="3">
        <v>66.134822625666303</v>
      </c>
      <c r="R15" s="3">
        <v>68.639103758402001</v>
      </c>
      <c r="S15" s="3">
        <v>71.1433848911376</v>
      </c>
      <c r="T15" s="3">
        <v>73.647666023873299</v>
      </c>
      <c r="U15" s="3">
        <v>76.151947156608998</v>
      </c>
      <c r="V15" s="3">
        <v>78.656228289344696</v>
      </c>
    </row>
    <row r="16" spans="1:22" x14ac:dyDescent="0.2">
      <c r="A16" t="s">
        <v>99</v>
      </c>
      <c r="B16" s="3">
        <v>28.939791407517902</v>
      </c>
      <c r="C16" s="3">
        <v>32.052815906649897</v>
      </c>
      <c r="D16" s="3">
        <v>35.1658404057819</v>
      </c>
      <c r="E16" s="3">
        <v>38.278864904913902</v>
      </c>
      <c r="F16" s="3">
        <v>41.391889404045799</v>
      </c>
      <c r="G16" s="3">
        <v>44.504913903177801</v>
      </c>
      <c r="H16" s="3">
        <v>47.617938402309797</v>
      </c>
      <c r="I16" s="3">
        <v>50.730962901441799</v>
      </c>
      <c r="J16" s="3">
        <v>53.843987400573702</v>
      </c>
      <c r="K16" s="3">
        <v>56.957011899705698</v>
      </c>
      <c r="L16" s="4">
        <v>60.070036398837701</v>
      </c>
      <c r="M16" s="3">
        <v>63.183060897969703</v>
      </c>
      <c r="N16" s="3">
        <v>66.296085397101606</v>
      </c>
      <c r="O16" s="3">
        <v>69.409109896233602</v>
      </c>
      <c r="P16" s="3">
        <v>72.522134395365597</v>
      </c>
      <c r="Q16" s="3">
        <v>75.635158894497593</v>
      </c>
      <c r="R16" s="3">
        <v>78.748183393629503</v>
      </c>
      <c r="S16" s="3">
        <v>81.861207892761499</v>
      </c>
      <c r="T16" s="3">
        <v>84.974232391893494</v>
      </c>
      <c r="U16" s="3">
        <v>88.087256891025504</v>
      </c>
      <c r="V16" s="3">
        <v>91.2002813901574</v>
      </c>
    </row>
    <row r="17" spans="1:22" x14ac:dyDescent="0.2">
      <c r="A17" t="s">
        <v>95</v>
      </c>
      <c r="B17" s="3">
        <v>29.463268253394101</v>
      </c>
      <c r="C17" s="3">
        <v>32.036661062091</v>
      </c>
      <c r="D17" s="3">
        <v>34.610053870788001</v>
      </c>
      <c r="E17" s="3">
        <v>37.183446679484902</v>
      </c>
      <c r="F17" s="3">
        <v>39.756839488181797</v>
      </c>
      <c r="G17" s="3">
        <v>42.330232296878698</v>
      </c>
      <c r="H17" s="3">
        <v>44.903625105575699</v>
      </c>
      <c r="I17" s="3">
        <v>47.477017914272601</v>
      </c>
      <c r="J17" s="3">
        <v>50.050410722969502</v>
      </c>
      <c r="K17" s="3">
        <v>52.623803531666397</v>
      </c>
      <c r="L17" s="4">
        <v>55.197196340363398</v>
      </c>
      <c r="M17" s="3">
        <v>57.770589149060299</v>
      </c>
      <c r="N17" s="3">
        <v>60.343981957757201</v>
      </c>
      <c r="O17" s="3">
        <v>62.917374766454103</v>
      </c>
      <c r="P17" s="3">
        <v>65.490767575151096</v>
      </c>
      <c r="Q17" s="3">
        <v>68.064160383848005</v>
      </c>
      <c r="R17" s="3">
        <v>70.6375531925449</v>
      </c>
      <c r="S17" s="3">
        <v>73.210946001241794</v>
      </c>
      <c r="T17" s="3">
        <v>75.784338809938703</v>
      </c>
      <c r="U17" s="3">
        <v>78.357731618635697</v>
      </c>
      <c r="V17" s="3">
        <v>80.931124427332605</v>
      </c>
    </row>
    <row r="18" spans="1:22" x14ac:dyDescent="0.2">
      <c r="A18" t="s">
        <v>94</v>
      </c>
      <c r="B18" s="3">
        <v>29.903643903185699</v>
      </c>
      <c r="C18" s="3">
        <v>32.112340527274597</v>
      </c>
      <c r="D18" s="3">
        <v>34.321037151363399</v>
      </c>
      <c r="E18" s="3">
        <v>36.5297337754523</v>
      </c>
      <c r="F18" s="3">
        <v>38.738430399541201</v>
      </c>
      <c r="G18" s="3">
        <v>40.947127023630003</v>
      </c>
      <c r="H18" s="3">
        <v>43.155823647718897</v>
      </c>
      <c r="I18" s="3">
        <v>45.364520271807699</v>
      </c>
      <c r="J18" s="3">
        <v>47.5732168958966</v>
      </c>
      <c r="K18" s="3">
        <v>49.781913519985501</v>
      </c>
      <c r="L18" s="4">
        <v>51.990610144074402</v>
      </c>
      <c r="M18" s="3">
        <v>54.199306768163197</v>
      </c>
      <c r="N18" s="3">
        <v>56.408003392252098</v>
      </c>
      <c r="O18" s="3">
        <v>58.6167000163409</v>
      </c>
      <c r="P18" s="3">
        <v>60.825396640429801</v>
      </c>
      <c r="Q18" s="3">
        <v>63.034093264518702</v>
      </c>
      <c r="R18" s="3">
        <v>65.242789888607504</v>
      </c>
      <c r="S18" s="3">
        <v>67.451486512696405</v>
      </c>
      <c r="T18" s="3">
        <v>69.660183136785307</v>
      </c>
      <c r="U18" s="3">
        <v>71.868879760874094</v>
      </c>
      <c r="V18" s="3">
        <v>74.077576384962995</v>
      </c>
    </row>
    <row r="19" spans="1:22" x14ac:dyDescent="0.2">
      <c r="A19" t="s">
        <v>86</v>
      </c>
      <c r="B19" s="3">
        <v>31.812135605328599</v>
      </c>
      <c r="C19" s="3">
        <v>32.193727689813798</v>
      </c>
      <c r="D19" s="3">
        <v>32.575319774299103</v>
      </c>
      <c r="E19" s="3">
        <v>32.956911858784302</v>
      </c>
      <c r="F19" s="3">
        <v>33.338503943269501</v>
      </c>
      <c r="G19" s="3">
        <v>33.7200960277547</v>
      </c>
      <c r="H19" s="3">
        <v>34.101688112239998</v>
      </c>
      <c r="I19" s="3">
        <v>34.483280196725197</v>
      </c>
      <c r="J19" s="3">
        <v>34.864872281210403</v>
      </c>
      <c r="K19" s="3">
        <v>35.246464365695601</v>
      </c>
      <c r="L19" s="4">
        <v>35.6280564501809</v>
      </c>
      <c r="M19" s="3">
        <v>36.009648534666098</v>
      </c>
      <c r="N19" s="3">
        <v>36.391240619151297</v>
      </c>
      <c r="O19" s="3">
        <v>36.772832703636503</v>
      </c>
      <c r="P19" s="3">
        <v>37.154424788121801</v>
      </c>
      <c r="Q19" s="3">
        <v>37.536016872607</v>
      </c>
      <c r="R19" s="3">
        <v>37.917608957092199</v>
      </c>
      <c r="S19" s="3">
        <v>38.299201041577398</v>
      </c>
      <c r="T19" s="3">
        <v>38.680793126062603</v>
      </c>
      <c r="U19" s="3">
        <v>39.062385210547902</v>
      </c>
      <c r="V19" s="3">
        <v>39.4439772950331</v>
      </c>
    </row>
    <row r="20" spans="1:22" x14ac:dyDescent="0.2">
      <c r="A20" t="s">
        <v>93</v>
      </c>
      <c r="B20" s="3">
        <v>32.274591604543097</v>
      </c>
      <c r="C20" s="3">
        <v>33.6020235433935</v>
      </c>
      <c r="D20" s="3">
        <v>34.929455482243903</v>
      </c>
      <c r="E20" s="3">
        <v>36.256887421094298</v>
      </c>
      <c r="F20" s="3">
        <v>37.584319359944701</v>
      </c>
      <c r="G20" s="3">
        <v>38.911751298795103</v>
      </c>
      <c r="H20" s="3">
        <v>40.239183237645499</v>
      </c>
      <c r="I20" s="3">
        <v>41.566615176495901</v>
      </c>
      <c r="J20" s="3">
        <v>42.894047115346297</v>
      </c>
      <c r="K20" s="3">
        <v>44.221479054196699</v>
      </c>
      <c r="L20" s="4">
        <v>45.548910993047102</v>
      </c>
      <c r="M20" s="3">
        <v>46.876342931897497</v>
      </c>
      <c r="N20" s="3">
        <v>48.2037748707479</v>
      </c>
      <c r="O20" s="3">
        <v>49.531206809598302</v>
      </c>
      <c r="P20" s="3">
        <v>50.858638748448698</v>
      </c>
      <c r="Q20" s="3">
        <v>52.1860706872991</v>
      </c>
      <c r="R20" s="3">
        <v>53.513502626149503</v>
      </c>
      <c r="S20" s="3">
        <v>54.840934564999898</v>
      </c>
      <c r="T20" s="3">
        <v>56.168366503850301</v>
      </c>
      <c r="U20" s="3">
        <v>57.495798442700703</v>
      </c>
      <c r="V20" s="3">
        <v>58.823230381551099</v>
      </c>
    </row>
    <row r="21" spans="1:22" x14ac:dyDescent="0.2">
      <c r="A21" t="s">
        <v>98</v>
      </c>
      <c r="B21" s="3">
        <v>33.194882254586403</v>
      </c>
      <c r="C21" s="3">
        <v>34.687251331488802</v>
      </c>
      <c r="D21" s="3">
        <v>36.179620408391102</v>
      </c>
      <c r="E21" s="3">
        <v>37.671989485293501</v>
      </c>
      <c r="F21" s="3">
        <v>39.164358562195901</v>
      </c>
      <c r="G21" s="3">
        <v>40.6567276390982</v>
      </c>
      <c r="H21" s="3">
        <v>42.1490967160005</v>
      </c>
      <c r="I21" s="3">
        <v>43.641465792902899</v>
      </c>
      <c r="J21" s="3">
        <v>45.133834869805199</v>
      </c>
      <c r="K21" s="3">
        <v>46.626203946707598</v>
      </c>
      <c r="L21" s="4">
        <v>48.118573023609997</v>
      </c>
      <c r="M21" s="3">
        <v>49.610942100512297</v>
      </c>
      <c r="N21" s="3">
        <v>51.103311177414703</v>
      </c>
      <c r="O21" s="3">
        <v>52.595680254317003</v>
      </c>
      <c r="P21" s="3">
        <v>54.088049331219402</v>
      </c>
      <c r="Q21" s="3">
        <v>55.580418408121702</v>
      </c>
      <c r="R21" s="3">
        <v>57.072787485024101</v>
      </c>
      <c r="S21" s="3">
        <v>58.565156561926401</v>
      </c>
      <c r="T21" s="3">
        <v>60.0575256388288</v>
      </c>
      <c r="U21" s="3">
        <v>61.549894715731099</v>
      </c>
      <c r="V21" s="3">
        <v>63.042263792633499</v>
      </c>
    </row>
    <row r="22" spans="1:22" x14ac:dyDescent="0.2">
      <c r="A22" t="s">
        <v>90</v>
      </c>
      <c r="B22" s="3">
        <v>33.260952209324799</v>
      </c>
      <c r="C22" s="3">
        <v>34.078317338286801</v>
      </c>
      <c r="D22" s="3">
        <v>34.895682467248797</v>
      </c>
      <c r="E22" s="3">
        <v>35.713047596210899</v>
      </c>
      <c r="F22" s="3">
        <v>36.530412725172901</v>
      </c>
      <c r="G22" s="3">
        <v>37.347777854134897</v>
      </c>
      <c r="H22" s="3">
        <v>38.165142983096899</v>
      </c>
      <c r="I22" s="3">
        <v>38.982508112058902</v>
      </c>
      <c r="J22" s="3">
        <v>39.799873241020897</v>
      </c>
      <c r="K22" s="3">
        <v>40.6172383699829</v>
      </c>
      <c r="L22" s="4">
        <v>41.434603498944902</v>
      </c>
      <c r="M22" s="3">
        <v>42.251968627906997</v>
      </c>
      <c r="N22" s="3">
        <v>43.069333756869</v>
      </c>
      <c r="O22" s="3">
        <v>43.886698885831002</v>
      </c>
      <c r="P22" s="3">
        <v>44.704064014792998</v>
      </c>
      <c r="Q22" s="3">
        <v>45.521429143755</v>
      </c>
      <c r="R22" s="3">
        <v>46.338794272717003</v>
      </c>
      <c r="S22" s="3">
        <v>47.156159401678998</v>
      </c>
      <c r="T22" s="3">
        <v>47.9735245306411</v>
      </c>
      <c r="U22" s="3">
        <v>48.790889659603103</v>
      </c>
      <c r="V22" s="3">
        <v>49.608254788565098</v>
      </c>
    </row>
    <row r="23" spans="1:22" x14ac:dyDescent="0.2">
      <c r="A23" t="s">
        <v>87</v>
      </c>
      <c r="B23" s="3">
        <v>33.5403451647501</v>
      </c>
      <c r="C23" s="3">
        <v>33.856829168840598</v>
      </c>
      <c r="D23" s="3">
        <v>34.173313172931103</v>
      </c>
      <c r="E23" s="3">
        <v>34.489797177021501</v>
      </c>
      <c r="F23" s="3">
        <v>34.806281181111999</v>
      </c>
      <c r="G23" s="3">
        <v>35.122765185202503</v>
      </c>
      <c r="H23" s="3">
        <v>35.439249189292902</v>
      </c>
      <c r="I23" s="3">
        <v>35.755733193383399</v>
      </c>
      <c r="J23" s="3">
        <v>36.072217197473897</v>
      </c>
      <c r="K23" s="3">
        <v>36.388701201564402</v>
      </c>
      <c r="L23" s="4">
        <v>36.7051852056548</v>
      </c>
      <c r="M23" s="3">
        <v>37.021669209745298</v>
      </c>
      <c r="N23" s="3">
        <v>37.338153213835803</v>
      </c>
      <c r="O23" s="3">
        <v>37.654637217926201</v>
      </c>
      <c r="P23" s="3">
        <v>37.971121222016698</v>
      </c>
      <c r="Q23" s="3">
        <v>38.287605226107203</v>
      </c>
      <c r="R23" s="3">
        <v>38.604089230197701</v>
      </c>
      <c r="S23" s="3">
        <v>38.920573234288099</v>
      </c>
      <c r="T23" s="3">
        <v>39.237057238378597</v>
      </c>
      <c r="U23" s="3">
        <v>39.553541242469102</v>
      </c>
      <c r="V23" s="3">
        <v>39.8700252465595</v>
      </c>
    </row>
    <row r="24" spans="1:22" x14ac:dyDescent="0.2">
      <c r="A24" t="s">
        <v>97</v>
      </c>
      <c r="B24" s="3">
        <v>33.807453797980699</v>
      </c>
      <c r="C24" s="3">
        <v>35.064451241630202</v>
      </c>
      <c r="D24" s="3">
        <v>36.321448685279798</v>
      </c>
      <c r="E24" s="3">
        <v>37.578446128929301</v>
      </c>
      <c r="F24" s="3">
        <v>38.835443572578797</v>
      </c>
      <c r="G24" s="3">
        <v>40.092441016228399</v>
      </c>
      <c r="H24" s="3">
        <v>41.349438459877902</v>
      </c>
      <c r="I24" s="3">
        <v>42.606435903527498</v>
      </c>
      <c r="J24" s="3">
        <v>43.863433347177001</v>
      </c>
      <c r="K24" s="3">
        <v>45.120430790826497</v>
      </c>
      <c r="L24" s="4">
        <v>46.377428234476099</v>
      </c>
      <c r="M24" s="3">
        <v>47.634425678125602</v>
      </c>
      <c r="N24" s="3">
        <v>48.891423121775098</v>
      </c>
      <c r="O24" s="3">
        <v>50.148420565424701</v>
      </c>
      <c r="P24" s="3">
        <v>51.405418009074197</v>
      </c>
      <c r="Q24" s="3">
        <v>52.662415452723799</v>
      </c>
      <c r="R24" s="3">
        <v>53.919412896373302</v>
      </c>
      <c r="S24" s="3">
        <v>55.176410340022798</v>
      </c>
      <c r="T24" s="3">
        <v>56.433407783672401</v>
      </c>
      <c r="U24" s="3">
        <v>57.690405227321897</v>
      </c>
      <c r="V24" s="3">
        <v>58.947402670971499</v>
      </c>
    </row>
    <row r="25" spans="1:22" x14ac:dyDescent="0.2">
      <c r="A25" t="s">
        <v>111</v>
      </c>
      <c r="B25" s="3">
        <v>34.461280867523897</v>
      </c>
      <c r="C25" s="3">
        <v>37.3720418876133</v>
      </c>
      <c r="D25" s="3">
        <v>40.282802907702603</v>
      </c>
      <c r="E25" s="3">
        <v>43.193563927791999</v>
      </c>
      <c r="F25" s="3">
        <v>46.104324947881302</v>
      </c>
      <c r="G25" s="3">
        <v>49.015085967970599</v>
      </c>
      <c r="H25" s="3">
        <v>51.925846988060002</v>
      </c>
      <c r="I25" s="3">
        <v>54.836608008149298</v>
      </c>
      <c r="J25" s="3">
        <v>57.747369028238701</v>
      </c>
      <c r="K25" s="3">
        <v>60.658130048327997</v>
      </c>
      <c r="L25" s="4">
        <v>63.568891068417301</v>
      </c>
      <c r="M25" s="3">
        <v>66.479652088506697</v>
      </c>
      <c r="N25" s="3">
        <v>69.390413108595993</v>
      </c>
      <c r="O25" s="3">
        <v>72.301174128685403</v>
      </c>
      <c r="P25" s="3">
        <v>75.2119351487747</v>
      </c>
      <c r="Q25" s="3">
        <v>78.122696168864096</v>
      </c>
      <c r="R25" s="3">
        <v>81.033457188953406</v>
      </c>
      <c r="S25" s="3">
        <v>83.944218209042702</v>
      </c>
      <c r="T25" s="3">
        <v>86.854979229132098</v>
      </c>
      <c r="U25" s="3">
        <v>89.765740249221395</v>
      </c>
      <c r="V25" s="3">
        <v>92.676501269310805</v>
      </c>
    </row>
    <row r="26" spans="1:22" x14ac:dyDescent="0.2">
      <c r="A26" t="s">
        <v>101</v>
      </c>
      <c r="B26" s="3">
        <v>34.919662402257202</v>
      </c>
      <c r="C26" s="3">
        <v>36.326482652202102</v>
      </c>
      <c r="D26" s="3">
        <v>37.733302902146903</v>
      </c>
      <c r="E26" s="3">
        <v>39.140123152091697</v>
      </c>
      <c r="F26" s="3">
        <v>40.546943402036597</v>
      </c>
      <c r="G26" s="3">
        <v>41.953763651981397</v>
      </c>
      <c r="H26" s="3">
        <v>43.360583901926198</v>
      </c>
      <c r="I26" s="3">
        <v>44.767404151870998</v>
      </c>
      <c r="J26" s="3">
        <v>46.174224401815898</v>
      </c>
      <c r="K26" s="3">
        <v>47.581044651760699</v>
      </c>
      <c r="L26" s="4">
        <v>48.9878649017055</v>
      </c>
      <c r="M26" s="3">
        <v>50.3946851516504</v>
      </c>
      <c r="N26" s="3">
        <v>51.8015054015952</v>
      </c>
      <c r="O26" s="3">
        <v>53.208325651540001</v>
      </c>
      <c r="P26" s="3">
        <v>54.615145901484901</v>
      </c>
      <c r="Q26" s="3">
        <v>56.021966151429702</v>
      </c>
      <c r="R26" s="3">
        <v>57.428786401374502</v>
      </c>
      <c r="S26" s="3">
        <v>58.835606651319402</v>
      </c>
      <c r="T26" s="3">
        <v>60.242426901264203</v>
      </c>
      <c r="U26" s="3">
        <v>61.649247151209003</v>
      </c>
      <c r="V26" s="3">
        <v>63.056067401153904</v>
      </c>
    </row>
    <row r="27" spans="1:22" x14ac:dyDescent="0.2">
      <c r="A27" t="s">
        <v>102</v>
      </c>
      <c r="B27" s="3">
        <v>36.771552537920599</v>
      </c>
      <c r="C27" s="3">
        <v>37.618720240091498</v>
      </c>
      <c r="D27" s="3">
        <v>38.465887942262398</v>
      </c>
      <c r="E27" s="3">
        <v>39.313055644433298</v>
      </c>
      <c r="F27" s="3">
        <v>40.160223346604198</v>
      </c>
      <c r="G27" s="3">
        <v>41.007391048775098</v>
      </c>
      <c r="H27" s="3">
        <v>41.854558750945998</v>
      </c>
      <c r="I27" s="3">
        <v>42.701726453116898</v>
      </c>
      <c r="J27" s="3">
        <v>43.548894155287798</v>
      </c>
      <c r="K27" s="3">
        <v>44.396061857458697</v>
      </c>
      <c r="L27" s="4">
        <v>45.243229559629597</v>
      </c>
      <c r="M27" s="3">
        <v>46.090397261800497</v>
      </c>
      <c r="N27" s="3">
        <v>46.937564963971397</v>
      </c>
      <c r="O27" s="3">
        <v>47.784732666142297</v>
      </c>
      <c r="P27" s="3">
        <v>48.631900368313197</v>
      </c>
      <c r="Q27" s="3">
        <v>49.479068070484097</v>
      </c>
      <c r="R27" s="3">
        <v>50.326235772654996</v>
      </c>
      <c r="S27" s="3">
        <v>51.173403474825903</v>
      </c>
      <c r="T27" s="3">
        <v>52.020571176996803</v>
      </c>
      <c r="U27" s="3">
        <v>52.867738879167703</v>
      </c>
      <c r="V27" s="3">
        <v>53.714906581338603</v>
      </c>
    </row>
    <row r="28" spans="1:22" x14ac:dyDescent="0.2">
      <c r="A28" t="s">
        <v>105</v>
      </c>
      <c r="B28" s="3">
        <v>36.830227185496398</v>
      </c>
      <c r="C28" s="3">
        <v>38.058796027353303</v>
      </c>
      <c r="D28" s="3">
        <v>39.287364869210201</v>
      </c>
      <c r="E28" s="3">
        <v>40.515933711067099</v>
      </c>
      <c r="F28" s="3">
        <v>41.744502552923997</v>
      </c>
      <c r="G28" s="3">
        <v>42.973071394780902</v>
      </c>
      <c r="H28" s="3">
        <v>44.201640236637701</v>
      </c>
      <c r="I28" s="3">
        <v>45.430209078494599</v>
      </c>
      <c r="J28" s="3">
        <v>46.658777920351497</v>
      </c>
      <c r="K28" s="3">
        <v>47.887346762208402</v>
      </c>
      <c r="L28" s="4">
        <v>49.1159156040653</v>
      </c>
      <c r="M28" s="3">
        <v>50.344484445922198</v>
      </c>
      <c r="N28" s="3">
        <v>51.573053287778997</v>
      </c>
      <c r="O28" s="3">
        <v>52.801622129635902</v>
      </c>
      <c r="P28" s="3">
        <v>54.0301909714928</v>
      </c>
      <c r="Q28" s="3">
        <v>55.258759813349698</v>
      </c>
      <c r="R28" s="3">
        <v>56.487328655206603</v>
      </c>
      <c r="S28" s="3">
        <v>57.715897497063501</v>
      </c>
      <c r="T28" s="3">
        <v>58.9444663389204</v>
      </c>
      <c r="U28" s="3">
        <v>60.173035180777198</v>
      </c>
      <c r="V28" s="3">
        <v>61.401604022634103</v>
      </c>
    </row>
    <row r="29" spans="1:22" x14ac:dyDescent="0.2">
      <c r="A29" t="s">
        <v>89</v>
      </c>
      <c r="B29" s="3">
        <v>37.003410398745899</v>
      </c>
      <c r="C29" s="3">
        <v>36.564692164157698</v>
      </c>
      <c r="D29" s="3">
        <v>36.125973929569398</v>
      </c>
      <c r="E29" s="3">
        <v>35.687255694981197</v>
      </c>
      <c r="F29" s="3">
        <v>35.248537460392903</v>
      </c>
      <c r="G29" s="3">
        <v>34.809819225804702</v>
      </c>
      <c r="H29" s="3">
        <v>34.371100991216501</v>
      </c>
      <c r="I29" s="3">
        <v>33.932382756628201</v>
      </c>
      <c r="J29" s="3">
        <v>33.49366452204</v>
      </c>
      <c r="K29" s="3">
        <v>33.054946287451699</v>
      </c>
      <c r="L29" s="4">
        <v>32.616228052863498</v>
      </c>
      <c r="M29" s="3">
        <v>32.177509818275198</v>
      </c>
      <c r="N29" s="3">
        <v>31.738791583687</v>
      </c>
      <c r="O29" s="3">
        <v>31.300073349098799</v>
      </c>
      <c r="P29" s="3">
        <v>30.861355114510499</v>
      </c>
      <c r="Q29" s="3">
        <v>30.422636879922301</v>
      </c>
      <c r="R29" s="3">
        <v>29.983918645334001</v>
      </c>
      <c r="S29" s="3">
        <v>29.5452004107458</v>
      </c>
      <c r="T29" s="3">
        <v>29.106482176157499</v>
      </c>
      <c r="U29" s="3">
        <v>28.667763941569302</v>
      </c>
      <c r="V29" s="3">
        <v>28.2290457069811</v>
      </c>
    </row>
    <row r="30" spans="1:22" x14ac:dyDescent="0.2">
      <c r="A30" t="s">
        <v>103</v>
      </c>
      <c r="B30" s="3">
        <v>37.864779284770599</v>
      </c>
      <c r="C30" s="3">
        <v>38.705494338348302</v>
      </c>
      <c r="D30" s="3">
        <v>39.546209391926098</v>
      </c>
      <c r="E30" s="3">
        <v>40.386924445503801</v>
      </c>
      <c r="F30" s="3">
        <v>41.227639499081597</v>
      </c>
      <c r="G30" s="3">
        <v>42.0683545526594</v>
      </c>
      <c r="H30" s="3">
        <v>42.909069606237097</v>
      </c>
      <c r="I30" s="3">
        <v>43.7497846598149</v>
      </c>
      <c r="J30" s="3">
        <v>44.590499713392703</v>
      </c>
      <c r="K30" s="3">
        <v>45.431214766970399</v>
      </c>
      <c r="L30" s="4">
        <v>46.271929820548202</v>
      </c>
      <c r="M30" s="3">
        <v>47.112644874125898</v>
      </c>
      <c r="N30" s="3">
        <v>47.953359927703701</v>
      </c>
      <c r="O30" s="3">
        <v>48.794074981281497</v>
      </c>
      <c r="P30" s="3">
        <v>49.634790034859201</v>
      </c>
      <c r="Q30" s="3">
        <v>50.475505088436996</v>
      </c>
      <c r="R30" s="3">
        <v>51.316220142014799</v>
      </c>
      <c r="S30" s="3">
        <v>52.156935195592503</v>
      </c>
      <c r="T30" s="3">
        <v>52.997650249170299</v>
      </c>
      <c r="U30" s="3">
        <v>53.838365302748002</v>
      </c>
      <c r="V30" s="3">
        <v>54.679080356325798</v>
      </c>
    </row>
    <row r="31" spans="1:22" x14ac:dyDescent="0.2">
      <c r="A31" t="s">
        <v>100</v>
      </c>
      <c r="B31" s="3">
        <v>38.141897941532299</v>
      </c>
      <c r="C31" s="3">
        <v>38.455958421658003</v>
      </c>
      <c r="D31" s="3">
        <v>38.7700189017837</v>
      </c>
      <c r="E31" s="3">
        <v>39.084079381909397</v>
      </c>
      <c r="F31" s="3">
        <v>39.398139862035102</v>
      </c>
      <c r="G31" s="3">
        <v>39.712200342160799</v>
      </c>
      <c r="H31" s="3">
        <v>40.026260822286503</v>
      </c>
      <c r="I31" s="3">
        <v>40.3403213024122</v>
      </c>
      <c r="J31" s="3">
        <v>40.654381782537897</v>
      </c>
      <c r="K31" s="3">
        <v>40.968442262663601</v>
      </c>
      <c r="L31" s="4">
        <v>41.282502742789298</v>
      </c>
      <c r="M31" s="3">
        <v>41.596563222915002</v>
      </c>
      <c r="N31" s="3">
        <v>41.910623703040699</v>
      </c>
      <c r="O31" s="3">
        <v>42.224684183166403</v>
      </c>
      <c r="P31" s="3">
        <v>42.5387446632921</v>
      </c>
      <c r="Q31" s="3">
        <v>42.852805143417797</v>
      </c>
      <c r="R31" s="3">
        <v>43.166865623543501</v>
      </c>
      <c r="S31" s="3">
        <v>43.480926103669198</v>
      </c>
      <c r="T31" s="3">
        <v>43.794986583794902</v>
      </c>
      <c r="U31" s="3">
        <v>44.109047063920599</v>
      </c>
      <c r="V31" s="3">
        <v>44.423107544046303</v>
      </c>
    </row>
    <row r="32" spans="1:22" x14ac:dyDescent="0.2">
      <c r="A32" t="s">
        <v>104</v>
      </c>
      <c r="B32" s="3">
        <v>38.559280974917101</v>
      </c>
      <c r="C32" s="3">
        <v>39.173828151672303</v>
      </c>
      <c r="D32" s="3">
        <v>39.788375328427399</v>
      </c>
      <c r="E32" s="3">
        <v>40.402922505182502</v>
      </c>
      <c r="F32" s="3">
        <v>41.017469681937698</v>
      </c>
      <c r="G32" s="3">
        <v>41.632016858692801</v>
      </c>
      <c r="H32" s="3">
        <v>42.246564035447904</v>
      </c>
      <c r="I32" s="3">
        <v>42.861111212203099</v>
      </c>
      <c r="J32" s="3">
        <v>43.475658388958202</v>
      </c>
      <c r="K32" s="3">
        <v>44.090205565713397</v>
      </c>
      <c r="L32" s="4">
        <v>44.7047527424685</v>
      </c>
      <c r="M32" s="3">
        <v>45.319299919223603</v>
      </c>
      <c r="N32" s="3">
        <v>45.933847095978798</v>
      </c>
      <c r="O32" s="3">
        <v>46.548394272733901</v>
      </c>
      <c r="P32" s="3">
        <v>47.162941449488997</v>
      </c>
      <c r="Q32" s="3">
        <v>47.7774886262442</v>
      </c>
      <c r="R32" s="3">
        <v>48.392035802999303</v>
      </c>
      <c r="S32" s="3">
        <v>49.006582979754398</v>
      </c>
      <c r="T32" s="3">
        <v>49.621130156509601</v>
      </c>
      <c r="U32" s="3">
        <v>50.235677333264697</v>
      </c>
      <c r="V32" s="3">
        <v>50.8502245100198</v>
      </c>
    </row>
    <row r="33" spans="1:22" x14ac:dyDescent="0.2">
      <c r="A33" t="s">
        <v>92</v>
      </c>
      <c r="B33" s="3">
        <v>38.964727130299202</v>
      </c>
      <c r="C33" s="3">
        <v>38.008679124728701</v>
      </c>
      <c r="D33" s="3">
        <v>37.0526311191582</v>
      </c>
      <c r="E33" s="3">
        <v>36.096583113587599</v>
      </c>
      <c r="F33" s="3">
        <v>35.140535108017097</v>
      </c>
      <c r="G33" s="3">
        <v>34.184487102446603</v>
      </c>
      <c r="H33" s="3">
        <v>33.228439096876002</v>
      </c>
      <c r="I33" s="3">
        <v>32.272391091305501</v>
      </c>
      <c r="J33" s="3">
        <v>31.316343085734999</v>
      </c>
      <c r="K33" s="3">
        <v>30.360295080164398</v>
      </c>
      <c r="L33" s="4">
        <v>29.404247074593901</v>
      </c>
      <c r="M33" s="3">
        <v>28.448199069023399</v>
      </c>
      <c r="N33" s="3">
        <v>27.492151063452798</v>
      </c>
      <c r="O33" s="3">
        <v>26.536103057882301</v>
      </c>
      <c r="P33" s="3">
        <v>25.580055052311799</v>
      </c>
      <c r="Q33" s="3">
        <v>24.624007046741198</v>
      </c>
      <c r="R33" s="3">
        <v>23.6679590411707</v>
      </c>
      <c r="S33" s="3">
        <v>22.711911035600199</v>
      </c>
      <c r="T33" s="3">
        <v>21.755863030029602</v>
      </c>
      <c r="U33" s="3">
        <v>20.7998150244591</v>
      </c>
      <c r="V33" s="3">
        <v>19.843767018888599</v>
      </c>
    </row>
    <row r="34" spans="1:22" x14ac:dyDescent="0.2">
      <c r="A34" t="s">
        <v>106</v>
      </c>
      <c r="B34" s="3">
        <v>39.295445339003997</v>
      </c>
      <c r="C34" s="3">
        <v>39.757504010878002</v>
      </c>
      <c r="D34" s="3">
        <v>40.219562682751999</v>
      </c>
      <c r="E34" s="3">
        <v>40.681621354626003</v>
      </c>
      <c r="F34" s="3">
        <v>41.143680026499901</v>
      </c>
      <c r="G34" s="3">
        <v>41.605738698373898</v>
      </c>
      <c r="H34" s="3">
        <v>42.067797370247902</v>
      </c>
      <c r="I34" s="3">
        <v>42.5298560421218</v>
      </c>
      <c r="J34" s="3">
        <v>42.991914713995797</v>
      </c>
      <c r="K34" s="3">
        <v>43.453973385869801</v>
      </c>
      <c r="L34" s="4">
        <v>43.916032057743799</v>
      </c>
      <c r="M34" s="3">
        <v>44.378090729617703</v>
      </c>
      <c r="N34" s="3">
        <v>44.840149401491701</v>
      </c>
      <c r="O34" s="3">
        <v>45.302208073365698</v>
      </c>
      <c r="P34" s="3">
        <v>45.764266745239702</v>
      </c>
      <c r="Q34" s="3">
        <v>46.2263254171136</v>
      </c>
      <c r="R34" s="3">
        <v>46.688384088987597</v>
      </c>
      <c r="S34" s="3">
        <v>47.150442760861601</v>
      </c>
      <c r="T34" s="3">
        <v>47.612501432735598</v>
      </c>
      <c r="U34" s="3">
        <v>48.074560104609503</v>
      </c>
      <c r="V34" s="3">
        <v>48.5366187764835</v>
      </c>
    </row>
    <row r="35" spans="1:22" x14ac:dyDescent="0.2">
      <c r="A35" t="s">
        <v>108</v>
      </c>
      <c r="B35" s="3">
        <v>39.941054532396599</v>
      </c>
      <c r="C35" s="3">
        <v>40.275953047768503</v>
      </c>
      <c r="D35" s="3">
        <v>40.6108515631405</v>
      </c>
      <c r="E35" s="3">
        <v>40.945750078512397</v>
      </c>
      <c r="F35" s="3">
        <v>41.280648593884401</v>
      </c>
      <c r="G35" s="3">
        <v>41.615547109256298</v>
      </c>
      <c r="H35" s="3">
        <v>41.950445624628301</v>
      </c>
      <c r="I35" s="3">
        <v>42.285344140000198</v>
      </c>
      <c r="J35" s="3">
        <v>42.620242655372202</v>
      </c>
      <c r="K35" s="3">
        <v>42.955141170744099</v>
      </c>
      <c r="L35" s="4">
        <v>43.290039686116103</v>
      </c>
      <c r="M35" s="3">
        <v>43.624938201488</v>
      </c>
      <c r="N35" s="3">
        <v>43.959836716860003</v>
      </c>
      <c r="O35" s="3">
        <v>44.294735232231901</v>
      </c>
      <c r="P35" s="3">
        <v>44.629633747603897</v>
      </c>
      <c r="Q35" s="3">
        <v>44.964532262975801</v>
      </c>
      <c r="R35" s="3">
        <v>45.299430778347798</v>
      </c>
      <c r="S35" s="3">
        <v>45.634329293719702</v>
      </c>
      <c r="T35" s="3">
        <v>45.969227809091699</v>
      </c>
      <c r="U35" s="3">
        <v>46.304126324463603</v>
      </c>
      <c r="V35" s="3">
        <v>46.6390248398355</v>
      </c>
    </row>
    <row r="36" spans="1:22" x14ac:dyDescent="0.2">
      <c r="A36" t="s">
        <v>115</v>
      </c>
      <c r="B36" s="3">
        <v>39.983221275604599</v>
      </c>
      <c r="C36" s="3">
        <v>41.5534964192777</v>
      </c>
      <c r="D36" s="3">
        <v>43.1237715629508</v>
      </c>
      <c r="E36" s="3">
        <v>44.694046706623901</v>
      </c>
      <c r="F36" s="3">
        <v>46.264321850296902</v>
      </c>
      <c r="G36" s="3">
        <v>47.834596993970003</v>
      </c>
      <c r="H36" s="3">
        <v>49.404872137643103</v>
      </c>
      <c r="I36" s="3">
        <v>50.975147281316197</v>
      </c>
      <c r="J36" s="3">
        <v>52.545422424989297</v>
      </c>
      <c r="K36" s="3">
        <v>54.115697568662398</v>
      </c>
      <c r="L36" s="4">
        <v>55.685972712335499</v>
      </c>
      <c r="M36" s="3">
        <v>57.256247856008599</v>
      </c>
      <c r="N36" s="3">
        <v>58.8265229996817</v>
      </c>
      <c r="O36" s="3">
        <v>60.3967981433548</v>
      </c>
      <c r="P36" s="3">
        <v>61.967073287027901</v>
      </c>
      <c r="Q36" s="3">
        <v>63.537348430700902</v>
      </c>
      <c r="R36" s="3">
        <v>65.107623574374003</v>
      </c>
      <c r="S36" s="3">
        <v>66.677898718047103</v>
      </c>
      <c r="T36" s="3">
        <v>68.248173861720204</v>
      </c>
      <c r="U36" s="3">
        <v>69.818449005393305</v>
      </c>
      <c r="V36" s="3">
        <v>71.388724149066405</v>
      </c>
    </row>
    <row r="37" spans="1:22" x14ac:dyDescent="0.2">
      <c r="A37" t="s">
        <v>96</v>
      </c>
      <c r="B37" s="3">
        <v>40.3033121477036</v>
      </c>
      <c r="C37" s="3">
        <v>39.341502825335503</v>
      </c>
      <c r="D37" s="3">
        <v>38.379693502967299</v>
      </c>
      <c r="E37" s="3">
        <v>37.417884180599202</v>
      </c>
      <c r="F37" s="3">
        <v>36.456074858230998</v>
      </c>
      <c r="G37" s="3">
        <v>35.494265535862901</v>
      </c>
      <c r="H37" s="3">
        <v>34.532456213494797</v>
      </c>
      <c r="I37" s="3">
        <v>33.5706468911266</v>
      </c>
      <c r="J37" s="3">
        <v>32.608837568758503</v>
      </c>
      <c r="K37" s="3">
        <v>31.647028246390398</v>
      </c>
      <c r="L37" s="4">
        <v>30.685218924022202</v>
      </c>
      <c r="M37" s="3">
        <v>29.723409601654101</v>
      </c>
      <c r="N37" s="3">
        <v>28.761600279286</v>
      </c>
      <c r="O37" s="3">
        <v>27.7997909569178</v>
      </c>
      <c r="P37" s="3">
        <v>26.837981634549699</v>
      </c>
      <c r="Q37" s="3">
        <v>25.876172312181499</v>
      </c>
      <c r="R37" s="3">
        <v>24.914362989813402</v>
      </c>
      <c r="S37" s="3">
        <v>23.952553667445301</v>
      </c>
      <c r="T37" s="3">
        <v>22.990744345077101</v>
      </c>
      <c r="U37" s="3">
        <v>22.028935022709</v>
      </c>
      <c r="V37" s="3">
        <v>21.067125700340899</v>
      </c>
    </row>
    <row r="38" spans="1:22" x14ac:dyDescent="0.2">
      <c r="A38" t="s">
        <v>112</v>
      </c>
      <c r="B38" s="3">
        <v>40.609411731650098</v>
      </c>
      <c r="C38" s="3">
        <v>41.809728961478697</v>
      </c>
      <c r="D38" s="3">
        <v>43.010046191307197</v>
      </c>
      <c r="E38" s="3">
        <v>44.210363421135803</v>
      </c>
      <c r="F38" s="3">
        <v>45.410680650964402</v>
      </c>
      <c r="G38" s="3">
        <v>46.610997880793001</v>
      </c>
      <c r="H38" s="3">
        <v>47.8113151106215</v>
      </c>
      <c r="I38" s="3">
        <v>49.011632340450099</v>
      </c>
      <c r="J38" s="3">
        <v>50.211949570278698</v>
      </c>
      <c r="K38" s="3">
        <v>51.412266800107197</v>
      </c>
      <c r="L38" s="4">
        <v>52.612584029935803</v>
      </c>
      <c r="M38" s="3">
        <v>53.812901259764402</v>
      </c>
      <c r="N38" s="3">
        <v>55.013218489593001</v>
      </c>
      <c r="O38" s="3">
        <v>56.2135357194215</v>
      </c>
      <c r="P38" s="3">
        <v>57.413852949250099</v>
      </c>
      <c r="Q38" s="3">
        <v>58.614170179078698</v>
      </c>
      <c r="R38" s="3">
        <v>59.814487408907297</v>
      </c>
      <c r="S38" s="3">
        <v>61.014804638735797</v>
      </c>
      <c r="T38" s="3">
        <v>62.215121868564403</v>
      </c>
      <c r="U38" s="3">
        <v>63.415439098393001</v>
      </c>
      <c r="V38" s="3">
        <v>64.615756328221593</v>
      </c>
    </row>
    <row r="39" spans="1:22" x14ac:dyDescent="0.2">
      <c r="A39" t="s">
        <v>109</v>
      </c>
      <c r="B39" s="3">
        <v>41.393888500332601</v>
      </c>
      <c r="C39" s="3">
        <v>41.427340039979498</v>
      </c>
      <c r="D39" s="3">
        <v>41.460791579626402</v>
      </c>
      <c r="E39" s="3">
        <v>41.4942431192732</v>
      </c>
      <c r="F39" s="3">
        <v>41.527694658920097</v>
      </c>
      <c r="G39" s="3">
        <v>41.561146198567002</v>
      </c>
      <c r="H39" s="3">
        <v>41.594597738213899</v>
      </c>
      <c r="I39" s="3">
        <v>41.628049277860796</v>
      </c>
      <c r="J39" s="3">
        <v>41.661500817507701</v>
      </c>
      <c r="K39" s="3">
        <v>41.694952357154598</v>
      </c>
      <c r="L39" s="4">
        <v>41.728403896801503</v>
      </c>
      <c r="M39" s="3">
        <v>41.7618554364484</v>
      </c>
      <c r="N39" s="3">
        <v>41.795306976095297</v>
      </c>
      <c r="O39" s="3">
        <v>41.828758515742102</v>
      </c>
      <c r="P39" s="3">
        <v>41.862210055388999</v>
      </c>
      <c r="Q39" s="3">
        <v>41.895661595035897</v>
      </c>
      <c r="R39" s="3">
        <v>41.929113134682801</v>
      </c>
      <c r="S39" s="3">
        <v>41.962564674329698</v>
      </c>
      <c r="T39" s="3">
        <v>41.996016213976603</v>
      </c>
      <c r="U39" s="3">
        <v>42.0294677536235</v>
      </c>
      <c r="V39" s="3">
        <v>42.062919293270397</v>
      </c>
    </row>
    <row r="40" spans="1:22" x14ac:dyDescent="0.2">
      <c r="A40" t="s">
        <v>107</v>
      </c>
      <c r="B40" s="3">
        <v>41.894450108576898</v>
      </c>
      <c r="C40" s="3">
        <v>41.515054340913998</v>
      </c>
      <c r="D40" s="3">
        <v>41.135658573251099</v>
      </c>
      <c r="E40" s="3">
        <v>40.7562628055882</v>
      </c>
      <c r="F40" s="3">
        <v>40.376867037925301</v>
      </c>
      <c r="G40" s="3">
        <v>39.997471270262402</v>
      </c>
      <c r="H40" s="3">
        <v>39.618075502599503</v>
      </c>
      <c r="I40" s="3">
        <v>39.238679734936603</v>
      </c>
      <c r="J40" s="3">
        <v>38.859283967273697</v>
      </c>
      <c r="K40" s="3">
        <v>38.479888199610798</v>
      </c>
      <c r="L40" s="4">
        <v>38.100492431947899</v>
      </c>
      <c r="M40" s="3">
        <v>37.721096664285</v>
      </c>
      <c r="N40" s="3">
        <v>37.3417008966221</v>
      </c>
      <c r="O40" s="3">
        <v>36.962305128959301</v>
      </c>
      <c r="P40" s="3">
        <v>36.582909361296402</v>
      </c>
      <c r="Q40" s="3">
        <v>36.203513593633502</v>
      </c>
      <c r="R40" s="3">
        <v>35.824117825970603</v>
      </c>
      <c r="S40" s="3">
        <v>35.444722058307697</v>
      </c>
      <c r="T40" s="3">
        <v>35.065326290644798</v>
      </c>
      <c r="U40" s="3">
        <v>34.685930522981899</v>
      </c>
      <c r="V40" s="3">
        <v>34.306534755318999</v>
      </c>
    </row>
    <row r="41" spans="1:22" x14ac:dyDescent="0.2">
      <c r="A41" t="s">
        <v>110</v>
      </c>
      <c r="B41" s="3">
        <v>42.715171332704003</v>
      </c>
      <c r="C41" s="3">
        <v>42.591625439955699</v>
      </c>
      <c r="D41" s="3">
        <v>42.468079547207402</v>
      </c>
      <c r="E41" s="3">
        <v>42.344533654459099</v>
      </c>
      <c r="F41" s="3">
        <v>42.220987761710802</v>
      </c>
      <c r="G41" s="3">
        <v>42.097441868962498</v>
      </c>
      <c r="H41" s="3">
        <v>41.973895976214202</v>
      </c>
      <c r="I41" s="3">
        <v>41.850350083465898</v>
      </c>
      <c r="J41" s="3">
        <v>41.726804190717701</v>
      </c>
      <c r="K41" s="3">
        <v>41.603258297969298</v>
      </c>
      <c r="L41" s="4">
        <v>41.4797124052211</v>
      </c>
      <c r="M41" s="3">
        <v>41.356166512472797</v>
      </c>
      <c r="N41" s="3">
        <v>41.2326206197245</v>
      </c>
      <c r="O41" s="3">
        <v>41.109074726976203</v>
      </c>
      <c r="P41" s="3">
        <v>40.9855288342279</v>
      </c>
      <c r="Q41" s="3">
        <v>40.861982941479603</v>
      </c>
      <c r="R41" s="3">
        <v>40.738437048731299</v>
      </c>
      <c r="S41" s="3">
        <v>40.614891155983003</v>
      </c>
      <c r="T41" s="3">
        <v>40.491345263234699</v>
      </c>
      <c r="U41" s="3">
        <v>40.367799370486402</v>
      </c>
      <c r="V41" s="3">
        <v>40.244253477738098</v>
      </c>
    </row>
    <row r="42" spans="1:22" x14ac:dyDescent="0.2">
      <c r="A42" t="s">
        <v>113</v>
      </c>
      <c r="B42" s="3">
        <v>44.182216904854599</v>
      </c>
      <c r="C42" s="3">
        <v>44.229450206322099</v>
      </c>
      <c r="D42" s="3">
        <v>44.276683507789699</v>
      </c>
      <c r="E42" s="3">
        <v>44.323916809257199</v>
      </c>
      <c r="F42" s="3">
        <v>44.371150110724798</v>
      </c>
      <c r="G42" s="3">
        <v>44.418383412192298</v>
      </c>
      <c r="H42" s="3">
        <v>44.465616713659898</v>
      </c>
      <c r="I42" s="3">
        <v>44.512850015127398</v>
      </c>
      <c r="J42" s="3">
        <v>44.560083316594998</v>
      </c>
      <c r="K42" s="3">
        <v>44.607316618062498</v>
      </c>
      <c r="L42" s="4">
        <v>44.654549919530098</v>
      </c>
      <c r="M42" s="3">
        <v>44.701783220997598</v>
      </c>
      <c r="N42" s="3">
        <v>44.749016522465197</v>
      </c>
      <c r="O42" s="3">
        <v>44.796249823932698</v>
      </c>
      <c r="P42" s="3">
        <v>44.843483125400297</v>
      </c>
      <c r="Q42" s="3">
        <v>44.890716426867797</v>
      </c>
      <c r="R42" s="3">
        <v>44.937949728335397</v>
      </c>
      <c r="S42" s="3">
        <v>44.985183029802997</v>
      </c>
      <c r="T42" s="3">
        <v>45.032416331270497</v>
      </c>
      <c r="U42" s="3">
        <v>45.079649632738104</v>
      </c>
      <c r="V42" s="3">
        <v>45.126882934205597</v>
      </c>
    </row>
    <row r="43" spans="1:22" x14ac:dyDescent="0.2">
      <c r="A43" t="s">
        <v>132</v>
      </c>
      <c r="B43" s="3">
        <v>44.858875522511298</v>
      </c>
      <c r="C43" s="3">
        <v>45.977661706347199</v>
      </c>
      <c r="D43" s="3">
        <v>47.0964478901831</v>
      </c>
      <c r="E43" s="3">
        <v>48.215234074019001</v>
      </c>
      <c r="F43" s="3">
        <v>49.334020257855002</v>
      </c>
      <c r="G43" s="3">
        <v>50.452806441690903</v>
      </c>
      <c r="H43" s="3">
        <v>51.571592625526797</v>
      </c>
      <c r="I43" s="3">
        <v>52.690378809362699</v>
      </c>
      <c r="J43" s="3">
        <v>53.8091649931986</v>
      </c>
      <c r="K43" s="3">
        <v>54.927951177034501</v>
      </c>
      <c r="L43" s="4">
        <v>56.046737360870402</v>
      </c>
      <c r="M43" s="3">
        <v>57.165523544706303</v>
      </c>
      <c r="N43" s="3">
        <v>58.284309728542198</v>
      </c>
      <c r="O43" s="3">
        <v>59.403095912378099</v>
      </c>
      <c r="P43" s="3">
        <v>60.521882096214</v>
      </c>
      <c r="Q43" s="3">
        <v>61.640668280049901</v>
      </c>
      <c r="R43" s="3">
        <v>62.759454463885902</v>
      </c>
      <c r="S43" s="3">
        <v>63.878240647721803</v>
      </c>
      <c r="T43" s="3">
        <v>64.997026831557704</v>
      </c>
      <c r="U43" s="3">
        <v>66.115813015393599</v>
      </c>
      <c r="V43" s="3">
        <v>67.234599199229507</v>
      </c>
    </row>
    <row r="44" spans="1:22" x14ac:dyDescent="0.2">
      <c r="A44" t="s">
        <v>154</v>
      </c>
      <c r="B44" s="3">
        <v>45.180641286161404</v>
      </c>
      <c r="C44" s="3">
        <v>47.774803202072597</v>
      </c>
      <c r="D44" s="3">
        <v>50.368965117983898</v>
      </c>
      <c r="E44" s="3">
        <v>52.963127033895198</v>
      </c>
      <c r="F44" s="3">
        <v>55.557288949806399</v>
      </c>
      <c r="G44" s="3">
        <v>58.151450865717699</v>
      </c>
      <c r="H44" s="3">
        <v>60.745612781628999</v>
      </c>
      <c r="I44" s="3">
        <v>63.3397746975402</v>
      </c>
      <c r="J44" s="3">
        <v>65.933936613451493</v>
      </c>
      <c r="K44" s="3">
        <v>68.528098529362794</v>
      </c>
      <c r="L44" s="4">
        <v>71.122260445273994</v>
      </c>
      <c r="M44" s="3">
        <v>73.716422361185295</v>
      </c>
      <c r="N44" s="3">
        <v>76.310584277096595</v>
      </c>
      <c r="O44" s="3">
        <v>78.904746193007796</v>
      </c>
      <c r="P44" s="3">
        <v>81.498908108919096</v>
      </c>
      <c r="Q44" s="3">
        <v>84.093070024830396</v>
      </c>
      <c r="R44" s="3">
        <v>86.687231940741597</v>
      </c>
      <c r="S44" s="3">
        <v>89.281393856652898</v>
      </c>
      <c r="T44" s="3">
        <v>91.875555772564198</v>
      </c>
      <c r="U44" s="3">
        <v>94.469717688475399</v>
      </c>
      <c r="V44" s="3">
        <v>97.063879604386699</v>
      </c>
    </row>
    <row r="45" spans="1:22" x14ac:dyDescent="0.2">
      <c r="A45" t="s">
        <v>126</v>
      </c>
      <c r="B45" s="3">
        <v>45.420792186525297</v>
      </c>
      <c r="C45" s="3">
        <v>46.027645406531398</v>
      </c>
      <c r="D45" s="3">
        <v>46.6344986265375</v>
      </c>
      <c r="E45" s="3">
        <v>47.241351846543601</v>
      </c>
      <c r="F45" s="3">
        <v>47.848205066549802</v>
      </c>
      <c r="G45" s="3">
        <v>48.455058286555897</v>
      </c>
      <c r="H45" s="3">
        <v>49.061911506561998</v>
      </c>
      <c r="I45" s="3">
        <v>49.668764726568099</v>
      </c>
      <c r="J45" s="3">
        <v>50.275617946574201</v>
      </c>
      <c r="K45" s="3">
        <v>50.882471166580302</v>
      </c>
      <c r="L45" s="4">
        <v>51.489324386586397</v>
      </c>
      <c r="M45" s="3">
        <v>52.096177606592498</v>
      </c>
      <c r="N45" s="3">
        <v>52.703030826598599</v>
      </c>
      <c r="O45" s="3">
        <v>53.3098840466048</v>
      </c>
      <c r="P45" s="3">
        <v>53.916737266610902</v>
      </c>
      <c r="Q45" s="3">
        <v>54.523590486617003</v>
      </c>
      <c r="R45" s="3">
        <v>55.130443706623097</v>
      </c>
      <c r="S45" s="3">
        <v>55.737296926629199</v>
      </c>
      <c r="T45" s="3">
        <v>56.3441501466353</v>
      </c>
      <c r="U45" s="3">
        <v>56.951003366641402</v>
      </c>
      <c r="V45" s="3">
        <v>57.557856586647503</v>
      </c>
    </row>
    <row r="46" spans="1:22" x14ac:dyDescent="0.2">
      <c r="A46" t="s">
        <v>114</v>
      </c>
      <c r="B46" s="3">
        <v>45.497873068781601</v>
      </c>
      <c r="C46" s="3">
        <v>45.174704912711697</v>
      </c>
      <c r="D46" s="3">
        <v>44.851536756641899</v>
      </c>
      <c r="E46" s="3">
        <v>44.528368600572001</v>
      </c>
      <c r="F46" s="3">
        <v>44.205200444502204</v>
      </c>
      <c r="G46" s="3">
        <v>43.882032288432299</v>
      </c>
      <c r="H46" s="3">
        <v>43.558864132362402</v>
      </c>
      <c r="I46" s="3">
        <v>43.235695976292597</v>
      </c>
      <c r="J46" s="3">
        <v>42.912527820222699</v>
      </c>
      <c r="K46" s="3">
        <v>42.589359664152902</v>
      </c>
      <c r="L46" s="4">
        <v>42.266191508082997</v>
      </c>
      <c r="M46" s="3">
        <v>41.9430233520131</v>
      </c>
      <c r="N46" s="3">
        <v>41.619855195943302</v>
      </c>
      <c r="O46" s="3">
        <v>41.296687039873397</v>
      </c>
      <c r="P46" s="3">
        <v>40.9735188838036</v>
      </c>
      <c r="Q46" s="3">
        <v>40.650350727733702</v>
      </c>
      <c r="R46" s="3">
        <v>40.327182571663897</v>
      </c>
      <c r="S46" s="3">
        <v>40.004014415594</v>
      </c>
      <c r="T46" s="3">
        <v>39.680846259524102</v>
      </c>
      <c r="U46" s="3">
        <v>39.357678103454298</v>
      </c>
      <c r="V46" s="3">
        <v>39.0345099473844</v>
      </c>
    </row>
    <row r="47" spans="1:22" x14ac:dyDescent="0.2">
      <c r="A47" t="s">
        <v>124</v>
      </c>
      <c r="B47" s="3">
        <v>45.623808608993002</v>
      </c>
      <c r="C47" s="3">
        <v>45.973360389299401</v>
      </c>
      <c r="D47" s="3">
        <v>46.322912169605701</v>
      </c>
      <c r="E47" s="3">
        <v>46.6724639499121</v>
      </c>
      <c r="F47" s="3">
        <v>47.022015730218499</v>
      </c>
      <c r="G47" s="3">
        <v>47.371567510524898</v>
      </c>
      <c r="H47" s="3">
        <v>47.721119290831197</v>
      </c>
      <c r="I47" s="3">
        <v>48.070671071137603</v>
      </c>
      <c r="J47" s="3">
        <v>48.420222851444002</v>
      </c>
      <c r="K47" s="3">
        <v>48.769774631750401</v>
      </c>
      <c r="L47" s="4">
        <v>49.1193264120568</v>
      </c>
      <c r="M47" s="3">
        <v>49.4688781923631</v>
      </c>
      <c r="N47" s="3">
        <v>49.818429972669499</v>
      </c>
      <c r="O47" s="3">
        <v>50.167981752975898</v>
      </c>
      <c r="P47" s="3">
        <v>50.517533533282297</v>
      </c>
      <c r="Q47" s="3">
        <v>50.867085313588603</v>
      </c>
      <c r="R47" s="3">
        <v>51.216637093895002</v>
      </c>
      <c r="S47" s="3">
        <v>51.566188874201401</v>
      </c>
      <c r="T47" s="3">
        <v>51.9157406545078</v>
      </c>
      <c r="U47" s="3">
        <v>52.265292434814199</v>
      </c>
      <c r="V47" s="3">
        <v>52.614844215120499</v>
      </c>
    </row>
    <row r="48" spans="1:22" x14ac:dyDescent="0.2">
      <c r="A48" t="s">
        <v>121</v>
      </c>
      <c r="B48" s="3">
        <v>45.763917146102997</v>
      </c>
      <c r="C48" s="3">
        <v>45.945737972358302</v>
      </c>
      <c r="D48" s="3">
        <v>46.127558798613499</v>
      </c>
      <c r="E48" s="3">
        <v>46.309379624868797</v>
      </c>
      <c r="F48" s="3">
        <v>46.491200451124001</v>
      </c>
      <c r="G48" s="3">
        <v>46.673021277379299</v>
      </c>
      <c r="H48" s="3">
        <v>46.854842103634503</v>
      </c>
      <c r="I48" s="3">
        <v>47.0366629298898</v>
      </c>
      <c r="J48" s="3">
        <v>47.218483756145098</v>
      </c>
      <c r="K48" s="3">
        <v>47.400304582400302</v>
      </c>
      <c r="L48" s="4">
        <v>47.5821254086556</v>
      </c>
      <c r="M48" s="3">
        <v>47.763946234910797</v>
      </c>
      <c r="N48" s="3">
        <v>47.945767061166102</v>
      </c>
      <c r="O48" s="3">
        <v>48.127587887421299</v>
      </c>
      <c r="P48" s="3">
        <v>48.309408713676603</v>
      </c>
      <c r="Q48" s="3">
        <v>48.491229539931901</v>
      </c>
      <c r="R48" s="3">
        <v>48.673050366187098</v>
      </c>
      <c r="S48" s="3">
        <v>48.854871192442403</v>
      </c>
      <c r="T48" s="3">
        <v>49.0366920186976</v>
      </c>
      <c r="U48" s="3">
        <v>49.218512844952897</v>
      </c>
      <c r="V48" s="3">
        <v>49.400333671208202</v>
      </c>
    </row>
    <row r="49" spans="1:22" x14ac:dyDescent="0.2">
      <c r="A49" t="s">
        <v>116</v>
      </c>
      <c r="B49" s="3">
        <v>45.886977991903301</v>
      </c>
      <c r="C49" s="3">
        <v>45.535675192230002</v>
      </c>
      <c r="D49" s="3">
        <v>45.184372392556703</v>
      </c>
      <c r="E49" s="3">
        <v>44.833069592883398</v>
      </c>
      <c r="F49" s="3">
        <v>44.481766793210198</v>
      </c>
      <c r="G49" s="3">
        <v>44.1304639935369</v>
      </c>
      <c r="H49" s="3">
        <v>43.779161193863601</v>
      </c>
      <c r="I49" s="3">
        <v>43.427858394190302</v>
      </c>
      <c r="J49" s="3">
        <v>43.076555594516996</v>
      </c>
      <c r="K49" s="3">
        <v>42.725252794843698</v>
      </c>
      <c r="L49" s="4">
        <v>42.373949995170399</v>
      </c>
      <c r="M49" s="3">
        <v>42.0226471954971</v>
      </c>
      <c r="N49" s="3">
        <v>41.671344395823802</v>
      </c>
      <c r="O49" s="3">
        <v>41.320041596150503</v>
      </c>
      <c r="P49" s="3">
        <v>40.968738796477197</v>
      </c>
      <c r="Q49" s="3">
        <v>40.617435996803898</v>
      </c>
      <c r="R49" s="3">
        <v>40.2661331971306</v>
      </c>
      <c r="S49" s="3">
        <v>39.914830397457301</v>
      </c>
      <c r="T49" s="3">
        <v>39.563527597784002</v>
      </c>
      <c r="U49" s="3">
        <v>39.212224798110697</v>
      </c>
      <c r="V49" s="3">
        <v>38.860921998437398</v>
      </c>
    </row>
    <row r="50" spans="1:22" x14ac:dyDescent="0.2">
      <c r="A50" t="s">
        <v>140</v>
      </c>
      <c r="B50" s="3">
        <v>46.478187058996099</v>
      </c>
      <c r="C50" s="3">
        <v>47.525344837707301</v>
      </c>
      <c r="D50" s="3">
        <v>48.572502616418603</v>
      </c>
      <c r="E50" s="3">
        <v>49.619660395129898</v>
      </c>
      <c r="F50" s="3">
        <v>50.666818173841101</v>
      </c>
      <c r="G50" s="3">
        <v>51.713975952552403</v>
      </c>
      <c r="H50" s="3">
        <v>52.761133731263698</v>
      </c>
      <c r="I50" s="3">
        <v>53.8082915099749</v>
      </c>
      <c r="J50" s="3">
        <v>54.855449288686202</v>
      </c>
      <c r="K50" s="3">
        <v>55.902607067397497</v>
      </c>
      <c r="L50" s="4">
        <v>56.9497648461087</v>
      </c>
      <c r="M50" s="3">
        <v>57.996922624820002</v>
      </c>
      <c r="N50" s="3">
        <v>59.044080403531296</v>
      </c>
      <c r="O50" s="3">
        <v>60.091238182242499</v>
      </c>
      <c r="P50" s="3">
        <v>61.138395960953801</v>
      </c>
      <c r="Q50" s="3">
        <v>62.185553739665004</v>
      </c>
      <c r="R50" s="3">
        <v>63.232711518376298</v>
      </c>
      <c r="S50" s="3">
        <v>64.2798692970876</v>
      </c>
      <c r="T50" s="3">
        <v>65.327027075798796</v>
      </c>
      <c r="U50" s="3">
        <v>66.374184854510105</v>
      </c>
      <c r="V50" s="3">
        <v>67.4213426332214</v>
      </c>
    </row>
    <row r="51" spans="1:22" x14ac:dyDescent="0.2">
      <c r="A51" t="s">
        <v>117</v>
      </c>
      <c r="B51" s="3">
        <v>46.667397616504402</v>
      </c>
      <c r="C51" s="3">
        <v>46.0679228081842</v>
      </c>
      <c r="D51" s="3">
        <v>45.468447999864097</v>
      </c>
      <c r="E51" s="3">
        <v>44.868973191544001</v>
      </c>
      <c r="F51" s="3">
        <v>44.269498383223898</v>
      </c>
      <c r="G51" s="3">
        <v>43.670023574903801</v>
      </c>
      <c r="H51" s="3">
        <v>43.070548766583599</v>
      </c>
      <c r="I51" s="3">
        <v>42.471073958263503</v>
      </c>
      <c r="J51" s="3">
        <v>41.8715991499434</v>
      </c>
      <c r="K51" s="3">
        <v>41.272124341623297</v>
      </c>
      <c r="L51" s="4">
        <v>40.672649533303201</v>
      </c>
      <c r="M51" s="3">
        <v>40.073174724983097</v>
      </c>
      <c r="N51" s="3">
        <v>39.473699916662902</v>
      </c>
      <c r="O51" s="3">
        <v>38.874225108342799</v>
      </c>
      <c r="P51" s="3">
        <v>38.274750300022703</v>
      </c>
      <c r="Q51" s="3">
        <v>37.6752754917026</v>
      </c>
      <c r="R51" s="3">
        <v>37.075800683382496</v>
      </c>
      <c r="S51" s="3">
        <v>36.476325875062301</v>
      </c>
      <c r="T51" s="3">
        <v>35.876851066742198</v>
      </c>
      <c r="U51" s="3">
        <v>35.277376258422102</v>
      </c>
      <c r="V51" s="3">
        <v>34.677901450101999</v>
      </c>
    </row>
    <row r="52" spans="1:22" x14ac:dyDescent="0.2">
      <c r="A52" t="s">
        <v>123</v>
      </c>
      <c r="B52" s="3">
        <v>46.676486400443999</v>
      </c>
      <c r="C52" s="3">
        <v>46.603484467717003</v>
      </c>
      <c r="D52" s="3">
        <v>46.53048253499</v>
      </c>
      <c r="E52" s="3">
        <v>46.457480602262997</v>
      </c>
      <c r="F52" s="3">
        <v>46.384478669536001</v>
      </c>
      <c r="G52" s="3">
        <v>46.311476736808999</v>
      </c>
      <c r="H52" s="3">
        <v>46.238474804082003</v>
      </c>
      <c r="I52" s="3">
        <v>46.165472871355</v>
      </c>
      <c r="J52" s="3">
        <v>46.092470938627997</v>
      </c>
      <c r="K52" s="3">
        <v>46.019469005901001</v>
      </c>
      <c r="L52" s="4">
        <v>45.946467073173999</v>
      </c>
      <c r="M52" s="3">
        <v>45.873465140447003</v>
      </c>
      <c r="N52" s="3">
        <v>45.800463207719901</v>
      </c>
      <c r="O52" s="3">
        <v>45.727461274992898</v>
      </c>
      <c r="P52" s="3">
        <v>45.654459342265902</v>
      </c>
      <c r="Q52" s="3">
        <v>45.581457409538899</v>
      </c>
      <c r="R52" s="3">
        <v>45.508455476811903</v>
      </c>
      <c r="S52" s="3">
        <v>45.435453544084901</v>
      </c>
      <c r="T52" s="3">
        <v>45.362451611357898</v>
      </c>
      <c r="U52" s="3">
        <v>45.289449678630902</v>
      </c>
      <c r="V52" s="3">
        <v>45.216447745903899</v>
      </c>
    </row>
    <row r="53" spans="1:22" x14ac:dyDescent="0.2">
      <c r="A53" t="s">
        <v>148</v>
      </c>
      <c r="B53" s="3">
        <v>47.200161409293401</v>
      </c>
      <c r="C53" s="3">
        <v>48.800864948890599</v>
      </c>
      <c r="D53" s="3">
        <v>50.401568488487698</v>
      </c>
      <c r="E53" s="3">
        <v>52.002272028084903</v>
      </c>
      <c r="F53" s="3">
        <v>53.602975567682101</v>
      </c>
      <c r="G53" s="3">
        <v>55.2036791072792</v>
      </c>
      <c r="H53" s="3">
        <v>56.804382646876398</v>
      </c>
      <c r="I53" s="3">
        <v>58.405086186473497</v>
      </c>
      <c r="J53" s="3">
        <v>60.005789726070702</v>
      </c>
      <c r="K53" s="3">
        <v>61.606493265667901</v>
      </c>
      <c r="L53" s="4">
        <v>63.207196805264999</v>
      </c>
      <c r="M53" s="3">
        <v>64.807900344862205</v>
      </c>
      <c r="N53" s="3">
        <v>66.408603884459396</v>
      </c>
      <c r="O53" s="3">
        <v>68.009307424056502</v>
      </c>
      <c r="P53" s="3">
        <v>69.610010963653707</v>
      </c>
      <c r="Q53" s="3">
        <v>71.210714503250898</v>
      </c>
      <c r="R53" s="3">
        <v>72.811418042848004</v>
      </c>
      <c r="S53" s="3">
        <v>74.412121582445195</v>
      </c>
      <c r="T53" s="3">
        <v>76.012825122042301</v>
      </c>
      <c r="U53" s="3">
        <v>77.613528661639506</v>
      </c>
      <c r="V53" s="3">
        <v>79.214232201236698</v>
      </c>
    </row>
    <row r="54" spans="1:22" x14ac:dyDescent="0.2">
      <c r="A54" t="s">
        <v>147</v>
      </c>
      <c r="B54" s="3">
        <v>47.4068667998678</v>
      </c>
      <c r="C54" s="3">
        <v>48.888267183071498</v>
      </c>
      <c r="D54" s="3">
        <v>50.369667566275197</v>
      </c>
      <c r="E54" s="3">
        <v>51.851067949478796</v>
      </c>
      <c r="F54" s="3">
        <v>53.332468332682502</v>
      </c>
      <c r="G54" s="3">
        <v>54.813868715886201</v>
      </c>
      <c r="H54" s="3">
        <v>56.295269099089801</v>
      </c>
      <c r="I54" s="3">
        <v>57.776669482293499</v>
      </c>
      <c r="J54" s="3">
        <v>59.258069865497198</v>
      </c>
      <c r="K54" s="3">
        <v>60.739470248700897</v>
      </c>
      <c r="L54" s="4">
        <v>62.220870631904504</v>
      </c>
      <c r="M54" s="3">
        <v>63.702271015108202</v>
      </c>
      <c r="N54" s="3">
        <v>65.183671398311901</v>
      </c>
      <c r="O54" s="3">
        <v>66.665071781515493</v>
      </c>
      <c r="P54" s="3">
        <v>68.146472164719199</v>
      </c>
      <c r="Q54" s="3">
        <v>69.627872547922806</v>
      </c>
      <c r="R54" s="3">
        <v>71.109272931126497</v>
      </c>
      <c r="S54" s="3">
        <v>72.590673314330203</v>
      </c>
      <c r="T54" s="3">
        <v>74.072073697533895</v>
      </c>
      <c r="U54" s="3">
        <v>75.553474080737502</v>
      </c>
      <c r="V54" s="3">
        <v>77.034874463941193</v>
      </c>
    </row>
    <row r="55" spans="1:22" x14ac:dyDescent="0.2">
      <c r="A55" t="s">
        <v>138</v>
      </c>
      <c r="B55" s="3">
        <v>47.710923635826397</v>
      </c>
      <c r="C55" s="3">
        <v>48.252446965428803</v>
      </c>
      <c r="D55" s="3">
        <v>48.793970295031301</v>
      </c>
      <c r="E55" s="3">
        <v>49.335493624633699</v>
      </c>
      <c r="F55" s="3">
        <v>49.877016954235998</v>
      </c>
      <c r="G55" s="3">
        <v>50.418540283838503</v>
      </c>
      <c r="H55" s="3">
        <v>50.960063613440902</v>
      </c>
      <c r="I55" s="3">
        <v>51.5015869430433</v>
      </c>
      <c r="J55" s="3">
        <v>52.043110272645698</v>
      </c>
      <c r="K55" s="3">
        <v>52.584633602248097</v>
      </c>
      <c r="L55" s="4">
        <v>53.126156931850502</v>
      </c>
      <c r="M55" s="3">
        <v>53.667680261452901</v>
      </c>
      <c r="N55" s="3">
        <v>54.209203591055299</v>
      </c>
      <c r="O55" s="3">
        <v>54.750726920657698</v>
      </c>
      <c r="P55" s="3">
        <v>55.292250250260103</v>
      </c>
      <c r="Q55" s="3">
        <v>55.833773579862502</v>
      </c>
      <c r="R55" s="3">
        <v>56.3752969094649</v>
      </c>
      <c r="S55" s="3">
        <v>56.916820239067299</v>
      </c>
      <c r="T55" s="3">
        <v>57.458343568669697</v>
      </c>
      <c r="U55" s="3">
        <v>57.999866898272103</v>
      </c>
      <c r="V55" s="3">
        <v>58.541390227874501</v>
      </c>
    </row>
    <row r="56" spans="1:22" x14ac:dyDescent="0.2">
      <c r="A56" t="s">
        <v>120</v>
      </c>
      <c r="B56" s="3">
        <v>47.833274594316002</v>
      </c>
      <c r="C56" s="3">
        <v>47.1078002564768</v>
      </c>
      <c r="D56" s="3">
        <v>46.382325918637598</v>
      </c>
      <c r="E56" s="3">
        <v>45.656851580798403</v>
      </c>
      <c r="F56" s="3">
        <v>44.9313772429593</v>
      </c>
      <c r="G56" s="3">
        <v>44.205902905120098</v>
      </c>
      <c r="H56" s="3">
        <v>43.480428567280903</v>
      </c>
      <c r="I56" s="3">
        <v>42.754954229441701</v>
      </c>
      <c r="J56" s="3">
        <v>42.029479891602499</v>
      </c>
      <c r="K56" s="3">
        <v>41.304005553763297</v>
      </c>
      <c r="L56" s="4">
        <v>40.578531215924201</v>
      </c>
      <c r="M56" s="3">
        <v>39.853056878084999</v>
      </c>
      <c r="N56" s="3">
        <v>39.127582540245797</v>
      </c>
      <c r="O56" s="3">
        <v>38.402108202406602</v>
      </c>
      <c r="P56" s="3">
        <v>37.6766338645674</v>
      </c>
      <c r="Q56" s="3">
        <v>36.951159526728297</v>
      </c>
      <c r="R56" s="3">
        <v>36.225685188889102</v>
      </c>
      <c r="S56" s="3">
        <v>35.5002108510499</v>
      </c>
      <c r="T56" s="3">
        <v>34.774736513210698</v>
      </c>
      <c r="U56" s="3">
        <v>34.049262175371503</v>
      </c>
      <c r="V56" s="3">
        <v>33.3237878375324</v>
      </c>
    </row>
    <row r="57" spans="1:22" x14ac:dyDescent="0.2">
      <c r="A57" t="s">
        <v>122</v>
      </c>
      <c r="B57" s="3">
        <v>48.250144292999003</v>
      </c>
      <c r="C57" s="3">
        <v>47.607997381559997</v>
      </c>
      <c r="D57" s="3">
        <v>46.965850470121097</v>
      </c>
      <c r="E57" s="3">
        <v>46.323703558682098</v>
      </c>
      <c r="F57" s="3">
        <v>45.681556647243198</v>
      </c>
      <c r="G57" s="3">
        <v>45.039409735804199</v>
      </c>
      <c r="H57" s="3">
        <v>44.3972628243652</v>
      </c>
      <c r="I57" s="3">
        <v>43.7551159129263</v>
      </c>
      <c r="J57" s="3">
        <v>43.112969001487301</v>
      </c>
      <c r="K57" s="3">
        <v>42.470822090048401</v>
      </c>
      <c r="L57" s="4">
        <v>41.828675178609402</v>
      </c>
      <c r="M57" s="3">
        <v>41.186528267170402</v>
      </c>
      <c r="N57" s="3">
        <v>40.544381355731502</v>
      </c>
      <c r="O57" s="3">
        <v>39.902234444292503</v>
      </c>
      <c r="P57" s="3">
        <v>39.260087532853603</v>
      </c>
      <c r="Q57" s="3">
        <v>38.617940621414597</v>
      </c>
      <c r="R57" s="3">
        <v>37.975793709975598</v>
      </c>
      <c r="S57" s="3">
        <v>37.333646798536698</v>
      </c>
      <c r="T57" s="3">
        <v>36.691499887097699</v>
      </c>
      <c r="U57" s="3">
        <v>36.049352975658799</v>
      </c>
      <c r="V57" s="3">
        <v>35.4072060642198</v>
      </c>
    </row>
    <row r="58" spans="1:22" x14ac:dyDescent="0.2">
      <c r="A58" t="s">
        <v>145</v>
      </c>
      <c r="B58" s="3">
        <v>48.575686278384403</v>
      </c>
      <c r="C58" s="3">
        <v>49.584515615107499</v>
      </c>
      <c r="D58" s="3">
        <v>50.593344951830602</v>
      </c>
      <c r="E58" s="3">
        <v>51.602174288553698</v>
      </c>
      <c r="F58" s="3">
        <v>52.611003625276801</v>
      </c>
      <c r="G58" s="3">
        <v>53.619832961999798</v>
      </c>
      <c r="H58" s="3">
        <v>54.628662298722901</v>
      </c>
      <c r="I58" s="3">
        <v>55.637491635445997</v>
      </c>
      <c r="J58" s="3">
        <v>56.6463209721691</v>
      </c>
      <c r="K58" s="3">
        <v>57.655150308892097</v>
      </c>
      <c r="L58" s="4">
        <v>58.6639796456152</v>
      </c>
      <c r="M58" s="3">
        <v>59.672808982338303</v>
      </c>
      <c r="N58" s="3">
        <v>60.681638319061399</v>
      </c>
      <c r="O58" s="3">
        <v>61.690467655784403</v>
      </c>
      <c r="P58" s="3">
        <v>62.699296992507499</v>
      </c>
      <c r="Q58" s="3">
        <v>63.708126329230602</v>
      </c>
      <c r="R58" s="3">
        <v>64.716955665953705</v>
      </c>
      <c r="S58" s="3">
        <v>65.725785002676801</v>
      </c>
      <c r="T58" s="3">
        <v>66.734614339399798</v>
      </c>
      <c r="U58" s="3">
        <v>67.743443676122894</v>
      </c>
      <c r="V58" s="3">
        <v>68.752273012846004</v>
      </c>
    </row>
    <row r="59" spans="1:22" x14ac:dyDescent="0.2">
      <c r="A59" t="s">
        <v>118</v>
      </c>
      <c r="B59" s="3">
        <v>49.064597131273104</v>
      </c>
      <c r="C59" s="3">
        <v>47.753332671594897</v>
      </c>
      <c r="D59" s="3">
        <v>46.442068211916599</v>
      </c>
      <c r="E59" s="3">
        <v>45.1308037522384</v>
      </c>
      <c r="F59" s="3">
        <v>43.819539292560101</v>
      </c>
      <c r="G59" s="3">
        <v>42.508274832881803</v>
      </c>
      <c r="H59" s="3">
        <v>41.197010373203597</v>
      </c>
      <c r="I59" s="3">
        <v>39.885745913525298</v>
      </c>
      <c r="J59" s="3">
        <v>38.574481453847099</v>
      </c>
      <c r="K59" s="3">
        <v>37.263216994168801</v>
      </c>
      <c r="L59" s="4">
        <v>35.951952534490601</v>
      </c>
      <c r="M59" s="3">
        <v>34.640688074812303</v>
      </c>
      <c r="N59" s="3">
        <v>33.329423615133997</v>
      </c>
      <c r="O59" s="3">
        <v>32.018159155455798</v>
      </c>
      <c r="P59" s="3">
        <v>30.7068946957775</v>
      </c>
      <c r="Q59" s="3">
        <v>29.395630236099301</v>
      </c>
      <c r="R59" s="3">
        <v>28.084365776420999</v>
      </c>
      <c r="S59" s="3">
        <v>26.7731013167428</v>
      </c>
      <c r="T59" s="3">
        <v>25.461836857064501</v>
      </c>
      <c r="U59" s="3">
        <v>24.150572397386199</v>
      </c>
      <c r="V59" s="3">
        <v>22.839307937708</v>
      </c>
    </row>
    <row r="60" spans="1:22" x14ac:dyDescent="0.2">
      <c r="A60" t="s">
        <v>119</v>
      </c>
      <c r="B60" s="3">
        <v>49.305816813298897</v>
      </c>
      <c r="C60" s="3">
        <v>47.934803635483703</v>
      </c>
      <c r="D60" s="3">
        <v>46.563790457668503</v>
      </c>
      <c r="E60" s="3">
        <v>45.192777279853303</v>
      </c>
      <c r="F60" s="3">
        <v>43.821764102038102</v>
      </c>
      <c r="G60" s="3">
        <v>42.450750924222902</v>
      </c>
      <c r="H60" s="3">
        <v>41.079737746407602</v>
      </c>
      <c r="I60" s="3">
        <v>39.708724568592402</v>
      </c>
      <c r="J60" s="3">
        <v>38.337711390777201</v>
      </c>
      <c r="K60" s="3">
        <v>36.966698212962001</v>
      </c>
      <c r="L60" s="4">
        <v>35.595685035146801</v>
      </c>
      <c r="M60" s="3">
        <v>34.2246718573316</v>
      </c>
      <c r="N60" s="3">
        <v>32.8536586795163</v>
      </c>
      <c r="O60" s="3">
        <v>31.4826455017011</v>
      </c>
      <c r="P60" s="3">
        <v>30.1116323238859</v>
      </c>
      <c r="Q60" s="3">
        <v>28.740619146070699</v>
      </c>
      <c r="R60" s="3">
        <v>27.369605968255499</v>
      </c>
      <c r="S60" s="3">
        <v>25.998592790440199</v>
      </c>
      <c r="T60" s="3">
        <v>24.627579612624999</v>
      </c>
      <c r="U60" s="3">
        <v>23.256566434809798</v>
      </c>
      <c r="V60" s="3">
        <v>21.885553256994601</v>
      </c>
    </row>
    <row r="61" spans="1:22" x14ac:dyDescent="0.2">
      <c r="A61" t="s">
        <v>155</v>
      </c>
      <c r="B61" s="3">
        <v>49.582690138466702</v>
      </c>
      <c r="C61" s="3">
        <v>50.735976708968799</v>
      </c>
      <c r="D61" s="3">
        <v>51.889263279470903</v>
      </c>
      <c r="E61" s="3">
        <v>53.042549849973</v>
      </c>
      <c r="F61" s="3">
        <v>54.195836420475104</v>
      </c>
      <c r="G61" s="3">
        <v>55.3491229909772</v>
      </c>
      <c r="H61" s="3">
        <v>56.502409561479297</v>
      </c>
      <c r="I61" s="3">
        <v>57.655696131981401</v>
      </c>
      <c r="J61" s="3">
        <v>58.808982702483497</v>
      </c>
      <c r="K61" s="3">
        <v>59.962269272985601</v>
      </c>
      <c r="L61" s="4">
        <v>61.115555843487698</v>
      </c>
      <c r="M61" s="3">
        <v>62.268842413989802</v>
      </c>
      <c r="N61" s="3">
        <v>63.422128984491799</v>
      </c>
      <c r="O61" s="3">
        <v>64.575415554993896</v>
      </c>
      <c r="P61" s="3">
        <v>65.728702125496</v>
      </c>
      <c r="Q61" s="3">
        <v>66.881988695998103</v>
      </c>
      <c r="R61" s="3">
        <v>68.035275266500193</v>
      </c>
      <c r="S61" s="3">
        <v>69.188561837002297</v>
      </c>
      <c r="T61" s="3">
        <v>70.341848407504401</v>
      </c>
      <c r="U61" s="3">
        <v>71.495134978006504</v>
      </c>
      <c r="V61" s="3">
        <v>72.648421548508594</v>
      </c>
    </row>
    <row r="62" spans="1:22" x14ac:dyDescent="0.2">
      <c r="A62" t="s">
        <v>139</v>
      </c>
      <c r="B62" s="3">
        <v>49.919180118324299</v>
      </c>
      <c r="C62" s="3">
        <v>49.7661337669796</v>
      </c>
      <c r="D62" s="3">
        <v>49.613087415634801</v>
      </c>
      <c r="E62" s="3">
        <v>49.460041064290003</v>
      </c>
      <c r="F62" s="3">
        <v>49.306994712945198</v>
      </c>
      <c r="G62" s="3">
        <v>49.153948361600499</v>
      </c>
      <c r="H62" s="3">
        <v>49.0009020102557</v>
      </c>
      <c r="I62" s="3">
        <v>48.847855658910902</v>
      </c>
      <c r="J62" s="3">
        <v>48.694809307566103</v>
      </c>
      <c r="K62" s="3">
        <v>48.541762956221397</v>
      </c>
      <c r="L62" s="4">
        <v>48.388716604876599</v>
      </c>
      <c r="M62" s="3">
        <v>48.235670253531801</v>
      </c>
      <c r="N62" s="3">
        <v>48.082623902187002</v>
      </c>
      <c r="O62" s="3">
        <v>47.929577550842303</v>
      </c>
      <c r="P62" s="3">
        <v>47.776531199497498</v>
      </c>
      <c r="Q62" s="3">
        <v>47.6234848481527</v>
      </c>
      <c r="R62" s="3">
        <v>47.470438496807901</v>
      </c>
      <c r="S62" s="3">
        <v>47.317392145463202</v>
      </c>
      <c r="T62" s="3">
        <v>47.164345794118397</v>
      </c>
      <c r="U62" s="3">
        <v>47.011299442773598</v>
      </c>
      <c r="V62" s="3">
        <v>46.8582530914288</v>
      </c>
    </row>
    <row r="63" spans="1:22" x14ac:dyDescent="0.2">
      <c r="A63" t="s">
        <v>141</v>
      </c>
      <c r="B63" s="3">
        <v>49.946703914227299</v>
      </c>
      <c r="C63" s="3">
        <v>49.931074922398302</v>
      </c>
      <c r="D63" s="3">
        <v>49.915445930569298</v>
      </c>
      <c r="E63" s="3">
        <v>49.899816938740301</v>
      </c>
      <c r="F63" s="3">
        <v>49.884187946911297</v>
      </c>
      <c r="G63" s="3">
        <v>49.8685589550823</v>
      </c>
      <c r="H63" s="3">
        <v>49.852929963253303</v>
      </c>
      <c r="I63" s="3">
        <v>49.837300971424298</v>
      </c>
      <c r="J63" s="3">
        <v>49.821671979595301</v>
      </c>
      <c r="K63" s="3">
        <v>49.806042987766297</v>
      </c>
      <c r="L63" s="4">
        <v>49.7904139959373</v>
      </c>
      <c r="M63" s="3">
        <v>49.774785004108303</v>
      </c>
      <c r="N63" s="3">
        <v>49.759156012279298</v>
      </c>
      <c r="O63" s="3">
        <v>49.743527020450301</v>
      </c>
      <c r="P63" s="3">
        <v>49.727898028621297</v>
      </c>
      <c r="Q63" s="3">
        <v>49.7122690367923</v>
      </c>
      <c r="R63" s="3">
        <v>49.696640044963303</v>
      </c>
      <c r="S63" s="3">
        <v>49.681011053134299</v>
      </c>
      <c r="T63" s="3">
        <v>49.665382061305301</v>
      </c>
      <c r="U63" s="3">
        <v>49.649753069476297</v>
      </c>
      <c r="V63" s="3">
        <v>49.6341240776473</v>
      </c>
    </row>
    <row r="64" spans="1:22" x14ac:dyDescent="0.2">
      <c r="A64" t="s">
        <v>125</v>
      </c>
      <c r="B64" s="3">
        <v>50.189916357871198</v>
      </c>
      <c r="C64" s="3">
        <v>49.028716703024003</v>
      </c>
      <c r="D64" s="3">
        <v>47.867517048176801</v>
      </c>
      <c r="E64" s="3">
        <v>46.706317393329499</v>
      </c>
      <c r="F64" s="3">
        <v>45.545117738482297</v>
      </c>
      <c r="G64" s="3">
        <v>44.383918083635102</v>
      </c>
      <c r="H64" s="3">
        <v>43.2227184287878</v>
      </c>
      <c r="I64" s="3">
        <v>42.061518773940598</v>
      </c>
      <c r="J64" s="3">
        <v>40.900319119093403</v>
      </c>
      <c r="K64" s="3">
        <v>39.739119464246102</v>
      </c>
      <c r="L64" s="4">
        <v>38.5779198093989</v>
      </c>
      <c r="M64" s="3">
        <v>37.416720154551598</v>
      </c>
      <c r="N64" s="3">
        <v>36.255520499704403</v>
      </c>
      <c r="O64" s="3">
        <v>35.094320844857201</v>
      </c>
      <c r="P64" s="3">
        <v>33.933121190009899</v>
      </c>
      <c r="Q64" s="3">
        <v>32.771921535162697</v>
      </c>
      <c r="R64" s="3">
        <v>31.610721880315399</v>
      </c>
      <c r="S64" s="3">
        <v>30.449522225468201</v>
      </c>
      <c r="T64" s="3">
        <v>29.288322570620998</v>
      </c>
      <c r="U64" s="3">
        <v>28.1271229157737</v>
      </c>
      <c r="V64" s="3">
        <v>26.965923260926498</v>
      </c>
    </row>
    <row r="65" spans="1:22" x14ac:dyDescent="0.2">
      <c r="A65" t="s">
        <v>152</v>
      </c>
      <c r="B65" s="3">
        <v>50.197715963226997</v>
      </c>
      <c r="C65" s="3">
        <v>50.999792820117001</v>
      </c>
      <c r="D65" s="3">
        <v>51.801869677006998</v>
      </c>
      <c r="E65" s="3">
        <v>52.603946533896902</v>
      </c>
      <c r="F65" s="3">
        <v>53.406023390786899</v>
      </c>
      <c r="G65" s="3">
        <v>54.208100247676803</v>
      </c>
      <c r="H65" s="3">
        <v>55.0101771045668</v>
      </c>
      <c r="I65" s="3">
        <v>55.812253961456797</v>
      </c>
      <c r="J65" s="3">
        <v>56.614330818346701</v>
      </c>
      <c r="K65" s="3">
        <v>57.416407675236698</v>
      </c>
      <c r="L65" s="4">
        <v>58.218484532126702</v>
      </c>
      <c r="M65" s="3">
        <v>59.020561389016599</v>
      </c>
      <c r="N65" s="3">
        <v>59.822638245906603</v>
      </c>
      <c r="O65" s="3">
        <v>60.6247151027966</v>
      </c>
      <c r="P65" s="3">
        <v>61.426791959686497</v>
      </c>
      <c r="Q65" s="3">
        <v>62.228868816576501</v>
      </c>
      <c r="R65" s="3">
        <v>63.030945673466498</v>
      </c>
      <c r="S65" s="3">
        <v>63.833022530356402</v>
      </c>
      <c r="T65" s="3">
        <v>64.635099387246399</v>
      </c>
      <c r="U65" s="3">
        <v>65.437176244136396</v>
      </c>
      <c r="V65" s="3">
        <v>66.239253101026307</v>
      </c>
    </row>
    <row r="66" spans="1:22" x14ac:dyDescent="0.2">
      <c r="A66" t="s">
        <v>137</v>
      </c>
      <c r="B66" s="3">
        <v>50.415670168977201</v>
      </c>
      <c r="C66" s="3">
        <v>49.9515984746687</v>
      </c>
      <c r="D66" s="3">
        <v>49.487526780360199</v>
      </c>
      <c r="E66" s="3">
        <v>49.023455086051598</v>
      </c>
      <c r="F66" s="3">
        <v>48.559383391743097</v>
      </c>
      <c r="G66" s="3">
        <v>48.095311697434603</v>
      </c>
      <c r="H66" s="3">
        <v>47.631240003126003</v>
      </c>
      <c r="I66" s="3">
        <v>47.167168308817502</v>
      </c>
      <c r="J66" s="3">
        <v>46.703096614509001</v>
      </c>
      <c r="K66" s="3">
        <v>46.2390249202004</v>
      </c>
      <c r="L66" s="4">
        <v>45.774953225891899</v>
      </c>
      <c r="M66" s="3">
        <v>45.310881531583398</v>
      </c>
      <c r="N66" s="3">
        <v>44.846809837274797</v>
      </c>
      <c r="O66" s="3">
        <v>44.382738142966303</v>
      </c>
      <c r="P66" s="3">
        <v>43.918666448657802</v>
      </c>
      <c r="Q66" s="3">
        <v>43.454594754349301</v>
      </c>
      <c r="R66" s="3">
        <v>42.990523060040701</v>
      </c>
      <c r="S66" s="3">
        <v>42.5264513657322</v>
      </c>
      <c r="T66" s="3">
        <v>42.062379671423599</v>
      </c>
      <c r="U66" s="3">
        <v>41.598307977115098</v>
      </c>
      <c r="V66" s="3">
        <v>41.134236282806597</v>
      </c>
    </row>
    <row r="67" spans="1:22" x14ac:dyDescent="0.2">
      <c r="A67" t="s">
        <v>130</v>
      </c>
      <c r="B67" s="3">
        <v>50.777180385191599</v>
      </c>
      <c r="C67" s="3">
        <v>49.8188998275374</v>
      </c>
      <c r="D67" s="3">
        <v>48.860619269883202</v>
      </c>
      <c r="E67" s="3">
        <v>47.902338712229003</v>
      </c>
      <c r="F67" s="3">
        <v>46.944058154574797</v>
      </c>
      <c r="G67" s="3">
        <v>45.985777596920599</v>
      </c>
      <c r="H67" s="3">
        <v>45.0274970392665</v>
      </c>
      <c r="I67" s="3">
        <v>44.069216481612301</v>
      </c>
      <c r="J67" s="3">
        <v>43.110935923958102</v>
      </c>
      <c r="K67" s="3">
        <v>42.152655366303897</v>
      </c>
      <c r="L67" s="4">
        <v>41.194374808649698</v>
      </c>
      <c r="M67" s="3">
        <v>40.2360942509955</v>
      </c>
      <c r="N67" s="3">
        <v>39.277813693341301</v>
      </c>
      <c r="O67" s="3">
        <v>38.319533135687102</v>
      </c>
      <c r="P67" s="3">
        <v>37.361252578033003</v>
      </c>
      <c r="Q67" s="3">
        <v>36.402972020378797</v>
      </c>
      <c r="R67" s="3">
        <v>35.444691462724599</v>
      </c>
      <c r="S67" s="3">
        <v>34.4864109050704</v>
      </c>
      <c r="T67" s="3">
        <v>33.528130347416202</v>
      </c>
      <c r="U67" s="3">
        <v>32.569849789762003</v>
      </c>
      <c r="V67" s="3">
        <v>31.611569232107801</v>
      </c>
    </row>
    <row r="68" spans="1:22" x14ac:dyDescent="0.2">
      <c r="A68" t="s">
        <v>153</v>
      </c>
      <c r="B68" s="3">
        <v>50.961197021203397</v>
      </c>
      <c r="C68" s="3">
        <v>51.521752375157298</v>
      </c>
      <c r="D68" s="3">
        <v>52.082307729111299</v>
      </c>
      <c r="E68" s="3">
        <v>52.642863083065301</v>
      </c>
      <c r="F68" s="3">
        <v>53.203418437019302</v>
      </c>
      <c r="G68" s="3">
        <v>53.763973790973303</v>
      </c>
      <c r="H68" s="3">
        <v>54.324529144927297</v>
      </c>
      <c r="I68" s="3">
        <v>54.885084498881199</v>
      </c>
      <c r="J68" s="3">
        <v>55.4456398528352</v>
      </c>
      <c r="K68" s="3">
        <v>56.006195206789201</v>
      </c>
      <c r="L68" s="4">
        <v>56.566750560743202</v>
      </c>
      <c r="M68" s="3">
        <v>57.127305914697203</v>
      </c>
      <c r="N68" s="3">
        <v>57.687861268651098</v>
      </c>
      <c r="O68" s="3">
        <v>58.248416622605099</v>
      </c>
      <c r="P68" s="3">
        <v>58.8089719765591</v>
      </c>
      <c r="Q68" s="3">
        <v>59.369527330513101</v>
      </c>
      <c r="R68" s="3">
        <v>59.930082684467102</v>
      </c>
      <c r="S68" s="3">
        <v>60.490638038420997</v>
      </c>
      <c r="T68" s="3">
        <v>61.051193392374998</v>
      </c>
      <c r="U68" s="3">
        <v>61.611748746328999</v>
      </c>
      <c r="V68" s="3">
        <v>62.172304100283</v>
      </c>
    </row>
    <row r="69" spans="1:22" x14ac:dyDescent="0.2">
      <c r="A69" t="s">
        <v>128</v>
      </c>
      <c r="B69" s="3">
        <v>51.455337381531798</v>
      </c>
      <c r="C69" s="3">
        <v>50.193372295185199</v>
      </c>
      <c r="D69" s="3">
        <v>48.9314072088385</v>
      </c>
      <c r="E69" s="3">
        <v>47.669442122491901</v>
      </c>
      <c r="F69" s="3">
        <v>46.407477036145202</v>
      </c>
      <c r="G69" s="3">
        <v>45.145511949798497</v>
      </c>
      <c r="H69" s="3">
        <v>43.883546863451897</v>
      </c>
      <c r="I69" s="3">
        <v>42.621581777105199</v>
      </c>
      <c r="J69" s="3">
        <v>41.3596166907585</v>
      </c>
      <c r="K69" s="3">
        <v>40.097651604411901</v>
      </c>
      <c r="L69" s="4">
        <v>38.835686518065202</v>
      </c>
      <c r="M69" s="3">
        <v>37.573721431718504</v>
      </c>
      <c r="N69" s="3">
        <v>36.311756345371897</v>
      </c>
      <c r="O69" s="3">
        <v>35.049791259025199</v>
      </c>
      <c r="P69" s="3">
        <v>33.7878261726785</v>
      </c>
      <c r="Q69" s="3">
        <v>32.525861086331901</v>
      </c>
      <c r="R69" s="3">
        <v>31.263895999985198</v>
      </c>
      <c r="S69" s="3">
        <v>30.001930913638599</v>
      </c>
      <c r="T69" s="3">
        <v>28.739965827291901</v>
      </c>
      <c r="U69" s="3">
        <v>27.478000740945198</v>
      </c>
      <c r="V69" s="3">
        <v>26.216035654598599</v>
      </c>
    </row>
    <row r="70" spans="1:22" x14ac:dyDescent="0.2">
      <c r="A70" t="s">
        <v>135</v>
      </c>
      <c r="B70" s="3">
        <v>51.531189130152299</v>
      </c>
      <c r="C70" s="3">
        <v>50.681011380240797</v>
      </c>
      <c r="D70" s="3">
        <v>49.830833630329202</v>
      </c>
      <c r="E70" s="3">
        <v>48.9806558804177</v>
      </c>
      <c r="F70" s="3">
        <v>48.130478130506098</v>
      </c>
      <c r="G70" s="3">
        <v>47.280300380594497</v>
      </c>
      <c r="H70" s="3">
        <v>46.430122630683002</v>
      </c>
      <c r="I70" s="3">
        <v>45.5799448807714</v>
      </c>
      <c r="J70" s="3">
        <v>44.729767130859898</v>
      </c>
      <c r="K70" s="3">
        <v>43.879589380948303</v>
      </c>
      <c r="L70" s="4">
        <v>43.029411631036702</v>
      </c>
      <c r="M70" s="3">
        <v>42.179233881125199</v>
      </c>
      <c r="N70" s="3">
        <v>41.329056131213598</v>
      </c>
      <c r="O70" s="3">
        <v>40.478878381302103</v>
      </c>
      <c r="P70" s="3">
        <v>39.628700631390501</v>
      </c>
      <c r="Q70" s="3">
        <v>38.778522881478899</v>
      </c>
      <c r="R70" s="3">
        <v>37.928345131567397</v>
      </c>
      <c r="S70" s="3">
        <v>37.078167381655803</v>
      </c>
      <c r="T70" s="3">
        <v>36.2279896317443</v>
      </c>
      <c r="U70" s="3">
        <v>35.377811881832699</v>
      </c>
      <c r="V70" s="3">
        <v>34.527634131921097</v>
      </c>
    </row>
    <row r="71" spans="1:22" x14ac:dyDescent="0.2">
      <c r="A71" t="s">
        <v>146</v>
      </c>
      <c r="B71" s="3">
        <v>52.296909977206298</v>
      </c>
      <c r="C71" s="3">
        <v>52.119036062436798</v>
      </c>
      <c r="D71" s="3">
        <v>51.9411621476672</v>
      </c>
      <c r="E71" s="3">
        <v>51.7632882328977</v>
      </c>
      <c r="F71" s="3">
        <v>51.585414318128102</v>
      </c>
      <c r="G71" s="3">
        <v>51.407540403358603</v>
      </c>
      <c r="H71" s="3">
        <v>51.229666488588997</v>
      </c>
      <c r="I71" s="3">
        <v>51.051792573819498</v>
      </c>
      <c r="J71" s="3">
        <v>50.873918659049998</v>
      </c>
      <c r="K71" s="3">
        <v>50.6960447442804</v>
      </c>
      <c r="L71" s="4">
        <v>50.5181708295109</v>
      </c>
      <c r="M71" s="3">
        <v>50.340296914741302</v>
      </c>
      <c r="N71" s="3">
        <v>50.162422999971803</v>
      </c>
      <c r="O71" s="3">
        <v>49.984549085202197</v>
      </c>
      <c r="P71" s="3">
        <v>49.806675170432698</v>
      </c>
      <c r="Q71" s="3">
        <v>49.628801255663099</v>
      </c>
      <c r="R71" s="3">
        <v>49.4509273408936</v>
      </c>
      <c r="S71" s="3">
        <v>49.2730534261241</v>
      </c>
      <c r="T71" s="3">
        <v>49.095179511354502</v>
      </c>
      <c r="U71" s="3">
        <v>48.917305596585003</v>
      </c>
      <c r="V71" s="3">
        <v>48.739431681815397</v>
      </c>
    </row>
    <row r="72" spans="1:22" x14ac:dyDescent="0.2">
      <c r="A72" t="s">
        <v>143</v>
      </c>
      <c r="B72" s="3">
        <v>52.644017203845301</v>
      </c>
      <c r="C72" s="3">
        <v>51.852460357955103</v>
      </c>
      <c r="D72" s="3">
        <v>51.060903512064897</v>
      </c>
      <c r="E72" s="3">
        <v>50.269346666174698</v>
      </c>
      <c r="F72" s="3">
        <v>49.477789820284499</v>
      </c>
      <c r="G72" s="3">
        <v>48.6862329743944</v>
      </c>
      <c r="H72" s="3">
        <v>47.894676128504202</v>
      </c>
      <c r="I72" s="3">
        <v>47.103119282614003</v>
      </c>
      <c r="J72" s="3">
        <v>46.311562436723797</v>
      </c>
      <c r="K72" s="3">
        <v>45.520005590833598</v>
      </c>
      <c r="L72" s="4">
        <v>44.7284487449434</v>
      </c>
      <c r="M72" s="3">
        <v>43.936891899053201</v>
      </c>
      <c r="N72" s="3">
        <v>43.145335053163002</v>
      </c>
      <c r="O72" s="3">
        <v>42.353778207272804</v>
      </c>
      <c r="P72" s="3">
        <v>41.562221361382697</v>
      </c>
      <c r="Q72" s="3">
        <v>40.770664515492498</v>
      </c>
      <c r="R72" s="3">
        <v>39.9791076696023</v>
      </c>
      <c r="S72" s="3">
        <v>39.187550823712101</v>
      </c>
      <c r="T72" s="3">
        <v>38.395993977821902</v>
      </c>
      <c r="U72" s="3">
        <v>37.604437131931697</v>
      </c>
      <c r="V72" s="3">
        <v>36.812880286041498</v>
      </c>
    </row>
    <row r="73" spans="1:22" x14ac:dyDescent="0.2">
      <c r="A73" t="s">
        <v>136</v>
      </c>
      <c r="B73" s="3">
        <v>52.656893693906902</v>
      </c>
      <c r="C73" s="3">
        <v>51.444671037377802</v>
      </c>
      <c r="D73" s="3">
        <v>50.232448380848702</v>
      </c>
      <c r="E73" s="3">
        <v>49.020225724319502</v>
      </c>
      <c r="F73" s="3">
        <v>47.808003067790402</v>
      </c>
      <c r="G73" s="3">
        <v>46.595780411261202</v>
      </c>
      <c r="H73" s="3">
        <v>45.383557754732102</v>
      </c>
      <c r="I73" s="3">
        <v>44.171335098203002</v>
      </c>
      <c r="J73" s="3">
        <v>42.959112441673803</v>
      </c>
      <c r="K73" s="3">
        <v>41.746889785144703</v>
      </c>
      <c r="L73" s="4">
        <v>40.534667128615602</v>
      </c>
      <c r="M73" s="3">
        <v>39.322444472086403</v>
      </c>
      <c r="N73" s="3">
        <v>38.110221815557303</v>
      </c>
      <c r="O73" s="3">
        <v>36.897999159028203</v>
      </c>
      <c r="P73" s="3">
        <v>35.685776502499003</v>
      </c>
      <c r="Q73" s="3">
        <v>34.473553845969903</v>
      </c>
      <c r="R73" s="3">
        <v>33.261331189440803</v>
      </c>
      <c r="S73" s="3">
        <v>32.049108532911603</v>
      </c>
      <c r="T73" s="3">
        <v>30.8368858763825</v>
      </c>
      <c r="U73" s="3">
        <v>29.6246632198533</v>
      </c>
      <c r="V73" s="3">
        <v>28.4124405633242</v>
      </c>
    </row>
    <row r="74" spans="1:22" x14ac:dyDescent="0.2">
      <c r="A74" t="s">
        <v>131</v>
      </c>
      <c r="B74" s="3">
        <v>53.0230075790735</v>
      </c>
      <c r="C74" s="3">
        <v>51.373014738923402</v>
      </c>
      <c r="D74" s="3">
        <v>49.723021898773403</v>
      </c>
      <c r="E74" s="3">
        <v>48.073029058623298</v>
      </c>
      <c r="F74" s="3">
        <v>46.4230362184732</v>
      </c>
      <c r="G74" s="3">
        <v>44.773043378323102</v>
      </c>
      <c r="H74" s="3">
        <v>43.123050538172997</v>
      </c>
      <c r="I74" s="3">
        <v>41.473057698022899</v>
      </c>
      <c r="J74" s="3">
        <v>39.823064857872801</v>
      </c>
      <c r="K74" s="3">
        <v>38.173072017722802</v>
      </c>
      <c r="L74" s="4">
        <v>36.523079177572697</v>
      </c>
      <c r="M74" s="3">
        <v>34.873086337422599</v>
      </c>
      <c r="N74" s="3">
        <v>33.223093497272501</v>
      </c>
      <c r="O74" s="3">
        <v>31.573100657122399</v>
      </c>
      <c r="P74" s="3">
        <v>29.923107816972301</v>
      </c>
      <c r="Q74" s="3">
        <v>28.2731149768222</v>
      </c>
      <c r="R74" s="3">
        <v>26.623122136672201</v>
      </c>
      <c r="S74" s="3">
        <v>24.973129296522099</v>
      </c>
      <c r="T74" s="3">
        <v>23.323136456372001</v>
      </c>
      <c r="U74" s="3">
        <v>21.6731436162219</v>
      </c>
      <c r="V74" s="3">
        <v>20.023150776071802</v>
      </c>
    </row>
    <row r="75" spans="1:22" x14ac:dyDescent="0.2">
      <c r="A75" t="s">
        <v>134</v>
      </c>
      <c r="B75" s="3">
        <v>53.458203505980002</v>
      </c>
      <c r="C75" s="3">
        <v>51.874521161907801</v>
      </c>
      <c r="D75" s="3">
        <v>50.290838817835599</v>
      </c>
      <c r="E75" s="3">
        <v>48.707156473763398</v>
      </c>
      <c r="F75" s="3">
        <v>47.123474129691097</v>
      </c>
      <c r="G75" s="3">
        <v>45.539791785618903</v>
      </c>
      <c r="H75" s="3">
        <v>43.956109441546701</v>
      </c>
      <c r="I75" s="3">
        <v>42.3724270974744</v>
      </c>
      <c r="J75" s="3">
        <v>40.788744753402199</v>
      </c>
      <c r="K75" s="3">
        <v>39.205062409329997</v>
      </c>
      <c r="L75" s="4">
        <v>37.621380065257704</v>
      </c>
      <c r="M75" s="3">
        <v>36.037697721185502</v>
      </c>
      <c r="N75" s="3">
        <v>34.454015377113301</v>
      </c>
      <c r="O75" s="3">
        <v>32.870333033041</v>
      </c>
      <c r="P75" s="3">
        <v>31.286650688968798</v>
      </c>
      <c r="Q75" s="3">
        <v>29.7029683448966</v>
      </c>
      <c r="R75" s="3">
        <v>28.1192860008243</v>
      </c>
      <c r="S75" s="3">
        <v>26.535603656752102</v>
      </c>
      <c r="T75" s="3">
        <v>24.9519213126799</v>
      </c>
      <c r="U75" s="3">
        <v>23.368238968607599</v>
      </c>
      <c r="V75" s="3">
        <v>21.784556624535401</v>
      </c>
    </row>
    <row r="76" spans="1:22" x14ac:dyDescent="0.2">
      <c r="A76" t="s">
        <v>127</v>
      </c>
      <c r="B76" s="3">
        <v>53.861842377268601</v>
      </c>
      <c r="C76" s="3">
        <v>51.696415684455701</v>
      </c>
      <c r="D76" s="3">
        <v>49.530988991642801</v>
      </c>
      <c r="E76" s="3">
        <v>47.3655622988299</v>
      </c>
      <c r="F76" s="3">
        <v>45.2001356060169</v>
      </c>
      <c r="G76" s="3">
        <v>43.034708913204</v>
      </c>
      <c r="H76" s="3">
        <v>40.869282220391099</v>
      </c>
      <c r="I76" s="3">
        <v>38.703855527578199</v>
      </c>
      <c r="J76" s="3">
        <v>36.538428834765298</v>
      </c>
      <c r="K76" s="3">
        <v>34.373002141952398</v>
      </c>
      <c r="L76" s="4">
        <v>32.207575449139497</v>
      </c>
      <c r="M76" s="3">
        <v>30.042148756326601</v>
      </c>
      <c r="N76" s="3">
        <v>27.8767220635137</v>
      </c>
      <c r="O76" s="3">
        <v>25.7112953707008</v>
      </c>
      <c r="P76" s="3">
        <v>23.545868677887899</v>
      </c>
      <c r="Q76" s="3">
        <v>21.380441985074999</v>
      </c>
      <c r="R76" s="3">
        <v>19.215015292262098</v>
      </c>
      <c r="S76" s="3">
        <v>17.049588599449098</v>
      </c>
      <c r="T76" s="3">
        <v>14.8841619066362</v>
      </c>
      <c r="U76" s="3">
        <v>12.718735213823299</v>
      </c>
      <c r="V76" s="3">
        <v>10.553308521010401</v>
      </c>
    </row>
    <row r="77" spans="1:22" x14ac:dyDescent="0.2">
      <c r="A77" t="s">
        <v>142</v>
      </c>
      <c r="B77" s="3">
        <v>54.093329729345598</v>
      </c>
      <c r="C77" s="3">
        <v>52.797699845853103</v>
      </c>
      <c r="D77" s="3">
        <v>51.502069962360501</v>
      </c>
      <c r="E77" s="3">
        <v>50.2064400788679</v>
      </c>
      <c r="F77" s="3">
        <v>48.910810195375298</v>
      </c>
      <c r="G77" s="3">
        <v>47.615180311882703</v>
      </c>
      <c r="H77" s="3">
        <v>46.319550428390102</v>
      </c>
      <c r="I77" s="3">
        <v>45.0239205448975</v>
      </c>
      <c r="J77" s="3">
        <v>43.728290661404898</v>
      </c>
      <c r="K77" s="3">
        <v>42.432660777912297</v>
      </c>
      <c r="L77" s="4">
        <v>41.137030894419702</v>
      </c>
      <c r="M77" s="3">
        <v>39.8414010109271</v>
      </c>
      <c r="N77" s="3">
        <v>38.545771127434499</v>
      </c>
      <c r="O77" s="3">
        <v>37.250141243941897</v>
      </c>
      <c r="P77" s="3">
        <v>35.954511360449402</v>
      </c>
      <c r="Q77" s="3">
        <v>34.6588814769568</v>
      </c>
      <c r="R77" s="3">
        <v>33.363251593464199</v>
      </c>
      <c r="S77" s="3">
        <v>32.067621709971597</v>
      </c>
      <c r="T77" s="3">
        <v>30.771991826478999</v>
      </c>
      <c r="U77" s="3">
        <v>29.476361942986401</v>
      </c>
      <c r="V77" s="3">
        <v>28.180732059493799</v>
      </c>
    </row>
    <row r="78" spans="1:22" x14ac:dyDescent="0.2">
      <c r="A78" t="s">
        <v>158</v>
      </c>
      <c r="B78" s="3">
        <v>54.633128103726897</v>
      </c>
      <c r="C78" s="3">
        <v>54.281251847265999</v>
      </c>
      <c r="D78" s="3">
        <v>53.929375590805002</v>
      </c>
      <c r="E78" s="3">
        <v>53.577499334343997</v>
      </c>
      <c r="F78" s="3">
        <v>53.225623077883</v>
      </c>
      <c r="G78" s="3">
        <v>52.873746821422102</v>
      </c>
      <c r="H78" s="3">
        <v>52.521870564961098</v>
      </c>
      <c r="I78" s="3">
        <v>52.169994308500101</v>
      </c>
      <c r="J78" s="3">
        <v>51.818118052039097</v>
      </c>
      <c r="K78" s="3">
        <v>51.4662417955781</v>
      </c>
      <c r="L78" s="4">
        <v>51.114365539117202</v>
      </c>
      <c r="M78" s="3">
        <v>50.762489282656198</v>
      </c>
      <c r="N78" s="3">
        <v>50.4106130261952</v>
      </c>
      <c r="O78" s="3">
        <v>50.058736769734203</v>
      </c>
      <c r="P78" s="3">
        <v>49.706860513273199</v>
      </c>
      <c r="Q78" s="3">
        <v>49.354984256812301</v>
      </c>
      <c r="R78" s="3">
        <v>49.003108000351297</v>
      </c>
      <c r="S78" s="3">
        <v>48.6512317438903</v>
      </c>
      <c r="T78" s="3">
        <v>48.299355487429303</v>
      </c>
      <c r="U78" s="3">
        <v>47.947479230968398</v>
      </c>
      <c r="V78" s="3">
        <v>47.595602974507401</v>
      </c>
    </row>
    <row r="79" spans="1:22" x14ac:dyDescent="0.2">
      <c r="A79" t="s">
        <v>181</v>
      </c>
      <c r="B79" s="3">
        <v>54.743394370355396</v>
      </c>
      <c r="C79" s="3">
        <v>55.473934459839697</v>
      </c>
      <c r="D79" s="3">
        <v>56.204474549323898</v>
      </c>
      <c r="E79" s="3">
        <v>56.935014638808099</v>
      </c>
      <c r="F79" s="3">
        <v>57.665554728292399</v>
      </c>
      <c r="G79" s="3">
        <v>58.3960948177766</v>
      </c>
      <c r="H79" s="3">
        <v>59.1266349072609</v>
      </c>
      <c r="I79" s="3">
        <v>59.857174996745101</v>
      </c>
      <c r="J79" s="3">
        <v>60.587715086229302</v>
      </c>
      <c r="K79" s="3">
        <v>61.318255175713603</v>
      </c>
      <c r="L79" s="4">
        <v>62.048795265197803</v>
      </c>
      <c r="M79" s="3">
        <v>62.779335354682097</v>
      </c>
      <c r="N79" s="3">
        <v>63.509875444166298</v>
      </c>
      <c r="O79" s="3">
        <v>64.240415533650506</v>
      </c>
      <c r="P79" s="3">
        <v>64.970955623134799</v>
      </c>
      <c r="Q79" s="3">
        <v>65.701495712619007</v>
      </c>
      <c r="R79" s="3">
        <v>66.4320358021033</v>
      </c>
      <c r="S79" s="3">
        <v>67.162575891587494</v>
      </c>
      <c r="T79" s="3">
        <v>67.893115981071702</v>
      </c>
      <c r="U79" s="3">
        <v>68.623656070555995</v>
      </c>
      <c r="V79" s="3">
        <v>69.354196160040203</v>
      </c>
    </row>
    <row r="80" spans="1:22" x14ac:dyDescent="0.2">
      <c r="A80" t="s">
        <v>199</v>
      </c>
      <c r="B80" s="3">
        <v>54.843025655911703</v>
      </c>
      <c r="C80" s="3">
        <v>56.551432317531102</v>
      </c>
      <c r="D80" s="3">
        <v>58.259838979150501</v>
      </c>
      <c r="E80" s="3">
        <v>59.968245640769801</v>
      </c>
      <c r="F80" s="3">
        <v>61.676652302389201</v>
      </c>
      <c r="G80" s="3">
        <v>63.3850589640086</v>
      </c>
      <c r="H80" s="3">
        <v>65.093465625627999</v>
      </c>
      <c r="I80" s="3">
        <v>66.801872287247406</v>
      </c>
      <c r="J80" s="3">
        <v>68.510278948866798</v>
      </c>
      <c r="K80" s="3">
        <v>70.218685610486204</v>
      </c>
      <c r="L80" s="4">
        <v>71.927092272105597</v>
      </c>
      <c r="M80" s="3">
        <v>73.635498933725003</v>
      </c>
      <c r="N80" s="3">
        <v>75.343905595344395</v>
      </c>
      <c r="O80" s="3">
        <v>77.052312256963802</v>
      </c>
      <c r="P80" s="3">
        <v>78.760718918583194</v>
      </c>
      <c r="Q80" s="3">
        <v>80.469125580202601</v>
      </c>
      <c r="R80" s="3">
        <v>82.177532241822007</v>
      </c>
      <c r="S80" s="3">
        <v>83.8859389034413</v>
      </c>
      <c r="T80" s="3">
        <v>85.594345565060706</v>
      </c>
      <c r="U80" s="3">
        <v>87.302752226680198</v>
      </c>
      <c r="V80" s="3">
        <v>89.011158888299505</v>
      </c>
    </row>
    <row r="81" spans="1:22" x14ac:dyDescent="0.2">
      <c r="A81" t="s">
        <v>129</v>
      </c>
      <c r="B81" s="3">
        <v>54.936059857253198</v>
      </c>
      <c r="C81" s="3">
        <v>52.578974139015301</v>
      </c>
      <c r="D81" s="3">
        <v>50.221888420777503</v>
      </c>
      <c r="E81" s="3">
        <v>47.864802702539698</v>
      </c>
      <c r="F81" s="3">
        <v>45.507716984301801</v>
      </c>
      <c r="G81" s="3">
        <v>43.150631266064003</v>
      </c>
      <c r="H81" s="3">
        <v>40.793545547826199</v>
      </c>
      <c r="I81" s="3">
        <v>38.436459829588301</v>
      </c>
      <c r="J81" s="3">
        <v>36.079374111350504</v>
      </c>
      <c r="K81" s="3">
        <v>33.722288393112699</v>
      </c>
      <c r="L81" s="4">
        <v>31.365202674874901</v>
      </c>
      <c r="M81" s="3">
        <v>29.008116956637</v>
      </c>
      <c r="N81" s="3">
        <v>26.651031238399199</v>
      </c>
      <c r="O81" s="3">
        <v>24.293945520161401</v>
      </c>
      <c r="P81" s="3">
        <v>21.9368598019235</v>
      </c>
      <c r="Q81" s="3">
        <v>19.579774083685699</v>
      </c>
      <c r="R81" s="3">
        <v>17.222688365447901</v>
      </c>
      <c r="S81" s="3">
        <v>14.86560264721</v>
      </c>
      <c r="T81" s="3">
        <v>12.508516928972201</v>
      </c>
      <c r="U81" s="3">
        <v>10.151431210734399</v>
      </c>
      <c r="V81" s="3">
        <v>7.7943454924965501</v>
      </c>
    </row>
    <row r="82" spans="1:22" x14ac:dyDescent="0.2">
      <c r="A82" t="s">
        <v>144</v>
      </c>
      <c r="B82" s="3">
        <v>55.210905342377302</v>
      </c>
      <c r="C82" s="3">
        <v>53.581321780763297</v>
      </c>
      <c r="D82" s="3">
        <v>51.951738219149199</v>
      </c>
      <c r="E82" s="3">
        <v>50.322154657535201</v>
      </c>
      <c r="F82" s="3">
        <v>48.692571095921103</v>
      </c>
      <c r="G82" s="3">
        <v>47.062987534306998</v>
      </c>
      <c r="H82" s="3">
        <v>45.433403972693</v>
      </c>
      <c r="I82" s="3">
        <v>43.803820411078902</v>
      </c>
      <c r="J82" s="3">
        <v>42.174236849464897</v>
      </c>
      <c r="K82" s="3">
        <v>40.544653287850799</v>
      </c>
      <c r="L82" s="4">
        <v>38.915069726236702</v>
      </c>
      <c r="M82" s="3">
        <v>37.285486164622696</v>
      </c>
      <c r="N82" s="3">
        <v>35.655902603008599</v>
      </c>
      <c r="O82" s="3">
        <v>34.026319041394601</v>
      </c>
      <c r="P82" s="3">
        <v>32.396735479780503</v>
      </c>
      <c r="Q82" s="3">
        <v>30.767151918166402</v>
      </c>
      <c r="R82" s="3">
        <v>29.1375683565524</v>
      </c>
      <c r="S82" s="3">
        <v>27.507984794938299</v>
      </c>
      <c r="T82" s="3">
        <v>25.878401233324301</v>
      </c>
      <c r="U82" s="3">
        <v>24.248817671710199</v>
      </c>
      <c r="V82" s="3">
        <v>22.619234110096102</v>
      </c>
    </row>
    <row r="83" spans="1:22" x14ac:dyDescent="0.2">
      <c r="A83" t="s">
        <v>133</v>
      </c>
      <c r="B83" s="3">
        <v>55.2175171485273</v>
      </c>
      <c r="C83" s="3">
        <v>52.967762083366203</v>
      </c>
      <c r="D83" s="3">
        <v>50.718007018205199</v>
      </c>
      <c r="E83" s="3">
        <v>48.468251953044103</v>
      </c>
      <c r="F83" s="3">
        <v>46.218496887883099</v>
      </c>
      <c r="G83" s="3">
        <v>43.968741822722102</v>
      </c>
      <c r="H83" s="3">
        <v>41.718986757560998</v>
      </c>
      <c r="I83" s="3">
        <v>39.469231692400001</v>
      </c>
      <c r="J83" s="3">
        <v>37.219476627238897</v>
      </c>
      <c r="K83" s="3">
        <v>34.969721562077901</v>
      </c>
      <c r="L83" s="4">
        <v>32.719966496916904</v>
      </c>
      <c r="M83" s="3">
        <v>30.4702114317558</v>
      </c>
      <c r="N83" s="3">
        <v>28.220456366594799</v>
      </c>
      <c r="O83" s="3">
        <v>25.970701301433799</v>
      </c>
      <c r="P83" s="3">
        <v>23.720946236272699</v>
      </c>
      <c r="Q83" s="3">
        <v>21.471191171111698</v>
      </c>
      <c r="R83" s="3">
        <v>19.221436105950598</v>
      </c>
      <c r="S83" s="3">
        <v>16.971681040789601</v>
      </c>
      <c r="T83" s="3">
        <v>14.721925975628601</v>
      </c>
      <c r="U83" s="3">
        <v>12.472170910467501</v>
      </c>
      <c r="V83" s="3">
        <v>10.2224158453065</v>
      </c>
    </row>
    <row r="84" spans="1:22" x14ac:dyDescent="0.2">
      <c r="A84" t="s">
        <v>160</v>
      </c>
      <c r="B84" s="3">
        <v>55.844260244104802</v>
      </c>
      <c r="C84" s="3">
        <v>55.383669586765201</v>
      </c>
      <c r="D84" s="3">
        <v>54.9230789294256</v>
      </c>
      <c r="E84" s="3">
        <v>54.462488272085999</v>
      </c>
      <c r="F84" s="3">
        <v>54.001897614746397</v>
      </c>
      <c r="G84" s="3">
        <v>53.541306957406903</v>
      </c>
      <c r="H84" s="3">
        <v>53.080716300067301</v>
      </c>
      <c r="I84" s="3">
        <v>52.6201256427277</v>
      </c>
      <c r="J84" s="3">
        <v>52.159534985388099</v>
      </c>
      <c r="K84" s="3">
        <v>51.698944328048498</v>
      </c>
      <c r="L84" s="4">
        <v>51.238353670708896</v>
      </c>
      <c r="M84" s="3">
        <v>50.777763013369402</v>
      </c>
      <c r="N84" s="3">
        <v>50.317172356029801</v>
      </c>
      <c r="O84" s="3">
        <v>49.856581698690199</v>
      </c>
      <c r="P84" s="3">
        <v>49.395991041350598</v>
      </c>
      <c r="Q84" s="3">
        <v>48.935400384010997</v>
      </c>
      <c r="R84" s="3">
        <v>48.474809726671403</v>
      </c>
      <c r="S84" s="3">
        <v>48.014219069331901</v>
      </c>
      <c r="T84" s="3">
        <v>47.5536284119923</v>
      </c>
      <c r="U84" s="3">
        <v>47.093037754652698</v>
      </c>
      <c r="V84" s="3">
        <v>46.632447097313097</v>
      </c>
    </row>
    <row r="85" spans="1:22" x14ac:dyDescent="0.2">
      <c r="A85" t="s">
        <v>179</v>
      </c>
      <c r="B85" s="3">
        <v>55.9330414806644</v>
      </c>
      <c r="C85" s="3">
        <v>56.187734083599103</v>
      </c>
      <c r="D85" s="3">
        <v>56.4424266865337</v>
      </c>
      <c r="E85" s="3">
        <v>56.697119289468297</v>
      </c>
      <c r="F85" s="3">
        <v>56.951811892402901</v>
      </c>
      <c r="G85" s="3">
        <v>57.206504495337498</v>
      </c>
      <c r="H85" s="3">
        <v>57.461197098272102</v>
      </c>
      <c r="I85" s="3">
        <v>57.715889701206699</v>
      </c>
      <c r="J85" s="3">
        <v>57.970582304141303</v>
      </c>
      <c r="K85" s="3">
        <v>58.225274907075899</v>
      </c>
      <c r="L85" s="4">
        <v>58.479967510010503</v>
      </c>
      <c r="M85" s="3">
        <v>58.7346601129451</v>
      </c>
      <c r="N85" s="3">
        <v>58.989352715879697</v>
      </c>
      <c r="O85" s="3">
        <v>59.244045318814301</v>
      </c>
      <c r="P85" s="3">
        <v>59.498737921748898</v>
      </c>
      <c r="Q85" s="3">
        <v>59.753430524683502</v>
      </c>
      <c r="R85" s="3">
        <v>60.008123127618099</v>
      </c>
      <c r="S85" s="3">
        <v>60.262815730552802</v>
      </c>
      <c r="T85" s="3">
        <v>60.517508333487399</v>
      </c>
      <c r="U85" s="3">
        <v>60.772200936422003</v>
      </c>
      <c r="V85" s="3">
        <v>61.0268935393566</v>
      </c>
    </row>
    <row r="86" spans="1:22" x14ac:dyDescent="0.2">
      <c r="A86" t="s">
        <v>156</v>
      </c>
      <c r="B86" s="3">
        <v>56.059595480639103</v>
      </c>
      <c r="C86" s="3">
        <v>55.074304773483902</v>
      </c>
      <c r="D86" s="3">
        <v>54.089014066328801</v>
      </c>
      <c r="E86" s="3">
        <v>53.103723359173699</v>
      </c>
      <c r="F86" s="3">
        <v>52.118432652018598</v>
      </c>
      <c r="G86" s="3">
        <v>51.133141944863503</v>
      </c>
      <c r="H86" s="3">
        <v>50.147851237708402</v>
      </c>
      <c r="I86" s="3">
        <v>49.162560530553201</v>
      </c>
      <c r="J86" s="3">
        <v>48.177269823398099</v>
      </c>
      <c r="K86" s="3">
        <v>47.191979116242997</v>
      </c>
      <c r="L86" s="4">
        <v>46.206688409087903</v>
      </c>
      <c r="M86" s="3">
        <v>45.221397701932801</v>
      </c>
      <c r="N86" s="3">
        <v>44.2361069947776</v>
      </c>
      <c r="O86" s="3">
        <v>43.250816287622499</v>
      </c>
      <c r="P86" s="3">
        <v>42.265525580467397</v>
      </c>
      <c r="Q86" s="3">
        <v>41.280234873312303</v>
      </c>
      <c r="R86" s="3">
        <v>40.294944166157201</v>
      </c>
      <c r="S86" s="3">
        <v>39.309653459002</v>
      </c>
      <c r="T86" s="3">
        <v>38.324362751846898</v>
      </c>
      <c r="U86" s="3">
        <v>37.339072044691797</v>
      </c>
      <c r="V86" s="3">
        <v>36.353781337536702</v>
      </c>
    </row>
    <row r="87" spans="1:22" x14ac:dyDescent="0.2">
      <c r="A87" t="s">
        <v>164</v>
      </c>
      <c r="B87" s="3">
        <v>56.249807159901899</v>
      </c>
      <c r="C87" s="3">
        <v>55.924279229168398</v>
      </c>
      <c r="D87" s="3">
        <v>55.598751298434898</v>
      </c>
      <c r="E87" s="3">
        <v>55.273223367701398</v>
      </c>
      <c r="F87" s="3">
        <v>54.947695436967997</v>
      </c>
      <c r="G87" s="3">
        <v>54.622167506234497</v>
      </c>
      <c r="H87" s="3">
        <v>54.296639575500997</v>
      </c>
      <c r="I87" s="3">
        <v>53.971111644767497</v>
      </c>
      <c r="J87" s="3">
        <v>53.645583714033997</v>
      </c>
      <c r="K87" s="3">
        <v>53.320055783300504</v>
      </c>
      <c r="L87" s="4">
        <v>52.994527852567103</v>
      </c>
      <c r="M87" s="3">
        <v>52.668999921833603</v>
      </c>
      <c r="N87" s="3">
        <v>52.343471991100103</v>
      </c>
      <c r="O87" s="3">
        <v>52.017944060366602</v>
      </c>
      <c r="P87" s="3">
        <v>51.692416129633102</v>
      </c>
      <c r="Q87" s="3">
        <v>51.366888198899602</v>
      </c>
      <c r="R87" s="3">
        <v>51.041360268166201</v>
      </c>
      <c r="S87" s="3">
        <v>50.715832337432701</v>
      </c>
      <c r="T87" s="3">
        <v>50.390304406699201</v>
      </c>
      <c r="U87" s="3">
        <v>50.064776475965701</v>
      </c>
      <c r="V87" s="3">
        <v>49.739248545232201</v>
      </c>
    </row>
    <row r="88" spans="1:22" x14ac:dyDescent="0.2">
      <c r="A88" t="s">
        <v>175</v>
      </c>
      <c r="B88" s="3">
        <v>56.744882602441699</v>
      </c>
      <c r="C88" s="3">
        <v>56.694335260875398</v>
      </c>
      <c r="D88" s="3">
        <v>56.643787919309098</v>
      </c>
      <c r="E88" s="3">
        <v>56.593240577742797</v>
      </c>
      <c r="F88" s="3">
        <v>56.542693236176497</v>
      </c>
      <c r="G88" s="3">
        <v>56.492145894610204</v>
      </c>
      <c r="H88" s="3">
        <v>56.441598553043903</v>
      </c>
      <c r="I88" s="3">
        <v>56.391051211477603</v>
      </c>
      <c r="J88" s="3">
        <v>56.340503869911302</v>
      </c>
      <c r="K88" s="3">
        <v>56.289956528345002</v>
      </c>
      <c r="L88" s="4">
        <v>56.239409186778701</v>
      </c>
      <c r="M88" s="3">
        <v>56.188861845212401</v>
      </c>
      <c r="N88" s="3">
        <v>56.1383145036461</v>
      </c>
      <c r="O88" s="3">
        <v>56.0877671620798</v>
      </c>
      <c r="P88" s="3">
        <v>56.0372198205134</v>
      </c>
      <c r="Q88" s="3">
        <v>55.986672478947099</v>
      </c>
      <c r="R88" s="3">
        <v>55.936125137380799</v>
      </c>
      <c r="S88" s="3">
        <v>55.885577795814498</v>
      </c>
      <c r="T88" s="3">
        <v>55.835030454248198</v>
      </c>
      <c r="U88" s="3">
        <v>55.784483112681897</v>
      </c>
      <c r="V88" s="3">
        <v>55.733935771115597</v>
      </c>
    </row>
    <row r="89" spans="1:22" x14ac:dyDescent="0.2">
      <c r="A89" t="s">
        <v>176</v>
      </c>
      <c r="B89" s="3">
        <v>56.926082986395301</v>
      </c>
      <c r="C89" s="3">
        <v>56.8262281354625</v>
      </c>
      <c r="D89" s="3">
        <v>56.7263732845297</v>
      </c>
      <c r="E89" s="3">
        <v>56.6265184335969</v>
      </c>
      <c r="F89" s="3">
        <v>56.526663582664099</v>
      </c>
      <c r="G89" s="3">
        <v>56.426808731731299</v>
      </c>
      <c r="H89" s="3">
        <v>56.326953880798499</v>
      </c>
      <c r="I89" s="3">
        <v>56.227099029865698</v>
      </c>
      <c r="J89" s="3">
        <v>56.127244178932898</v>
      </c>
      <c r="K89" s="3">
        <v>56.027389328000098</v>
      </c>
      <c r="L89" s="4">
        <v>55.927534477067297</v>
      </c>
      <c r="M89" s="3">
        <v>55.827679626134497</v>
      </c>
      <c r="N89" s="3">
        <v>55.727824775201803</v>
      </c>
      <c r="O89" s="3">
        <v>55.627969924269003</v>
      </c>
      <c r="P89" s="3">
        <v>55.528115073336203</v>
      </c>
      <c r="Q89" s="3">
        <v>55.428260222403402</v>
      </c>
      <c r="R89" s="3">
        <v>55.328405371470602</v>
      </c>
      <c r="S89" s="3">
        <v>55.228550520537802</v>
      </c>
      <c r="T89" s="3">
        <v>55.128695669605001</v>
      </c>
      <c r="U89" s="3">
        <v>55.028840818672201</v>
      </c>
      <c r="V89" s="3">
        <v>54.928985967739401</v>
      </c>
    </row>
    <row r="90" spans="1:22" x14ac:dyDescent="0.2">
      <c r="A90" t="s">
        <v>206</v>
      </c>
      <c r="B90" s="3">
        <v>57.418848126051898</v>
      </c>
      <c r="C90" s="3">
        <v>58.659141385458099</v>
      </c>
      <c r="D90" s="3">
        <v>59.8994346448644</v>
      </c>
      <c r="E90" s="3">
        <v>61.1397279042707</v>
      </c>
      <c r="F90" s="3">
        <v>62.380021163677</v>
      </c>
      <c r="G90" s="3">
        <v>63.620314423083201</v>
      </c>
      <c r="H90" s="3">
        <v>64.860607682489501</v>
      </c>
      <c r="I90" s="3">
        <v>66.100900941895802</v>
      </c>
      <c r="J90" s="3">
        <v>67.341194201302102</v>
      </c>
      <c r="K90" s="3">
        <v>68.581487460708303</v>
      </c>
      <c r="L90" s="4">
        <v>69.821780720114603</v>
      </c>
      <c r="M90" s="3">
        <v>71.062073979520903</v>
      </c>
      <c r="N90" s="3">
        <v>72.302367238927104</v>
      </c>
      <c r="O90" s="3">
        <v>73.542660498333404</v>
      </c>
      <c r="P90" s="3">
        <v>74.782953757739705</v>
      </c>
      <c r="Q90" s="3">
        <v>76.023247017146005</v>
      </c>
      <c r="R90" s="3">
        <v>77.263540276552206</v>
      </c>
      <c r="S90" s="3">
        <v>78.503833535958506</v>
      </c>
      <c r="T90" s="3">
        <v>79.744126795364807</v>
      </c>
      <c r="U90" s="3">
        <v>80.984420054770993</v>
      </c>
      <c r="V90" s="3">
        <v>82.224713314177293</v>
      </c>
    </row>
    <row r="91" spans="1:22" x14ac:dyDescent="0.2">
      <c r="A91" t="s">
        <v>157</v>
      </c>
      <c r="B91" s="3">
        <v>57.4411670398936</v>
      </c>
      <c r="C91" s="3">
        <v>56.131046831432997</v>
      </c>
      <c r="D91" s="3">
        <v>54.820926622972401</v>
      </c>
      <c r="E91" s="3">
        <v>53.510806414511798</v>
      </c>
      <c r="F91" s="3">
        <v>52.200686206051202</v>
      </c>
      <c r="G91" s="3">
        <v>50.8905659975905</v>
      </c>
      <c r="H91" s="3">
        <v>49.580445789129897</v>
      </c>
      <c r="I91" s="3">
        <v>48.270325580669301</v>
      </c>
      <c r="J91" s="3">
        <v>46.960205372208698</v>
      </c>
      <c r="K91" s="3">
        <v>45.650085163748102</v>
      </c>
      <c r="L91" s="4">
        <v>44.339964955287499</v>
      </c>
      <c r="M91" s="3">
        <v>43.029844746826903</v>
      </c>
      <c r="N91" s="3">
        <v>41.7197245383663</v>
      </c>
      <c r="O91" s="3">
        <v>40.409604329905697</v>
      </c>
      <c r="P91" s="3">
        <v>39.099484121445002</v>
      </c>
      <c r="Q91" s="3">
        <v>37.789363912984399</v>
      </c>
      <c r="R91" s="3">
        <v>36.479243704523803</v>
      </c>
      <c r="S91" s="3">
        <v>35.1691234960632</v>
      </c>
      <c r="T91" s="3">
        <v>33.859003287602597</v>
      </c>
      <c r="U91" s="3">
        <v>32.548883079142001</v>
      </c>
      <c r="V91" s="3">
        <v>31.238762870681398</v>
      </c>
    </row>
    <row r="92" spans="1:22" x14ac:dyDescent="0.2">
      <c r="A92" t="s">
        <v>165</v>
      </c>
      <c r="B92" s="3">
        <v>57.772152748130203</v>
      </c>
      <c r="C92" s="3">
        <v>56.970949675711303</v>
      </c>
      <c r="D92" s="3">
        <v>56.169746603292403</v>
      </c>
      <c r="E92" s="3">
        <v>55.368543530873502</v>
      </c>
      <c r="F92" s="3">
        <v>54.567340458454602</v>
      </c>
      <c r="G92" s="3">
        <v>53.766137386035702</v>
      </c>
      <c r="H92" s="3">
        <v>52.964934313616801</v>
      </c>
      <c r="I92" s="3">
        <v>52.163731241197901</v>
      </c>
      <c r="J92" s="3">
        <v>51.362528168779001</v>
      </c>
      <c r="K92" s="3">
        <v>50.5613250963601</v>
      </c>
      <c r="L92" s="4">
        <v>49.7601220239412</v>
      </c>
      <c r="M92" s="3">
        <v>48.9589189515223</v>
      </c>
      <c r="N92" s="3">
        <v>48.157715879103399</v>
      </c>
      <c r="O92" s="3">
        <v>47.356512806684499</v>
      </c>
      <c r="P92" s="3">
        <v>46.555309734265599</v>
      </c>
      <c r="Q92" s="3">
        <v>45.754106661846699</v>
      </c>
      <c r="R92" s="3">
        <v>44.952903589427798</v>
      </c>
      <c r="S92" s="3">
        <v>44.151700517008898</v>
      </c>
      <c r="T92" s="3">
        <v>43.350497444589998</v>
      </c>
      <c r="U92" s="3">
        <v>42.549294372171097</v>
      </c>
      <c r="V92" s="3">
        <v>41.748091299752197</v>
      </c>
    </row>
    <row r="93" spans="1:22" x14ac:dyDescent="0.2">
      <c r="A93" t="s">
        <v>169</v>
      </c>
      <c r="B93" s="3">
        <v>58.084029208558</v>
      </c>
      <c r="C93" s="3">
        <v>57.277054758800702</v>
      </c>
      <c r="D93" s="3">
        <v>56.470080309043396</v>
      </c>
      <c r="E93" s="3">
        <v>55.663105859285999</v>
      </c>
      <c r="F93" s="3">
        <v>54.8561314095287</v>
      </c>
      <c r="G93" s="3">
        <v>54.049156959771402</v>
      </c>
      <c r="H93" s="3">
        <v>53.242182510014104</v>
      </c>
      <c r="I93" s="3">
        <v>52.435208060256699</v>
      </c>
      <c r="J93" s="3">
        <v>51.6282336104994</v>
      </c>
      <c r="K93" s="3">
        <v>50.821259160742102</v>
      </c>
      <c r="L93" s="4">
        <v>50.014284710984803</v>
      </c>
      <c r="M93" s="3">
        <v>49.207310261227398</v>
      </c>
      <c r="N93" s="3">
        <v>48.4003358114701</v>
      </c>
      <c r="O93" s="3">
        <v>47.593361361712802</v>
      </c>
      <c r="P93" s="3">
        <v>46.786386911955503</v>
      </c>
      <c r="Q93" s="3">
        <v>45.979412462198098</v>
      </c>
      <c r="R93" s="3">
        <v>45.1724380124408</v>
      </c>
      <c r="S93" s="3">
        <v>44.365463562683502</v>
      </c>
      <c r="T93" s="3">
        <v>43.558489112926097</v>
      </c>
      <c r="U93" s="3">
        <v>42.751514663168798</v>
      </c>
      <c r="V93" s="3">
        <v>41.9445402134115</v>
      </c>
    </row>
    <row r="94" spans="1:22" x14ac:dyDescent="0.2">
      <c r="A94" t="s">
        <v>149</v>
      </c>
      <c r="B94" s="3">
        <v>58.319731923212899</v>
      </c>
      <c r="C94" s="3">
        <v>56.3217606750977</v>
      </c>
      <c r="D94" s="3">
        <v>54.323789426982401</v>
      </c>
      <c r="E94" s="3">
        <v>52.325818178867102</v>
      </c>
      <c r="F94" s="3">
        <v>50.327846930751797</v>
      </c>
      <c r="G94" s="3">
        <v>48.329875682636498</v>
      </c>
      <c r="H94" s="3">
        <v>46.331904434521199</v>
      </c>
      <c r="I94" s="3">
        <v>44.333933186405901</v>
      </c>
      <c r="J94" s="3">
        <v>42.335961938290602</v>
      </c>
      <c r="K94" s="3">
        <v>40.337990690175303</v>
      </c>
      <c r="L94" s="4">
        <v>38.340019442059997</v>
      </c>
      <c r="M94" s="3">
        <v>36.342048193944699</v>
      </c>
      <c r="N94" s="3">
        <v>34.3440769458294</v>
      </c>
      <c r="O94" s="3">
        <v>32.346105697714201</v>
      </c>
      <c r="P94" s="3">
        <v>30.348134449598898</v>
      </c>
      <c r="Q94" s="3">
        <v>28.3501632014836</v>
      </c>
      <c r="R94" s="3">
        <v>26.352191953368301</v>
      </c>
      <c r="S94" s="3">
        <v>24.354220705252999</v>
      </c>
      <c r="T94" s="3">
        <v>22.3562494571377</v>
      </c>
      <c r="U94" s="3">
        <v>20.358278209022401</v>
      </c>
      <c r="V94" s="3">
        <v>18.360306960907099</v>
      </c>
    </row>
    <row r="95" spans="1:22" x14ac:dyDescent="0.2">
      <c r="A95" t="s">
        <v>189</v>
      </c>
      <c r="B95" s="3">
        <v>58.835306970535498</v>
      </c>
      <c r="C95" s="3">
        <v>58.7615687368097</v>
      </c>
      <c r="D95" s="3">
        <v>58.687830503083902</v>
      </c>
      <c r="E95" s="3">
        <v>58.614092269358103</v>
      </c>
      <c r="F95" s="3">
        <v>58.540354035632198</v>
      </c>
      <c r="G95" s="3">
        <v>58.4666158019064</v>
      </c>
      <c r="H95" s="3">
        <v>58.392877568180602</v>
      </c>
      <c r="I95" s="3">
        <v>58.319139334454803</v>
      </c>
      <c r="J95" s="3">
        <v>58.245401100728998</v>
      </c>
      <c r="K95" s="3">
        <v>58.171662867003199</v>
      </c>
      <c r="L95" s="4">
        <v>58.097924633277401</v>
      </c>
      <c r="M95" s="3">
        <v>58.024186399551603</v>
      </c>
      <c r="N95" s="3">
        <v>57.950448165825698</v>
      </c>
      <c r="O95" s="3">
        <v>57.876709932099899</v>
      </c>
      <c r="P95" s="3">
        <v>57.802971698374101</v>
      </c>
      <c r="Q95" s="3">
        <v>57.729233464648303</v>
      </c>
      <c r="R95" s="3">
        <v>57.655495230922497</v>
      </c>
      <c r="S95" s="3">
        <v>57.581756997196699</v>
      </c>
      <c r="T95" s="3">
        <v>57.508018763470901</v>
      </c>
      <c r="U95" s="3">
        <v>57.434280529745102</v>
      </c>
      <c r="V95" s="3">
        <v>57.360542296019197</v>
      </c>
    </row>
    <row r="96" spans="1:22" x14ac:dyDescent="0.2">
      <c r="A96" t="s">
        <v>195</v>
      </c>
      <c r="B96" s="3">
        <v>58.911035538540801</v>
      </c>
      <c r="C96" s="3">
        <v>59.052949913077001</v>
      </c>
      <c r="D96" s="3">
        <v>59.1948642876132</v>
      </c>
      <c r="E96" s="3">
        <v>59.336778662149399</v>
      </c>
      <c r="F96" s="3">
        <v>59.478693036685499</v>
      </c>
      <c r="G96" s="3">
        <v>59.620607411221698</v>
      </c>
      <c r="H96" s="3">
        <v>59.762521785757897</v>
      </c>
      <c r="I96" s="3">
        <v>59.904436160294097</v>
      </c>
      <c r="J96" s="3">
        <v>60.046350534830196</v>
      </c>
      <c r="K96" s="3">
        <v>60.188264909366403</v>
      </c>
      <c r="L96" s="4">
        <v>60.330179283902602</v>
      </c>
      <c r="M96" s="3">
        <v>60.472093658438801</v>
      </c>
      <c r="N96" s="3">
        <v>60.614008032974901</v>
      </c>
      <c r="O96" s="3">
        <v>60.7559224075111</v>
      </c>
      <c r="P96" s="3">
        <v>60.8978367820473</v>
      </c>
      <c r="Q96" s="3">
        <v>61.039751156583499</v>
      </c>
      <c r="R96" s="3">
        <v>61.181665531119599</v>
      </c>
      <c r="S96" s="3">
        <v>61.323579905655798</v>
      </c>
      <c r="T96" s="3">
        <v>61.465494280191997</v>
      </c>
      <c r="U96" s="3">
        <v>61.607408654728196</v>
      </c>
      <c r="V96" s="3">
        <v>61.749323029264403</v>
      </c>
    </row>
    <row r="97" spans="1:22" x14ac:dyDescent="0.2">
      <c r="A97" t="s">
        <v>172</v>
      </c>
      <c r="B97" s="3">
        <v>59.247894084123502</v>
      </c>
      <c r="C97" s="3">
        <v>58.174568894440597</v>
      </c>
      <c r="D97" s="3">
        <v>57.1012437047576</v>
      </c>
      <c r="E97" s="3">
        <v>56.027918515074703</v>
      </c>
      <c r="F97" s="3">
        <v>54.954593325391698</v>
      </c>
      <c r="G97" s="3">
        <v>53.881268135708801</v>
      </c>
      <c r="H97" s="3">
        <v>52.807942946025797</v>
      </c>
      <c r="I97" s="3">
        <v>51.734617756342899</v>
      </c>
      <c r="J97" s="3">
        <v>50.661292566660002</v>
      </c>
      <c r="K97" s="3">
        <v>49.587967376976998</v>
      </c>
      <c r="L97" s="4">
        <v>48.5146421872941</v>
      </c>
      <c r="M97" s="3">
        <v>47.441316997611104</v>
      </c>
      <c r="N97" s="3">
        <v>46.367991807928199</v>
      </c>
      <c r="O97" s="3">
        <v>45.294666618245202</v>
      </c>
      <c r="P97" s="3">
        <v>44.221341428562297</v>
      </c>
      <c r="Q97" s="3">
        <v>43.1480162388794</v>
      </c>
      <c r="R97" s="3">
        <v>42.074691049196403</v>
      </c>
      <c r="S97" s="3">
        <v>41.001365859513498</v>
      </c>
      <c r="T97" s="3">
        <v>39.928040669830501</v>
      </c>
      <c r="U97" s="3">
        <v>38.854715480147597</v>
      </c>
      <c r="V97" s="3">
        <v>37.7813902904646</v>
      </c>
    </row>
    <row r="98" spans="1:22" x14ac:dyDescent="0.2">
      <c r="A98" t="s">
        <v>167</v>
      </c>
      <c r="B98" s="3">
        <v>59.336417979297998</v>
      </c>
      <c r="C98" s="3">
        <v>58.039538533403899</v>
      </c>
      <c r="D98" s="3">
        <v>56.7426590875099</v>
      </c>
      <c r="E98" s="3">
        <v>55.4457796416159</v>
      </c>
      <c r="F98" s="3">
        <v>54.148900195721801</v>
      </c>
      <c r="G98" s="3">
        <v>52.852020749827801</v>
      </c>
      <c r="H98" s="3">
        <v>51.555141303933702</v>
      </c>
      <c r="I98" s="3">
        <v>50.258261858039702</v>
      </c>
      <c r="J98" s="3">
        <v>48.961382412145603</v>
      </c>
      <c r="K98" s="3">
        <v>47.664502966251597</v>
      </c>
      <c r="L98" s="4">
        <v>46.367623520357498</v>
      </c>
      <c r="M98" s="3">
        <v>45.070744074463498</v>
      </c>
      <c r="N98" s="3">
        <v>43.773864628569498</v>
      </c>
      <c r="O98" s="3">
        <v>42.476985182675399</v>
      </c>
      <c r="P98" s="3">
        <v>41.1801057367814</v>
      </c>
      <c r="Q98" s="3">
        <v>39.883226290887301</v>
      </c>
      <c r="R98" s="3">
        <v>38.586346844993301</v>
      </c>
      <c r="S98" s="3">
        <v>37.289467399099301</v>
      </c>
      <c r="T98" s="3">
        <v>35.992587953205202</v>
      </c>
      <c r="U98" s="3">
        <v>34.695708507311203</v>
      </c>
      <c r="V98" s="3">
        <v>33.398829061417104</v>
      </c>
    </row>
    <row r="99" spans="1:22" x14ac:dyDescent="0.2">
      <c r="A99" t="s">
        <v>187</v>
      </c>
      <c r="B99" s="3">
        <v>59.5999228130405</v>
      </c>
      <c r="C99" s="3">
        <v>59.2011021331923</v>
      </c>
      <c r="D99" s="3">
        <v>58.8022814533442</v>
      </c>
      <c r="E99" s="3">
        <v>58.403460773496001</v>
      </c>
      <c r="F99" s="3">
        <v>58.0046400936479</v>
      </c>
      <c r="G99" s="3">
        <v>57.605819413799701</v>
      </c>
      <c r="H99" s="3">
        <v>57.206998733951501</v>
      </c>
      <c r="I99" s="3">
        <v>56.808178054103401</v>
      </c>
      <c r="J99" s="3">
        <v>56.409357374255201</v>
      </c>
      <c r="K99" s="3">
        <v>56.010536694407101</v>
      </c>
      <c r="L99" s="4">
        <v>55.611716014558901</v>
      </c>
      <c r="M99" s="3">
        <v>55.212895334710801</v>
      </c>
      <c r="N99" s="3">
        <v>54.814074654862601</v>
      </c>
      <c r="O99" s="3">
        <v>54.415253975014501</v>
      </c>
      <c r="P99" s="3">
        <v>54.016433295166301</v>
      </c>
      <c r="Q99" s="3">
        <v>53.617612615318201</v>
      </c>
      <c r="R99" s="3">
        <v>53.218791935470001</v>
      </c>
      <c r="S99" s="3">
        <v>52.819971255621802</v>
      </c>
      <c r="T99" s="3">
        <v>52.421150575773702</v>
      </c>
      <c r="U99" s="3">
        <v>52.022329895925502</v>
      </c>
      <c r="V99" s="3">
        <v>51.623509216077402</v>
      </c>
    </row>
    <row r="100" spans="1:22" x14ac:dyDescent="0.2">
      <c r="A100" t="s">
        <v>166</v>
      </c>
      <c r="B100" s="3">
        <v>59.973574825967503</v>
      </c>
      <c r="C100" s="3">
        <v>58.443753200871399</v>
      </c>
      <c r="D100" s="3">
        <v>56.913931575775202</v>
      </c>
      <c r="E100" s="3">
        <v>55.384109950679097</v>
      </c>
      <c r="F100" s="3">
        <v>53.854288325582999</v>
      </c>
      <c r="G100" s="3">
        <v>52.324466700486802</v>
      </c>
      <c r="H100" s="3">
        <v>50.794645075390697</v>
      </c>
      <c r="I100" s="3">
        <v>49.2648234502946</v>
      </c>
      <c r="J100" s="3">
        <v>47.735001825198502</v>
      </c>
      <c r="K100" s="3">
        <v>46.205180200102298</v>
      </c>
      <c r="L100" s="4">
        <v>44.6753585750062</v>
      </c>
      <c r="M100" s="3">
        <v>43.145536949910102</v>
      </c>
      <c r="N100" s="3">
        <v>41.615715324813898</v>
      </c>
      <c r="O100" s="3">
        <v>40.085893699717801</v>
      </c>
      <c r="P100" s="3">
        <v>38.556072074621703</v>
      </c>
      <c r="Q100" s="3">
        <v>37.026250449525499</v>
      </c>
      <c r="R100" s="3">
        <v>35.496428824429401</v>
      </c>
      <c r="S100" s="3">
        <v>33.966607199333303</v>
      </c>
      <c r="T100" s="3">
        <v>32.436785574237099</v>
      </c>
      <c r="U100" s="3">
        <v>30.906963949141002</v>
      </c>
      <c r="V100" s="3">
        <v>29.3771423240449</v>
      </c>
    </row>
    <row r="101" spans="1:22" x14ac:dyDescent="0.2">
      <c r="A101" t="s">
        <v>161</v>
      </c>
      <c r="B101" s="3">
        <v>60.010240388708702</v>
      </c>
      <c r="C101" s="3">
        <v>58.190162517890002</v>
      </c>
      <c r="D101" s="3">
        <v>56.370084647071302</v>
      </c>
      <c r="E101" s="3">
        <v>54.550006776252602</v>
      </c>
      <c r="F101" s="3">
        <v>52.729928905433901</v>
      </c>
      <c r="G101" s="3">
        <v>50.909851034615102</v>
      </c>
      <c r="H101" s="3">
        <v>49.089773163796401</v>
      </c>
      <c r="I101" s="3">
        <v>47.269695292977701</v>
      </c>
      <c r="J101" s="3">
        <v>45.449617422159001</v>
      </c>
      <c r="K101" s="3">
        <v>43.629539551340301</v>
      </c>
      <c r="L101" s="4">
        <v>41.809461680521501</v>
      </c>
      <c r="M101" s="3">
        <v>39.989383809702801</v>
      </c>
      <c r="N101" s="3">
        <v>38.169305938884101</v>
      </c>
      <c r="O101" s="3">
        <v>36.349228068065401</v>
      </c>
      <c r="P101" s="3">
        <v>34.529150197246601</v>
      </c>
      <c r="Q101" s="3">
        <v>32.709072326427901</v>
      </c>
      <c r="R101" s="3">
        <v>30.8889944556092</v>
      </c>
      <c r="S101" s="3">
        <v>29.0689165847905</v>
      </c>
      <c r="T101" s="3">
        <v>27.2488387139718</v>
      </c>
      <c r="U101" s="3">
        <v>25.428760843153</v>
      </c>
      <c r="V101" s="3">
        <v>23.6086829723343</v>
      </c>
    </row>
    <row r="102" spans="1:22" x14ac:dyDescent="0.2">
      <c r="A102" t="s">
        <v>196</v>
      </c>
      <c r="B102" s="3">
        <v>60.267472024921901</v>
      </c>
      <c r="C102" s="3">
        <v>59.990475481934602</v>
      </c>
      <c r="D102" s="3">
        <v>59.713478938947397</v>
      </c>
      <c r="E102" s="3">
        <v>59.436482395960098</v>
      </c>
      <c r="F102" s="3">
        <v>59.1594858529728</v>
      </c>
      <c r="G102" s="3">
        <v>58.882489309985502</v>
      </c>
      <c r="H102" s="3">
        <v>58.605492766998303</v>
      </c>
      <c r="I102" s="3">
        <v>58.328496224010998</v>
      </c>
      <c r="J102" s="3">
        <v>58.051499681023699</v>
      </c>
      <c r="K102" s="3">
        <v>57.774503138036401</v>
      </c>
      <c r="L102" s="4">
        <v>57.497506595049103</v>
      </c>
      <c r="M102" s="3">
        <v>57.220510052061897</v>
      </c>
      <c r="N102" s="3">
        <v>56.943513509074599</v>
      </c>
      <c r="O102" s="3">
        <v>56.6665169660873</v>
      </c>
      <c r="P102" s="3">
        <v>56.389520423100002</v>
      </c>
      <c r="Q102" s="3">
        <v>56.112523880112697</v>
      </c>
      <c r="R102" s="3">
        <v>55.835527337125498</v>
      </c>
      <c r="S102" s="3">
        <v>55.5585307941382</v>
      </c>
      <c r="T102" s="3">
        <v>55.281534251150902</v>
      </c>
      <c r="U102" s="3">
        <v>55.004537708163603</v>
      </c>
      <c r="V102" s="3">
        <v>54.727541165176397</v>
      </c>
    </row>
    <row r="103" spans="1:22" x14ac:dyDescent="0.2">
      <c r="A103" t="s">
        <v>171</v>
      </c>
      <c r="B103" s="3">
        <v>60.3263331306973</v>
      </c>
      <c r="C103" s="3">
        <v>58.843094427837201</v>
      </c>
      <c r="D103" s="3">
        <v>57.359855724977102</v>
      </c>
      <c r="E103" s="3">
        <v>55.876617022117003</v>
      </c>
      <c r="F103" s="3">
        <v>54.393378319256897</v>
      </c>
      <c r="G103" s="3">
        <v>52.910139616396798</v>
      </c>
      <c r="H103" s="3">
        <v>51.426900913536699</v>
      </c>
      <c r="I103" s="3">
        <v>49.943662210676599</v>
      </c>
      <c r="J103" s="3">
        <v>48.4604235078165</v>
      </c>
      <c r="K103" s="3">
        <v>46.977184804956401</v>
      </c>
      <c r="L103" s="4">
        <v>45.493946102096302</v>
      </c>
      <c r="M103" s="3">
        <v>44.010707399236203</v>
      </c>
      <c r="N103" s="3">
        <v>42.527468696376097</v>
      </c>
      <c r="O103" s="3">
        <v>41.044229993515998</v>
      </c>
      <c r="P103" s="3">
        <v>39.560991290655899</v>
      </c>
      <c r="Q103" s="3">
        <v>38.0777525877958</v>
      </c>
      <c r="R103" s="3">
        <v>36.594513884935701</v>
      </c>
      <c r="S103" s="3">
        <v>35.111275182075602</v>
      </c>
      <c r="T103" s="3">
        <v>33.628036479215503</v>
      </c>
      <c r="U103" s="3">
        <v>32.144797776355396</v>
      </c>
      <c r="V103" s="3">
        <v>30.661559073495301</v>
      </c>
    </row>
    <row r="104" spans="1:22" x14ac:dyDescent="0.2">
      <c r="A104" t="s">
        <v>212</v>
      </c>
      <c r="B104" s="3">
        <v>60.530070235719997</v>
      </c>
      <c r="C104" s="3">
        <v>60.967152314767198</v>
      </c>
      <c r="D104" s="3">
        <v>61.404234393814498</v>
      </c>
      <c r="E104" s="3">
        <v>61.841316472861699</v>
      </c>
      <c r="F104" s="3">
        <v>62.2783985519089</v>
      </c>
      <c r="G104" s="3">
        <v>62.715480630956101</v>
      </c>
      <c r="H104" s="3">
        <v>63.152562710003302</v>
      </c>
      <c r="I104" s="3">
        <v>63.589644789050503</v>
      </c>
      <c r="J104" s="3">
        <v>64.026726868097697</v>
      </c>
      <c r="K104" s="3">
        <v>64.463808947144997</v>
      </c>
      <c r="L104" s="4">
        <v>64.900891026192198</v>
      </c>
      <c r="M104" s="3">
        <v>65.337973105239399</v>
      </c>
      <c r="N104" s="3">
        <v>65.7750551842866</v>
      </c>
      <c r="O104" s="3">
        <v>66.212137263333801</v>
      </c>
      <c r="P104" s="3">
        <v>66.649219342381002</v>
      </c>
      <c r="Q104" s="3">
        <v>67.086301421428203</v>
      </c>
      <c r="R104" s="3">
        <v>67.523383500475504</v>
      </c>
      <c r="S104" s="3">
        <v>67.960465579522705</v>
      </c>
      <c r="T104" s="3">
        <v>68.397547658569906</v>
      </c>
      <c r="U104" s="3">
        <v>68.834629737617107</v>
      </c>
      <c r="V104" s="3">
        <v>69.271711816664293</v>
      </c>
    </row>
    <row r="105" spans="1:22" x14ac:dyDescent="0.2">
      <c r="A105" t="s">
        <v>170</v>
      </c>
      <c r="B105" s="3">
        <v>60.537000409836502</v>
      </c>
      <c r="C105" s="3">
        <v>58.940591820362002</v>
      </c>
      <c r="D105" s="3">
        <v>57.344183230887502</v>
      </c>
      <c r="E105" s="3">
        <v>55.747774641413002</v>
      </c>
      <c r="F105" s="3">
        <v>54.151366051938503</v>
      </c>
      <c r="G105" s="3">
        <v>52.554957462463904</v>
      </c>
      <c r="H105" s="3">
        <v>50.958548872989397</v>
      </c>
      <c r="I105" s="3">
        <v>49.362140283514897</v>
      </c>
      <c r="J105" s="3">
        <v>47.765731694040397</v>
      </c>
      <c r="K105" s="3">
        <v>46.169323104565898</v>
      </c>
      <c r="L105" s="4">
        <v>44.572914515091398</v>
      </c>
      <c r="M105" s="3">
        <v>42.976505925616898</v>
      </c>
      <c r="N105" s="3">
        <v>41.380097336142398</v>
      </c>
      <c r="O105" s="3">
        <v>39.783688746667899</v>
      </c>
      <c r="P105" s="3">
        <v>38.1872801571933</v>
      </c>
      <c r="Q105" s="3">
        <v>36.5908715677188</v>
      </c>
      <c r="R105" s="3">
        <v>34.9944629782443</v>
      </c>
      <c r="S105" s="3">
        <v>33.3980543887698</v>
      </c>
      <c r="T105" s="3">
        <v>31.801645799295301</v>
      </c>
      <c r="U105" s="3">
        <v>30.205237209820801</v>
      </c>
      <c r="V105" s="3">
        <v>28.608828620346301</v>
      </c>
    </row>
    <row r="106" spans="1:22" x14ac:dyDescent="0.2">
      <c r="A106" t="s">
        <v>150</v>
      </c>
      <c r="B106" s="3">
        <v>60.569261007384398</v>
      </c>
      <c r="C106" s="3">
        <v>57.858456590355097</v>
      </c>
      <c r="D106" s="3">
        <v>55.147652173325802</v>
      </c>
      <c r="E106" s="3">
        <v>52.436847756296601</v>
      </c>
      <c r="F106" s="3">
        <v>49.726043339267299</v>
      </c>
      <c r="G106" s="3">
        <v>47.015238922237998</v>
      </c>
      <c r="H106" s="3">
        <v>44.304434505208803</v>
      </c>
      <c r="I106" s="3">
        <v>41.593630088179502</v>
      </c>
      <c r="J106" s="3">
        <v>38.882825671150201</v>
      </c>
      <c r="K106" s="3">
        <v>36.172021254120899</v>
      </c>
      <c r="L106" s="4">
        <v>33.461216837091698</v>
      </c>
      <c r="M106" s="3">
        <v>30.7504124200624</v>
      </c>
      <c r="N106" s="3">
        <v>28.039608003033099</v>
      </c>
      <c r="O106" s="3">
        <v>25.3288035860039</v>
      </c>
      <c r="P106" s="3">
        <v>22.617999168974599</v>
      </c>
      <c r="Q106" s="3">
        <v>19.907194751945301</v>
      </c>
      <c r="R106" s="3">
        <v>17.196390334916099</v>
      </c>
      <c r="S106" s="3">
        <v>14.4855859178868</v>
      </c>
      <c r="T106" s="3">
        <v>11.7747815008575</v>
      </c>
      <c r="U106" s="3">
        <v>9.0639770838282505</v>
      </c>
      <c r="V106" s="3">
        <v>6.3531726667989803</v>
      </c>
    </row>
    <row r="107" spans="1:22" x14ac:dyDescent="0.2">
      <c r="A107" t="s">
        <v>180</v>
      </c>
      <c r="B107" s="3">
        <v>60.747136916285498</v>
      </c>
      <c r="C107" s="3">
        <v>59.427509535056799</v>
      </c>
      <c r="D107" s="3">
        <v>58.107882153828101</v>
      </c>
      <c r="E107" s="3">
        <v>56.788254772599302</v>
      </c>
      <c r="F107" s="3">
        <v>55.468627391370603</v>
      </c>
      <c r="G107" s="3">
        <v>54.149000010141798</v>
      </c>
      <c r="H107" s="3">
        <v>52.829372628913099</v>
      </c>
      <c r="I107" s="3">
        <v>51.5097452476843</v>
      </c>
      <c r="J107" s="3">
        <v>50.190117866455601</v>
      </c>
      <c r="K107" s="3">
        <v>48.870490485226803</v>
      </c>
      <c r="L107" s="4">
        <v>47.550863103998097</v>
      </c>
      <c r="M107" s="3">
        <v>46.231235722769298</v>
      </c>
      <c r="N107" s="3">
        <v>44.9116083415406</v>
      </c>
      <c r="O107" s="3">
        <v>43.591980960311801</v>
      </c>
      <c r="P107" s="3">
        <v>42.272353579083102</v>
      </c>
      <c r="Q107" s="3">
        <v>40.952726197854297</v>
      </c>
      <c r="R107" s="3">
        <v>39.633098816625598</v>
      </c>
      <c r="S107" s="3">
        <v>38.313471435396799</v>
      </c>
      <c r="T107" s="3">
        <v>36.9938440541681</v>
      </c>
      <c r="U107" s="3">
        <v>35.674216672939401</v>
      </c>
      <c r="V107" s="3">
        <v>34.354589291710603</v>
      </c>
    </row>
    <row r="108" spans="1:22" x14ac:dyDescent="0.2">
      <c r="A108" t="s">
        <v>151</v>
      </c>
      <c r="B108" s="3">
        <v>60.908923222382299</v>
      </c>
      <c r="C108" s="3">
        <v>58.122860727102697</v>
      </c>
      <c r="D108" s="3">
        <v>55.336798231823003</v>
      </c>
      <c r="E108" s="3">
        <v>52.550735736543402</v>
      </c>
      <c r="F108" s="3">
        <v>49.7646732412638</v>
      </c>
      <c r="G108" s="3">
        <v>46.978610745984099</v>
      </c>
      <c r="H108" s="3">
        <v>44.192548250704498</v>
      </c>
      <c r="I108" s="3">
        <v>41.406485755424903</v>
      </c>
      <c r="J108" s="3">
        <v>38.620423260145301</v>
      </c>
      <c r="K108" s="3">
        <v>35.8343607648656</v>
      </c>
      <c r="L108" s="4">
        <v>33.048298269585999</v>
      </c>
      <c r="M108" s="3">
        <v>30.262235774306401</v>
      </c>
      <c r="N108" s="3">
        <v>27.4761732790267</v>
      </c>
      <c r="O108" s="3">
        <v>24.690110783747102</v>
      </c>
      <c r="P108" s="3">
        <v>21.9040482884675</v>
      </c>
      <c r="Q108" s="3">
        <v>19.117985793187799</v>
      </c>
      <c r="R108" s="3">
        <v>16.331923297908201</v>
      </c>
      <c r="S108" s="3">
        <v>13.545860802628599</v>
      </c>
      <c r="T108" s="3">
        <v>10.759798307349</v>
      </c>
      <c r="U108" s="3">
        <v>7.9737358120693296</v>
      </c>
      <c r="V108" s="3">
        <v>5.1876733167896996</v>
      </c>
    </row>
    <row r="109" spans="1:22" x14ac:dyDescent="0.2">
      <c r="A109" t="s">
        <v>188</v>
      </c>
      <c r="B109" s="3">
        <v>61.306598408967197</v>
      </c>
      <c r="C109" s="3">
        <v>60.374274531573903</v>
      </c>
      <c r="D109" s="3">
        <v>59.441950654180602</v>
      </c>
      <c r="E109" s="3">
        <v>58.5096267767873</v>
      </c>
      <c r="F109" s="3">
        <v>57.577302899393999</v>
      </c>
      <c r="G109" s="3">
        <v>56.644979022000697</v>
      </c>
      <c r="H109" s="3">
        <v>55.712655144607403</v>
      </c>
      <c r="I109" s="3">
        <v>54.780331267214102</v>
      </c>
      <c r="J109" s="3">
        <v>53.8480073898208</v>
      </c>
      <c r="K109" s="3">
        <v>52.915683512427499</v>
      </c>
      <c r="L109" s="4">
        <v>51.983359635034198</v>
      </c>
      <c r="M109" s="3">
        <v>51.051035757640904</v>
      </c>
      <c r="N109" s="3">
        <v>50.118711880247602</v>
      </c>
      <c r="O109" s="3">
        <v>49.186388002854301</v>
      </c>
      <c r="P109" s="3">
        <v>48.254064125460999</v>
      </c>
      <c r="Q109" s="3">
        <v>47.321740248067698</v>
      </c>
      <c r="R109" s="3">
        <v>46.389416370674397</v>
      </c>
      <c r="S109" s="3">
        <v>45.457092493281102</v>
      </c>
      <c r="T109" s="3">
        <v>44.524768615887801</v>
      </c>
      <c r="U109" s="3">
        <v>43.5924447384945</v>
      </c>
      <c r="V109" s="3">
        <v>42.660120861101198</v>
      </c>
    </row>
    <row r="110" spans="1:22" x14ac:dyDescent="0.2">
      <c r="A110" t="s">
        <v>159</v>
      </c>
      <c r="B110" s="3">
        <v>61.802219450365797</v>
      </c>
      <c r="C110" s="3">
        <v>59.217739365699998</v>
      </c>
      <c r="D110" s="3">
        <v>56.633259281034199</v>
      </c>
      <c r="E110" s="3">
        <v>54.0487791963685</v>
      </c>
      <c r="F110" s="3">
        <v>51.464299111702701</v>
      </c>
      <c r="G110" s="3">
        <v>48.879819027036902</v>
      </c>
      <c r="H110" s="3">
        <v>46.295338942371103</v>
      </c>
      <c r="I110" s="3">
        <v>43.710858857705396</v>
      </c>
      <c r="J110" s="3">
        <v>41.126378773039598</v>
      </c>
      <c r="K110" s="3">
        <v>38.541898688373898</v>
      </c>
      <c r="L110" s="4">
        <v>35.957418603708099</v>
      </c>
      <c r="M110" s="3">
        <v>33.3729385190423</v>
      </c>
      <c r="N110" s="3">
        <v>30.788458434376601</v>
      </c>
      <c r="O110" s="3">
        <v>28.203978349710798</v>
      </c>
      <c r="P110" s="3">
        <v>25.619498265044999</v>
      </c>
      <c r="Q110" s="3">
        <v>23.0350181803793</v>
      </c>
      <c r="R110" s="3">
        <v>20.450538095713501</v>
      </c>
      <c r="S110" s="3">
        <v>17.866058011047699</v>
      </c>
      <c r="T110" s="3">
        <v>15.281577926382001</v>
      </c>
      <c r="U110" s="3">
        <v>12.6970978417162</v>
      </c>
      <c r="V110" s="3">
        <v>10.112617757050399</v>
      </c>
    </row>
    <row r="111" spans="1:22" x14ac:dyDescent="0.2">
      <c r="A111" t="s">
        <v>190</v>
      </c>
      <c r="B111" s="3">
        <v>61.940837815304597</v>
      </c>
      <c r="C111" s="3">
        <v>60.890176681227999</v>
      </c>
      <c r="D111" s="3">
        <v>59.8395155471514</v>
      </c>
      <c r="E111" s="3">
        <v>58.788854413074802</v>
      </c>
      <c r="F111" s="3">
        <v>57.738193278998203</v>
      </c>
      <c r="G111" s="3">
        <v>56.687532144921597</v>
      </c>
      <c r="H111" s="3">
        <v>55.636871010844999</v>
      </c>
      <c r="I111" s="3">
        <v>54.5862098767684</v>
      </c>
      <c r="J111" s="3">
        <v>53.535548742691802</v>
      </c>
      <c r="K111" s="3">
        <v>52.484887608615203</v>
      </c>
      <c r="L111" s="4">
        <v>51.434226474538498</v>
      </c>
      <c r="M111" s="3">
        <v>50.383565340461899</v>
      </c>
      <c r="N111" s="3">
        <v>49.332904206385301</v>
      </c>
      <c r="O111" s="3">
        <v>48.282243072308702</v>
      </c>
      <c r="P111" s="3">
        <v>47.231581938232097</v>
      </c>
      <c r="Q111" s="3">
        <v>46.180920804155498</v>
      </c>
      <c r="R111" s="3">
        <v>45.1302596700789</v>
      </c>
      <c r="S111" s="3">
        <v>44.079598536002301</v>
      </c>
      <c r="T111" s="3">
        <v>43.028937401925702</v>
      </c>
      <c r="U111" s="3">
        <v>41.978276267849097</v>
      </c>
      <c r="V111" s="3">
        <v>40.927615133772498</v>
      </c>
    </row>
    <row r="112" spans="1:22" x14ac:dyDescent="0.2">
      <c r="A112" t="s">
        <v>173</v>
      </c>
      <c r="B112" s="3">
        <v>62.0494474388477</v>
      </c>
      <c r="C112" s="3">
        <v>60.083918820697299</v>
      </c>
      <c r="D112" s="3">
        <v>58.118390202546998</v>
      </c>
      <c r="E112" s="3">
        <v>56.152861584396597</v>
      </c>
      <c r="F112" s="3">
        <v>54.187332966246302</v>
      </c>
      <c r="G112" s="3">
        <v>52.221804348095901</v>
      </c>
      <c r="H112" s="3">
        <v>50.2562757299456</v>
      </c>
      <c r="I112" s="3">
        <v>48.290747111795199</v>
      </c>
      <c r="J112" s="3">
        <v>46.325218493644897</v>
      </c>
      <c r="K112" s="3">
        <v>44.359689875494503</v>
      </c>
      <c r="L112" s="4">
        <v>42.394161257344201</v>
      </c>
      <c r="M112" s="3">
        <v>40.4286326391938</v>
      </c>
      <c r="N112" s="3">
        <v>38.463104021043499</v>
      </c>
      <c r="O112" s="3">
        <v>36.497575402893098</v>
      </c>
      <c r="P112" s="3">
        <v>34.532046784742803</v>
      </c>
      <c r="Q112" s="3">
        <v>32.566518166592402</v>
      </c>
      <c r="R112" s="3">
        <v>30.600989548442101</v>
      </c>
      <c r="S112" s="3">
        <v>28.635460930291799</v>
      </c>
      <c r="T112" s="3">
        <v>26.669932312141398</v>
      </c>
      <c r="U112" s="3">
        <v>24.7044036939911</v>
      </c>
      <c r="V112" s="3">
        <v>22.738875075840699</v>
      </c>
    </row>
    <row r="113" spans="1:22" x14ac:dyDescent="0.2">
      <c r="A113" t="s">
        <v>174</v>
      </c>
      <c r="B113" s="3">
        <v>62.164552210722597</v>
      </c>
      <c r="C113" s="3">
        <v>60.203324480695002</v>
      </c>
      <c r="D113" s="3">
        <v>58.2420967506675</v>
      </c>
      <c r="E113" s="3">
        <v>56.280869020639898</v>
      </c>
      <c r="F113" s="3">
        <v>54.319641290612303</v>
      </c>
      <c r="G113" s="3">
        <v>52.3584135605848</v>
      </c>
      <c r="H113" s="3">
        <v>50.397185830557198</v>
      </c>
      <c r="I113" s="3">
        <v>48.435958100529596</v>
      </c>
      <c r="J113" s="3">
        <v>46.474730370502101</v>
      </c>
      <c r="K113" s="3">
        <v>44.513502640474499</v>
      </c>
      <c r="L113" s="4">
        <v>42.552274910446897</v>
      </c>
      <c r="M113" s="3">
        <v>40.591047180419402</v>
      </c>
      <c r="N113" s="3">
        <v>38.6298194503918</v>
      </c>
      <c r="O113" s="3">
        <v>36.668591720364198</v>
      </c>
      <c r="P113" s="3">
        <v>34.707363990336702</v>
      </c>
      <c r="Q113" s="3">
        <v>32.7461362603091</v>
      </c>
      <c r="R113" s="3">
        <v>30.784908530281601</v>
      </c>
      <c r="S113" s="3">
        <v>28.823680800253999</v>
      </c>
      <c r="T113" s="3">
        <v>26.862453070226401</v>
      </c>
      <c r="U113" s="3">
        <v>24.901225340198899</v>
      </c>
      <c r="V113" s="3">
        <v>22.9399976101713</v>
      </c>
    </row>
    <row r="114" spans="1:22" x14ac:dyDescent="0.2">
      <c r="A114" t="s">
        <v>163</v>
      </c>
      <c r="B114" s="3">
        <v>62.181731447309197</v>
      </c>
      <c r="C114" s="3">
        <v>59.794797729689101</v>
      </c>
      <c r="D114" s="3">
        <v>57.407864012069098</v>
      </c>
      <c r="E114" s="3">
        <v>55.020930294449101</v>
      </c>
      <c r="F114" s="3">
        <v>52.633996576828999</v>
      </c>
      <c r="G114" s="3">
        <v>50.247062859209002</v>
      </c>
      <c r="H114" s="3">
        <v>47.860129141588899</v>
      </c>
      <c r="I114" s="3">
        <v>45.473195423968903</v>
      </c>
      <c r="J114" s="3">
        <v>43.0862617063488</v>
      </c>
      <c r="K114" s="3">
        <v>40.699327988728797</v>
      </c>
      <c r="L114" s="4">
        <v>38.312394271108801</v>
      </c>
      <c r="M114" s="3">
        <v>35.925460553488698</v>
      </c>
      <c r="N114" s="3">
        <v>33.538526835868701</v>
      </c>
      <c r="O114" s="3">
        <v>31.151593118248599</v>
      </c>
      <c r="P114" s="3">
        <v>28.764659400628599</v>
      </c>
      <c r="Q114" s="3">
        <v>26.377725683008599</v>
      </c>
      <c r="R114" s="3">
        <v>23.9907919653885</v>
      </c>
      <c r="S114" s="3">
        <v>21.6038582477685</v>
      </c>
      <c r="T114" s="3">
        <v>19.2169245301484</v>
      </c>
      <c r="U114" s="3">
        <v>16.829990812528401</v>
      </c>
      <c r="V114" s="3">
        <v>14.443057094908299</v>
      </c>
    </row>
    <row r="115" spans="1:22" x14ac:dyDescent="0.2">
      <c r="A115" t="s">
        <v>209</v>
      </c>
      <c r="B115" s="3">
        <v>62.444868862669097</v>
      </c>
      <c r="C115" s="3">
        <v>62.078358708050899</v>
      </c>
      <c r="D115" s="3">
        <v>61.711848553432603</v>
      </c>
      <c r="E115" s="3">
        <v>61.345338398814398</v>
      </c>
      <c r="F115" s="3">
        <v>60.978828244196102</v>
      </c>
      <c r="G115" s="3">
        <v>60.612318089577798</v>
      </c>
      <c r="H115" s="3">
        <v>60.245807934959601</v>
      </c>
      <c r="I115" s="3">
        <v>59.879297780341297</v>
      </c>
      <c r="J115" s="3">
        <v>59.512787625723099</v>
      </c>
      <c r="K115" s="3">
        <v>59.146277471104803</v>
      </c>
      <c r="L115" s="4">
        <v>58.779767316486598</v>
      </c>
      <c r="M115" s="3">
        <v>58.413257161868302</v>
      </c>
      <c r="N115" s="3">
        <v>58.046747007250097</v>
      </c>
      <c r="O115" s="3">
        <v>57.680236852631801</v>
      </c>
      <c r="P115" s="3">
        <v>57.313726698013603</v>
      </c>
      <c r="Q115" s="3">
        <v>56.947216543395299</v>
      </c>
      <c r="R115" s="3">
        <v>56.580706388777102</v>
      </c>
      <c r="S115" s="3">
        <v>56.214196234158798</v>
      </c>
      <c r="T115" s="3">
        <v>55.847686079540502</v>
      </c>
      <c r="U115" s="3">
        <v>55.481175924922297</v>
      </c>
      <c r="V115" s="3">
        <v>55.114665770304001</v>
      </c>
    </row>
    <row r="116" spans="1:22" x14ac:dyDescent="0.2">
      <c r="A116" t="s">
        <v>162</v>
      </c>
      <c r="B116" s="3">
        <v>62.733902752002201</v>
      </c>
      <c r="C116" s="3">
        <v>60.034717466536399</v>
      </c>
      <c r="D116" s="3">
        <v>57.335532181070498</v>
      </c>
      <c r="E116" s="3">
        <v>54.636346895604703</v>
      </c>
      <c r="F116" s="3">
        <v>51.937161610138901</v>
      </c>
      <c r="G116" s="3">
        <v>49.237976324672999</v>
      </c>
      <c r="H116" s="3">
        <v>46.538791039207197</v>
      </c>
      <c r="I116" s="3">
        <v>43.839605753741402</v>
      </c>
      <c r="J116" s="3">
        <v>41.140420468275501</v>
      </c>
      <c r="K116" s="3">
        <v>38.441235182809699</v>
      </c>
      <c r="L116" s="4">
        <v>35.742049897343897</v>
      </c>
      <c r="M116" s="3">
        <v>33.042864611878002</v>
      </c>
      <c r="N116" s="3">
        <v>30.3436793264122</v>
      </c>
      <c r="O116" s="3">
        <v>27.644494040946402</v>
      </c>
      <c r="P116" s="3">
        <v>24.9453087554805</v>
      </c>
      <c r="Q116" s="3">
        <v>22.246123470014702</v>
      </c>
      <c r="R116" s="3">
        <v>19.5469381845489</v>
      </c>
      <c r="S116" s="3">
        <v>16.847752899083101</v>
      </c>
      <c r="T116" s="3">
        <v>14.1485676136172</v>
      </c>
      <c r="U116" s="3">
        <v>11.449382328151399</v>
      </c>
      <c r="V116" s="3">
        <v>8.75019704268556</v>
      </c>
    </row>
    <row r="117" spans="1:22" x14ac:dyDescent="0.2">
      <c r="A117" t="s">
        <v>178</v>
      </c>
      <c r="B117" s="3">
        <v>62.786348078799797</v>
      </c>
      <c r="C117" s="3">
        <v>60.755745345931103</v>
      </c>
      <c r="D117" s="3">
        <v>58.725142613062403</v>
      </c>
      <c r="E117" s="3">
        <v>56.694539880193801</v>
      </c>
      <c r="F117" s="3">
        <v>54.6639371473251</v>
      </c>
      <c r="G117" s="3">
        <v>52.633334414456399</v>
      </c>
      <c r="H117" s="3">
        <v>50.602731681587699</v>
      </c>
      <c r="I117" s="3">
        <v>48.572128948718998</v>
      </c>
      <c r="J117" s="3">
        <v>46.541526215850404</v>
      </c>
      <c r="K117" s="3">
        <v>44.510923482981703</v>
      </c>
      <c r="L117" s="4">
        <v>42.480320750113002</v>
      </c>
      <c r="M117" s="3">
        <v>40.449718017244301</v>
      </c>
      <c r="N117" s="3">
        <v>38.4191152843757</v>
      </c>
      <c r="O117" s="3">
        <v>36.388512551506999</v>
      </c>
      <c r="P117" s="3">
        <v>34.357909818638298</v>
      </c>
      <c r="Q117" s="3">
        <v>32.327307085769597</v>
      </c>
      <c r="R117" s="3">
        <v>30.296704352900999</v>
      </c>
      <c r="S117" s="3">
        <v>28.266101620032298</v>
      </c>
      <c r="T117" s="3">
        <v>26.235498887163601</v>
      </c>
      <c r="U117" s="3">
        <v>24.2048961542949</v>
      </c>
      <c r="V117" s="3">
        <v>22.174293421426299</v>
      </c>
    </row>
    <row r="118" spans="1:22" x14ac:dyDescent="0.2">
      <c r="A118" t="s">
        <v>227</v>
      </c>
      <c r="B118" s="3">
        <v>62.963786416993898</v>
      </c>
      <c r="C118" s="3">
        <v>63.881457380473201</v>
      </c>
      <c r="D118" s="3">
        <v>64.799128343952404</v>
      </c>
      <c r="E118" s="3">
        <v>65.7167993074317</v>
      </c>
      <c r="F118" s="3">
        <v>66.634470270910896</v>
      </c>
      <c r="G118" s="3">
        <v>67.552141234390106</v>
      </c>
      <c r="H118" s="3">
        <v>68.469812197869402</v>
      </c>
      <c r="I118" s="3">
        <v>69.387483161348698</v>
      </c>
      <c r="J118" s="3">
        <v>70.305154124827894</v>
      </c>
      <c r="K118" s="3">
        <v>71.222825088307104</v>
      </c>
      <c r="L118" s="4">
        <v>72.1404960517864</v>
      </c>
      <c r="M118" s="3">
        <v>73.058167015265596</v>
      </c>
      <c r="N118" s="3">
        <v>73.975837978744906</v>
      </c>
      <c r="O118" s="3">
        <v>74.893508942224102</v>
      </c>
      <c r="P118" s="3">
        <v>75.811179905703398</v>
      </c>
      <c r="Q118" s="3">
        <v>76.728850869182594</v>
      </c>
      <c r="R118" s="3">
        <v>77.646521832661904</v>
      </c>
      <c r="S118" s="3">
        <v>78.5641927961411</v>
      </c>
      <c r="T118" s="3">
        <v>79.481863759620396</v>
      </c>
      <c r="U118" s="3">
        <v>80.399534723099606</v>
      </c>
      <c r="V118" s="3">
        <v>81.317205686578902</v>
      </c>
    </row>
    <row r="119" spans="1:22" x14ac:dyDescent="0.2">
      <c r="A119" t="s">
        <v>201</v>
      </c>
      <c r="B119" s="3">
        <v>62.984999735886397</v>
      </c>
      <c r="C119" s="3">
        <v>62.023877938741002</v>
      </c>
      <c r="D119" s="3">
        <v>61.0627561415956</v>
      </c>
      <c r="E119" s="3">
        <v>60.101634344450197</v>
      </c>
      <c r="F119" s="3">
        <v>59.140512547304802</v>
      </c>
      <c r="G119" s="3">
        <v>58.179390750159399</v>
      </c>
      <c r="H119" s="3">
        <v>57.218268953013997</v>
      </c>
      <c r="I119" s="3">
        <v>56.257147155868601</v>
      </c>
      <c r="J119" s="3">
        <v>55.296025358723199</v>
      </c>
      <c r="K119" s="3">
        <v>54.334903561577804</v>
      </c>
      <c r="L119" s="4">
        <v>53.373781764432401</v>
      </c>
      <c r="M119" s="3">
        <v>52.412659967286999</v>
      </c>
      <c r="N119" s="3">
        <v>51.451538170141603</v>
      </c>
      <c r="O119" s="3">
        <v>50.490416372996201</v>
      </c>
      <c r="P119" s="3">
        <v>49.529294575850798</v>
      </c>
      <c r="Q119" s="3">
        <v>48.568172778705403</v>
      </c>
      <c r="R119" s="3">
        <v>47.60705098156</v>
      </c>
      <c r="S119" s="3">
        <v>46.645929184414598</v>
      </c>
      <c r="T119" s="3">
        <v>45.684807387269103</v>
      </c>
      <c r="U119" s="3">
        <v>44.723685590123701</v>
      </c>
      <c r="V119" s="3">
        <v>43.762563792978298</v>
      </c>
    </row>
    <row r="120" spans="1:22" x14ac:dyDescent="0.2">
      <c r="A120" t="s">
        <v>192</v>
      </c>
      <c r="B120" s="3">
        <v>63.004161760244202</v>
      </c>
      <c r="C120" s="3">
        <v>61.613932004432201</v>
      </c>
      <c r="D120" s="3">
        <v>60.2237022486201</v>
      </c>
      <c r="E120" s="3">
        <v>58.833472492808099</v>
      </c>
      <c r="F120" s="3">
        <v>57.443242736996098</v>
      </c>
      <c r="G120" s="3">
        <v>56.053012981184096</v>
      </c>
      <c r="H120" s="3">
        <v>54.662783225372102</v>
      </c>
      <c r="I120" s="3">
        <v>53.272553469560101</v>
      </c>
      <c r="J120" s="3">
        <v>51.8823237137481</v>
      </c>
      <c r="K120" s="3">
        <v>50.492093957936</v>
      </c>
      <c r="L120" s="4">
        <v>49.101864202123998</v>
      </c>
      <c r="M120" s="3">
        <v>47.711634446311997</v>
      </c>
      <c r="N120" s="3">
        <v>46.321404690500003</v>
      </c>
      <c r="O120" s="3">
        <v>44.931174934688002</v>
      </c>
      <c r="P120" s="3">
        <v>43.540945178876001</v>
      </c>
      <c r="Q120" s="3">
        <v>42.150715423064</v>
      </c>
      <c r="R120" s="3">
        <v>40.760485667251999</v>
      </c>
      <c r="S120" s="3">
        <v>39.370255911439898</v>
      </c>
      <c r="T120" s="3">
        <v>37.980026155627897</v>
      </c>
      <c r="U120" s="3">
        <v>36.589796399815903</v>
      </c>
      <c r="V120" s="3">
        <v>35.199566644003902</v>
      </c>
    </row>
    <row r="121" spans="1:22" x14ac:dyDescent="0.2">
      <c r="A121" t="s">
        <v>182</v>
      </c>
      <c r="B121" s="3">
        <v>63.0901163145938</v>
      </c>
      <c r="C121" s="3">
        <v>61.277495100332203</v>
      </c>
      <c r="D121" s="3">
        <v>59.4648738860705</v>
      </c>
      <c r="E121" s="3">
        <v>57.652252671808803</v>
      </c>
      <c r="F121" s="3">
        <v>55.8396314575471</v>
      </c>
      <c r="G121" s="3">
        <v>54.027010243285403</v>
      </c>
      <c r="H121" s="3">
        <v>52.214389029023799</v>
      </c>
      <c r="I121" s="3">
        <v>50.401767814762103</v>
      </c>
      <c r="J121" s="3">
        <v>48.589146600500399</v>
      </c>
      <c r="K121" s="3">
        <v>46.776525386238703</v>
      </c>
      <c r="L121" s="4">
        <v>44.963904171977099</v>
      </c>
      <c r="M121" s="3">
        <v>43.151282957715402</v>
      </c>
      <c r="N121" s="3">
        <v>41.338661743453699</v>
      </c>
      <c r="O121" s="3">
        <v>39.526040529192002</v>
      </c>
      <c r="P121" s="3">
        <v>37.713419314930398</v>
      </c>
      <c r="Q121" s="3">
        <v>35.900798100668702</v>
      </c>
      <c r="R121" s="3">
        <v>34.088176886406998</v>
      </c>
      <c r="S121" s="3">
        <v>32.275555672145302</v>
      </c>
      <c r="T121" s="3">
        <v>30.462934457883701</v>
      </c>
      <c r="U121" s="3">
        <v>28.650313243622001</v>
      </c>
      <c r="V121" s="3">
        <v>26.837692029360301</v>
      </c>
    </row>
    <row r="122" spans="1:22" x14ac:dyDescent="0.2">
      <c r="A122" t="s">
        <v>219</v>
      </c>
      <c r="B122" s="3">
        <v>63.177823879770997</v>
      </c>
      <c r="C122" s="3">
        <v>63.141812398749302</v>
      </c>
      <c r="D122" s="3">
        <v>63.105800917727599</v>
      </c>
      <c r="E122" s="3">
        <v>63.069789436705904</v>
      </c>
      <c r="F122" s="3">
        <v>63.033777955684201</v>
      </c>
      <c r="G122" s="3">
        <v>62.997766474662498</v>
      </c>
      <c r="H122" s="3">
        <v>62.961754993640803</v>
      </c>
      <c r="I122" s="3">
        <v>62.9257435126191</v>
      </c>
      <c r="J122" s="3">
        <v>62.889732031597397</v>
      </c>
      <c r="K122" s="3">
        <v>62.853720550575702</v>
      </c>
      <c r="L122" s="4">
        <v>62.817709069553999</v>
      </c>
      <c r="M122" s="3">
        <v>62.781697588532303</v>
      </c>
      <c r="N122" s="3">
        <v>62.7456861075106</v>
      </c>
      <c r="O122" s="3">
        <v>62.709674626488898</v>
      </c>
      <c r="P122" s="3">
        <v>62.673663145467202</v>
      </c>
      <c r="Q122" s="3">
        <v>62.637651664445499</v>
      </c>
      <c r="R122" s="3">
        <v>62.601640183423903</v>
      </c>
      <c r="S122" s="3">
        <v>62.565628702402201</v>
      </c>
      <c r="T122" s="3">
        <v>62.529617221380398</v>
      </c>
      <c r="U122" s="3">
        <v>62.493605740358802</v>
      </c>
      <c r="V122" s="3">
        <v>62.4575942593371</v>
      </c>
    </row>
    <row r="123" spans="1:22" x14ac:dyDescent="0.2">
      <c r="A123" t="s">
        <v>177</v>
      </c>
      <c r="B123" s="3">
        <v>63.479287869007202</v>
      </c>
      <c r="C123" s="3">
        <v>61.1975301401596</v>
      </c>
      <c r="D123" s="3">
        <v>58.915772411311998</v>
      </c>
      <c r="E123" s="3">
        <v>56.634014682464397</v>
      </c>
      <c r="F123" s="3">
        <v>54.352256953616802</v>
      </c>
      <c r="G123" s="3">
        <v>52.070499224769101</v>
      </c>
      <c r="H123" s="3">
        <v>49.788741495921499</v>
      </c>
      <c r="I123" s="3">
        <v>47.506983767073898</v>
      </c>
      <c r="J123" s="3">
        <v>45.225226038226303</v>
      </c>
      <c r="K123" s="3">
        <v>42.943468309378702</v>
      </c>
      <c r="L123" s="4">
        <v>40.661710580531</v>
      </c>
      <c r="M123" s="3">
        <v>38.379952851683399</v>
      </c>
      <c r="N123" s="3">
        <v>36.098195122835797</v>
      </c>
      <c r="O123" s="3">
        <v>33.816437393988203</v>
      </c>
      <c r="P123" s="3">
        <v>31.534679665140601</v>
      </c>
      <c r="Q123" s="3">
        <v>29.2529219362929</v>
      </c>
      <c r="R123" s="3">
        <v>26.971164207445302</v>
      </c>
      <c r="S123" s="3">
        <v>24.6894064785977</v>
      </c>
      <c r="T123" s="3">
        <v>22.407648749750098</v>
      </c>
      <c r="U123" s="3">
        <v>20.1258910209025</v>
      </c>
      <c r="V123" s="3">
        <v>17.844133292054799</v>
      </c>
    </row>
    <row r="124" spans="1:22" x14ac:dyDescent="0.2">
      <c r="A124" t="s">
        <v>230</v>
      </c>
      <c r="B124" s="3">
        <v>63.5351462141086</v>
      </c>
      <c r="C124" s="3">
        <v>64.397665439894297</v>
      </c>
      <c r="D124" s="3">
        <v>65.260184665680001</v>
      </c>
      <c r="E124" s="3">
        <v>66.122703891465804</v>
      </c>
      <c r="F124" s="3">
        <v>66.985223117251493</v>
      </c>
      <c r="G124" s="3">
        <v>67.847742343037197</v>
      </c>
      <c r="H124" s="3">
        <v>68.710261568822901</v>
      </c>
      <c r="I124" s="3">
        <v>69.572780794608605</v>
      </c>
      <c r="J124" s="3">
        <v>70.435300020394394</v>
      </c>
      <c r="K124" s="3">
        <v>71.297819246180097</v>
      </c>
      <c r="L124" s="4">
        <v>72.160338471965801</v>
      </c>
      <c r="M124" s="3">
        <v>73.022857697751505</v>
      </c>
      <c r="N124" s="3">
        <v>73.885376923537294</v>
      </c>
      <c r="O124" s="3">
        <v>74.747896149322997</v>
      </c>
      <c r="P124" s="3">
        <v>75.610415375108701</v>
      </c>
      <c r="Q124" s="3">
        <v>76.472934600894405</v>
      </c>
      <c r="R124" s="3">
        <v>77.335453826680094</v>
      </c>
      <c r="S124" s="3">
        <v>78.197973052465898</v>
      </c>
      <c r="T124" s="3">
        <v>79.060492278251601</v>
      </c>
      <c r="U124" s="3">
        <v>79.923011504037305</v>
      </c>
      <c r="V124" s="3">
        <v>80.785530729822995</v>
      </c>
    </row>
    <row r="125" spans="1:22" x14ac:dyDescent="0.2">
      <c r="A125" t="s">
        <v>186</v>
      </c>
      <c r="B125" s="3">
        <v>63.787708662160199</v>
      </c>
      <c r="C125" s="3">
        <v>61.974796963708698</v>
      </c>
      <c r="D125" s="3">
        <v>60.161885265257297</v>
      </c>
      <c r="E125" s="3">
        <v>58.348973566805803</v>
      </c>
      <c r="F125" s="3">
        <v>56.536061868354402</v>
      </c>
      <c r="G125" s="3">
        <v>54.723150169902901</v>
      </c>
      <c r="H125" s="3">
        <v>52.9102384714515</v>
      </c>
      <c r="I125" s="3">
        <v>51.097326772999999</v>
      </c>
      <c r="J125" s="3">
        <v>49.284415074548598</v>
      </c>
      <c r="K125" s="3">
        <v>47.471503376097097</v>
      </c>
      <c r="L125" s="4">
        <v>45.658591677645603</v>
      </c>
      <c r="M125" s="3">
        <v>43.845679979194202</v>
      </c>
      <c r="N125" s="3">
        <v>42.032768280742701</v>
      </c>
      <c r="O125" s="3">
        <v>40.2198565822913</v>
      </c>
      <c r="P125" s="3">
        <v>38.406944883839799</v>
      </c>
      <c r="Q125" s="3">
        <v>36.594033185388398</v>
      </c>
      <c r="R125" s="3">
        <v>34.781121486936897</v>
      </c>
      <c r="S125" s="3">
        <v>32.968209788485503</v>
      </c>
      <c r="T125" s="3">
        <v>31.155298090034002</v>
      </c>
      <c r="U125" s="3">
        <v>29.342386391582501</v>
      </c>
      <c r="V125" s="3">
        <v>27.5294746931311</v>
      </c>
    </row>
    <row r="126" spans="1:22" x14ac:dyDescent="0.2">
      <c r="A126" t="s">
        <v>193</v>
      </c>
      <c r="B126" s="3">
        <v>63.936107969147798</v>
      </c>
      <c r="C126" s="3">
        <v>62.319284438808197</v>
      </c>
      <c r="D126" s="3">
        <v>60.702460908468701</v>
      </c>
      <c r="E126" s="3">
        <v>59.0856373781291</v>
      </c>
      <c r="F126" s="3">
        <v>57.468813847789598</v>
      </c>
      <c r="G126" s="3">
        <v>55.851990317450003</v>
      </c>
      <c r="H126" s="3">
        <v>54.235166787110401</v>
      </c>
      <c r="I126" s="3">
        <v>52.618343256770899</v>
      </c>
      <c r="J126" s="3">
        <v>51.001519726431297</v>
      </c>
      <c r="K126" s="3">
        <v>49.384696196091802</v>
      </c>
      <c r="L126" s="4">
        <v>47.767872665752201</v>
      </c>
      <c r="M126" s="3">
        <v>46.151049135412599</v>
      </c>
      <c r="N126" s="3">
        <v>44.534225605073097</v>
      </c>
      <c r="O126" s="3">
        <v>42.917402074733502</v>
      </c>
      <c r="P126" s="3">
        <v>41.300578544394</v>
      </c>
      <c r="Q126" s="3">
        <v>39.683755014054398</v>
      </c>
      <c r="R126" s="3">
        <v>38.066931483714903</v>
      </c>
      <c r="S126" s="3">
        <v>36.450107953375301</v>
      </c>
      <c r="T126" s="3">
        <v>34.8332844230357</v>
      </c>
      <c r="U126" s="3">
        <v>33.216460892696198</v>
      </c>
      <c r="V126" s="3">
        <v>31.599637362356599</v>
      </c>
    </row>
    <row r="127" spans="1:22" x14ac:dyDescent="0.2">
      <c r="A127" t="s">
        <v>224</v>
      </c>
      <c r="B127" s="3">
        <v>63.984259132102402</v>
      </c>
      <c r="C127" s="3">
        <v>64.308538462772205</v>
      </c>
      <c r="D127" s="3">
        <v>64.632817793442001</v>
      </c>
      <c r="E127" s="3">
        <v>64.957097124111897</v>
      </c>
      <c r="F127" s="3">
        <v>65.281376454781693</v>
      </c>
      <c r="G127" s="3">
        <v>65.605655785451603</v>
      </c>
      <c r="H127" s="3">
        <v>65.929935116121399</v>
      </c>
      <c r="I127" s="3">
        <v>66.254214446791295</v>
      </c>
      <c r="J127" s="3">
        <v>66.578493777461105</v>
      </c>
      <c r="K127" s="3">
        <v>66.902773108130901</v>
      </c>
      <c r="L127" s="4">
        <v>67.227052438800797</v>
      </c>
      <c r="M127" s="3">
        <v>67.551331769470593</v>
      </c>
      <c r="N127" s="3">
        <v>67.875611100140503</v>
      </c>
      <c r="O127" s="3">
        <v>68.199890430810299</v>
      </c>
      <c r="P127" s="3">
        <v>68.524169761480195</v>
      </c>
      <c r="Q127" s="3">
        <v>68.848449092150005</v>
      </c>
      <c r="R127" s="3">
        <v>69.172728422819802</v>
      </c>
      <c r="S127" s="3">
        <v>69.497007753489697</v>
      </c>
      <c r="T127" s="3">
        <v>69.821287084159493</v>
      </c>
      <c r="U127" s="3">
        <v>70.145566414829403</v>
      </c>
      <c r="V127" s="3">
        <v>70.4698457454992</v>
      </c>
    </row>
    <row r="128" spans="1:22" x14ac:dyDescent="0.2">
      <c r="A128" t="s">
        <v>203</v>
      </c>
      <c r="B128" s="3">
        <v>64.146996490076006</v>
      </c>
      <c r="C128" s="3">
        <v>62.976318449069304</v>
      </c>
      <c r="D128" s="3">
        <v>61.805640408062601</v>
      </c>
      <c r="E128" s="3">
        <v>60.634962367055998</v>
      </c>
      <c r="F128" s="3">
        <v>59.464284326049302</v>
      </c>
      <c r="G128" s="3">
        <v>58.293606285042699</v>
      </c>
      <c r="H128" s="3">
        <v>57.122928244035997</v>
      </c>
      <c r="I128" s="3">
        <v>55.952250203029401</v>
      </c>
      <c r="J128" s="3">
        <v>54.781572162022698</v>
      </c>
      <c r="K128" s="3">
        <v>53.610894121016102</v>
      </c>
      <c r="L128" s="4">
        <v>52.440216080009399</v>
      </c>
      <c r="M128" s="3">
        <v>51.269538039002697</v>
      </c>
      <c r="N128" s="3">
        <v>50.098859997996101</v>
      </c>
      <c r="O128" s="3">
        <v>48.928181956989398</v>
      </c>
      <c r="P128" s="3">
        <v>47.757503915982802</v>
      </c>
      <c r="Q128" s="3">
        <v>46.5868258749761</v>
      </c>
      <c r="R128" s="3">
        <v>45.416147833969497</v>
      </c>
      <c r="S128" s="3">
        <v>44.245469792962801</v>
      </c>
      <c r="T128" s="3">
        <v>43.074791751956099</v>
      </c>
      <c r="U128" s="3">
        <v>41.904113710949503</v>
      </c>
      <c r="V128" s="3">
        <v>40.7334356699428</v>
      </c>
    </row>
    <row r="129" spans="1:22" x14ac:dyDescent="0.2">
      <c r="A129" t="s">
        <v>208</v>
      </c>
      <c r="B129" s="3">
        <v>64.443764880527397</v>
      </c>
      <c r="C129" s="3">
        <v>63.4030990289383</v>
      </c>
      <c r="D129" s="3">
        <v>62.362433177349303</v>
      </c>
      <c r="E129" s="3">
        <v>61.321767325760199</v>
      </c>
      <c r="F129" s="3">
        <v>60.281101474171201</v>
      </c>
      <c r="G129" s="3">
        <v>59.240435622582098</v>
      </c>
      <c r="H129" s="3">
        <v>58.1997697709931</v>
      </c>
      <c r="I129" s="3">
        <v>57.159103919403996</v>
      </c>
      <c r="J129" s="3">
        <v>56.1184380678149</v>
      </c>
      <c r="K129" s="3">
        <v>55.077772216225902</v>
      </c>
      <c r="L129" s="4">
        <v>54.037106364636799</v>
      </c>
      <c r="M129" s="3">
        <v>52.996440513047801</v>
      </c>
      <c r="N129" s="3">
        <v>51.955774661458697</v>
      </c>
      <c r="O129" s="3">
        <v>50.9151088098697</v>
      </c>
      <c r="P129" s="3">
        <v>49.874442958280603</v>
      </c>
      <c r="Q129" s="3">
        <v>48.8337771066915</v>
      </c>
      <c r="R129" s="3">
        <v>47.793111255102502</v>
      </c>
      <c r="S129" s="3">
        <v>46.752445403513399</v>
      </c>
      <c r="T129" s="3">
        <v>45.711779551924401</v>
      </c>
      <c r="U129" s="3">
        <v>44.671113700335297</v>
      </c>
      <c r="V129" s="3">
        <v>43.6304478487463</v>
      </c>
    </row>
    <row r="130" spans="1:22" x14ac:dyDescent="0.2">
      <c r="A130" t="s">
        <v>168</v>
      </c>
      <c r="B130" s="3">
        <v>64.576681169261803</v>
      </c>
      <c r="C130" s="3">
        <v>61.553274122302597</v>
      </c>
      <c r="D130" s="3">
        <v>58.529867075343397</v>
      </c>
      <c r="E130" s="3">
        <v>55.506460028384303</v>
      </c>
      <c r="F130" s="3">
        <v>52.483052981425097</v>
      </c>
      <c r="G130" s="3">
        <v>49.459645934465897</v>
      </c>
      <c r="H130" s="3">
        <v>46.436238887506804</v>
      </c>
      <c r="I130" s="3">
        <v>43.412831840547597</v>
      </c>
      <c r="J130" s="3">
        <v>40.389424793588397</v>
      </c>
      <c r="K130" s="3">
        <v>37.366017746629197</v>
      </c>
      <c r="L130" s="4">
        <v>34.342610699670097</v>
      </c>
      <c r="M130" s="3">
        <v>31.3192036527109</v>
      </c>
      <c r="N130" s="3">
        <v>28.295796605751701</v>
      </c>
      <c r="O130" s="3">
        <v>25.272389558792501</v>
      </c>
      <c r="P130" s="3">
        <v>22.2489825118334</v>
      </c>
      <c r="Q130" s="3">
        <v>19.225575464874201</v>
      </c>
      <c r="R130" s="3">
        <v>16.202168417915001</v>
      </c>
      <c r="S130" s="3">
        <v>13.178761370955799</v>
      </c>
      <c r="T130" s="3">
        <v>10.155354323996701</v>
      </c>
      <c r="U130" s="3">
        <v>7.1319472770374901</v>
      </c>
      <c r="V130" s="3">
        <v>4.1085402300783196</v>
      </c>
    </row>
    <row r="131" spans="1:22" x14ac:dyDescent="0.2">
      <c r="A131" t="s">
        <v>200</v>
      </c>
      <c r="B131" s="3">
        <v>64.736697954092705</v>
      </c>
      <c r="C131" s="3">
        <v>63.1732097716108</v>
      </c>
      <c r="D131" s="3">
        <v>61.609721589128903</v>
      </c>
      <c r="E131" s="3">
        <v>60.046233406646998</v>
      </c>
      <c r="F131" s="3">
        <v>58.4827452241651</v>
      </c>
      <c r="G131" s="3">
        <v>56.919257041683203</v>
      </c>
      <c r="H131" s="3">
        <v>55.355768859201198</v>
      </c>
      <c r="I131" s="3">
        <v>53.792280676719301</v>
      </c>
      <c r="J131" s="3">
        <v>52.228792494237403</v>
      </c>
      <c r="K131" s="3">
        <v>50.665304311755499</v>
      </c>
      <c r="L131" s="4">
        <v>49.101816129273601</v>
      </c>
      <c r="M131" s="3">
        <v>47.538327946791703</v>
      </c>
      <c r="N131" s="3">
        <v>45.974839764309799</v>
      </c>
      <c r="O131" s="3">
        <v>44.411351581827901</v>
      </c>
      <c r="P131" s="3">
        <v>42.847863399345997</v>
      </c>
      <c r="Q131" s="3">
        <v>41.284375216864099</v>
      </c>
      <c r="R131" s="3">
        <v>39.720887034382201</v>
      </c>
      <c r="S131" s="3">
        <v>38.157398851900297</v>
      </c>
      <c r="T131" s="3">
        <v>36.593910669418399</v>
      </c>
      <c r="U131" s="3">
        <v>35.030422486936502</v>
      </c>
      <c r="V131" s="3">
        <v>33.466934304454597</v>
      </c>
    </row>
    <row r="132" spans="1:22" x14ac:dyDescent="0.2">
      <c r="A132" t="s">
        <v>214</v>
      </c>
      <c r="B132" s="3">
        <v>64.737673509952401</v>
      </c>
      <c r="C132" s="3">
        <v>63.991159322372901</v>
      </c>
      <c r="D132" s="3">
        <v>63.244645134793402</v>
      </c>
      <c r="E132" s="3">
        <v>62.498130947213902</v>
      </c>
      <c r="F132" s="3">
        <v>61.751616759634302</v>
      </c>
      <c r="G132" s="3">
        <v>61.005102572054803</v>
      </c>
      <c r="H132" s="3">
        <v>60.258588384475303</v>
      </c>
      <c r="I132" s="3">
        <v>59.512074196895803</v>
      </c>
      <c r="J132" s="3">
        <v>58.765560009316196</v>
      </c>
      <c r="K132" s="3">
        <v>58.019045821736697</v>
      </c>
      <c r="L132" s="4">
        <v>57.272531634157197</v>
      </c>
      <c r="M132" s="3">
        <v>56.526017446577598</v>
      </c>
      <c r="N132" s="3">
        <v>55.779503258998098</v>
      </c>
      <c r="O132" s="3">
        <v>55.032989071418598</v>
      </c>
      <c r="P132" s="3">
        <v>54.286474883839098</v>
      </c>
      <c r="Q132" s="3">
        <v>53.539960696259499</v>
      </c>
      <c r="R132" s="3">
        <v>52.793446508679999</v>
      </c>
      <c r="S132" s="3">
        <v>52.046932321100499</v>
      </c>
      <c r="T132" s="3">
        <v>51.300418133520999</v>
      </c>
      <c r="U132" s="3">
        <v>50.5539039459414</v>
      </c>
      <c r="V132" s="3">
        <v>49.8073897583619</v>
      </c>
    </row>
    <row r="133" spans="1:22" x14ac:dyDescent="0.2">
      <c r="A133" t="s">
        <v>183</v>
      </c>
      <c r="B133" s="3">
        <v>64.763777233140601</v>
      </c>
      <c r="C133" s="3">
        <v>62.524800393354099</v>
      </c>
      <c r="D133" s="3">
        <v>60.285823553567603</v>
      </c>
      <c r="E133" s="3">
        <v>58.0468467137811</v>
      </c>
      <c r="F133" s="3">
        <v>55.807869873994598</v>
      </c>
      <c r="G133" s="3">
        <v>53.568893034208102</v>
      </c>
      <c r="H133" s="3">
        <v>51.3299161944216</v>
      </c>
      <c r="I133" s="3">
        <v>49.090939354634997</v>
      </c>
      <c r="J133" s="3">
        <v>46.851962514848502</v>
      </c>
      <c r="K133" s="3">
        <v>44.612985675061999</v>
      </c>
      <c r="L133" s="4">
        <v>42.374008835275497</v>
      </c>
      <c r="M133" s="3">
        <v>40.135031995489001</v>
      </c>
      <c r="N133" s="3">
        <v>37.896055155702498</v>
      </c>
      <c r="O133" s="3">
        <v>35.657078315916003</v>
      </c>
      <c r="P133" s="3">
        <v>33.4181014761295</v>
      </c>
      <c r="Q133" s="3">
        <v>31.179124636342902</v>
      </c>
      <c r="R133" s="3">
        <v>28.940147796556399</v>
      </c>
      <c r="S133" s="3">
        <v>26.7011709567699</v>
      </c>
      <c r="T133" s="3">
        <v>24.462194116983401</v>
      </c>
      <c r="U133" s="3">
        <v>22.223217277196898</v>
      </c>
      <c r="V133" s="3">
        <v>19.984240437410399</v>
      </c>
    </row>
    <row r="134" spans="1:22" x14ac:dyDescent="0.2">
      <c r="A134" t="s">
        <v>194</v>
      </c>
      <c r="B134" s="3">
        <v>64.979727128684999</v>
      </c>
      <c r="C134" s="3">
        <v>63.094359978732101</v>
      </c>
      <c r="D134" s="3">
        <v>61.208992828779103</v>
      </c>
      <c r="E134" s="3">
        <v>59.323625678826197</v>
      </c>
      <c r="F134" s="3">
        <v>57.438258528873298</v>
      </c>
      <c r="G134" s="3">
        <v>55.5528913789203</v>
      </c>
      <c r="H134" s="3">
        <v>53.667524228967402</v>
      </c>
      <c r="I134" s="3">
        <v>51.782157079014503</v>
      </c>
      <c r="J134" s="3">
        <v>49.896789929061498</v>
      </c>
      <c r="K134" s="3">
        <v>48.011422779108599</v>
      </c>
      <c r="L134" s="4">
        <v>46.126055629155701</v>
      </c>
      <c r="M134" s="3">
        <v>44.240688479202802</v>
      </c>
      <c r="N134" s="3">
        <v>42.355321329249797</v>
      </c>
      <c r="O134" s="3">
        <v>40.469954179296899</v>
      </c>
      <c r="P134" s="3">
        <v>38.584587029344</v>
      </c>
      <c r="Q134" s="3">
        <v>36.699219879391002</v>
      </c>
      <c r="R134" s="3">
        <v>34.813852729438103</v>
      </c>
      <c r="S134" s="3">
        <v>32.928485579485198</v>
      </c>
      <c r="T134" s="3">
        <v>31.0431184295322</v>
      </c>
      <c r="U134" s="3">
        <v>29.157751279579301</v>
      </c>
      <c r="V134" s="3">
        <v>27.272384129626399</v>
      </c>
    </row>
    <row r="135" spans="1:22" x14ac:dyDescent="0.2">
      <c r="A135" t="s">
        <v>246</v>
      </c>
      <c r="B135" s="3">
        <v>65.003622590167794</v>
      </c>
      <c r="C135" s="3">
        <v>66.264986627400106</v>
      </c>
      <c r="D135" s="3">
        <v>67.526350664632403</v>
      </c>
      <c r="E135" s="3">
        <v>68.7877147018648</v>
      </c>
      <c r="F135" s="3">
        <v>70.049078739097098</v>
      </c>
      <c r="G135" s="3">
        <v>71.310442776329396</v>
      </c>
      <c r="H135" s="3">
        <v>72.571806813561807</v>
      </c>
      <c r="I135" s="3">
        <v>73.833170850794104</v>
      </c>
      <c r="J135" s="3">
        <v>75.094534888026402</v>
      </c>
      <c r="K135" s="3">
        <v>76.3558989252587</v>
      </c>
      <c r="L135" s="4">
        <v>77.617262962491097</v>
      </c>
      <c r="M135" s="3">
        <v>78.878626999723394</v>
      </c>
      <c r="N135" s="3">
        <v>80.139991036955706</v>
      </c>
      <c r="O135" s="3">
        <v>81.401355074188103</v>
      </c>
      <c r="P135" s="3">
        <v>82.662719111420401</v>
      </c>
      <c r="Q135" s="3">
        <v>83.924083148652699</v>
      </c>
      <c r="R135" s="3">
        <v>85.185447185885096</v>
      </c>
      <c r="S135" s="3">
        <v>86.446811223117393</v>
      </c>
      <c r="T135" s="3">
        <v>87.708175260349705</v>
      </c>
      <c r="U135" s="3">
        <v>88.969539297582003</v>
      </c>
      <c r="V135" s="3">
        <v>90.2309033348144</v>
      </c>
    </row>
    <row r="136" spans="1:22" x14ac:dyDescent="0.2">
      <c r="A136" t="s">
        <v>197</v>
      </c>
      <c r="B136" s="3">
        <v>65.093378320966906</v>
      </c>
      <c r="C136" s="3">
        <v>63.243215963904703</v>
      </c>
      <c r="D136" s="3">
        <v>61.3930536068425</v>
      </c>
      <c r="E136" s="3">
        <v>59.542891249780297</v>
      </c>
      <c r="F136" s="3">
        <v>57.692728892718101</v>
      </c>
      <c r="G136" s="3">
        <v>55.842566535655898</v>
      </c>
      <c r="H136" s="3">
        <v>53.992404178593702</v>
      </c>
      <c r="I136" s="3">
        <v>52.1422418215314</v>
      </c>
      <c r="J136" s="3">
        <v>50.292079464469197</v>
      </c>
      <c r="K136" s="3">
        <v>48.441917107407001</v>
      </c>
      <c r="L136" s="4">
        <v>46.591754750344798</v>
      </c>
      <c r="M136" s="3">
        <v>44.741592393282602</v>
      </c>
      <c r="N136" s="3">
        <v>42.891430036220399</v>
      </c>
      <c r="O136" s="3">
        <v>41.041267679158203</v>
      </c>
      <c r="P136" s="3">
        <v>39.191105322096</v>
      </c>
      <c r="Q136" s="3">
        <v>37.340942965033797</v>
      </c>
      <c r="R136" s="3">
        <v>35.490780607971502</v>
      </c>
      <c r="S136" s="3">
        <v>33.640618250909299</v>
      </c>
      <c r="T136" s="3">
        <v>31.790455893847099</v>
      </c>
      <c r="U136" s="3">
        <v>29.9402935367849</v>
      </c>
      <c r="V136" s="3">
        <v>28.0901311797227</v>
      </c>
    </row>
    <row r="137" spans="1:22" x14ac:dyDescent="0.2">
      <c r="A137" t="s">
        <v>184</v>
      </c>
      <c r="B137" s="3">
        <v>65.140440614468503</v>
      </c>
      <c r="C137" s="3">
        <v>62.779720922504303</v>
      </c>
      <c r="D137" s="3">
        <v>60.419001230540204</v>
      </c>
      <c r="E137" s="3">
        <v>58.058281538575997</v>
      </c>
      <c r="F137" s="3">
        <v>55.697561846611897</v>
      </c>
      <c r="G137" s="3">
        <v>53.336842154647698</v>
      </c>
      <c r="H137" s="3">
        <v>50.976122462683598</v>
      </c>
      <c r="I137" s="3">
        <v>48.615402770719399</v>
      </c>
      <c r="J137" s="3">
        <v>46.2546830787552</v>
      </c>
      <c r="K137" s="3">
        <v>43.8939633867911</v>
      </c>
      <c r="L137" s="4">
        <v>41.533243694826901</v>
      </c>
      <c r="M137" s="3">
        <v>39.172524002862801</v>
      </c>
      <c r="N137" s="3">
        <v>36.811804310898601</v>
      </c>
      <c r="O137" s="3">
        <v>34.451084618934402</v>
      </c>
      <c r="P137" s="3">
        <v>32.090364926970302</v>
      </c>
      <c r="Q137" s="3">
        <v>29.7296452350061</v>
      </c>
      <c r="R137" s="3">
        <v>27.368925543042</v>
      </c>
      <c r="S137" s="3">
        <v>25.0082058510778</v>
      </c>
      <c r="T137" s="3">
        <v>22.647486159113701</v>
      </c>
      <c r="U137" s="3">
        <v>20.286766467149501</v>
      </c>
      <c r="V137" s="3">
        <v>17.926046775185299</v>
      </c>
    </row>
    <row r="138" spans="1:22" x14ac:dyDescent="0.2">
      <c r="A138" t="s">
        <v>205</v>
      </c>
      <c r="B138" s="3">
        <v>65.146837951786594</v>
      </c>
      <c r="C138" s="3">
        <v>63.778168630938602</v>
      </c>
      <c r="D138" s="3">
        <v>62.409499310090702</v>
      </c>
      <c r="E138" s="3">
        <v>61.040829989242702</v>
      </c>
      <c r="F138" s="3">
        <v>59.672160668394703</v>
      </c>
      <c r="G138" s="3">
        <v>58.303491347546803</v>
      </c>
      <c r="H138" s="3">
        <v>56.934822026698797</v>
      </c>
      <c r="I138" s="3">
        <v>55.566152705850797</v>
      </c>
      <c r="J138" s="3">
        <v>54.197483385002897</v>
      </c>
      <c r="K138" s="3">
        <v>52.828814064154898</v>
      </c>
      <c r="L138" s="4">
        <v>51.460144743306998</v>
      </c>
      <c r="M138" s="3">
        <v>50.091475422458998</v>
      </c>
      <c r="N138" s="3">
        <v>48.722806101610999</v>
      </c>
      <c r="O138" s="3">
        <v>47.354136780763099</v>
      </c>
      <c r="P138" s="3">
        <v>45.9854674599151</v>
      </c>
      <c r="Q138" s="3">
        <v>44.6167981390671</v>
      </c>
      <c r="R138" s="3">
        <v>43.2481288182192</v>
      </c>
      <c r="S138" s="3">
        <v>41.879459497371201</v>
      </c>
      <c r="T138" s="3">
        <v>40.510790176523201</v>
      </c>
      <c r="U138" s="3">
        <v>39.142120855675302</v>
      </c>
      <c r="V138" s="3">
        <v>37.773451534827302</v>
      </c>
    </row>
    <row r="139" spans="1:22" x14ac:dyDescent="0.2">
      <c r="A139" t="s">
        <v>232</v>
      </c>
      <c r="B139" s="3">
        <v>65.245647674544699</v>
      </c>
      <c r="C139" s="3">
        <v>65.769794778722698</v>
      </c>
      <c r="D139" s="3">
        <v>66.293941882900697</v>
      </c>
      <c r="E139" s="3">
        <v>66.818088987078795</v>
      </c>
      <c r="F139" s="3">
        <v>67.342236091256794</v>
      </c>
      <c r="G139" s="3">
        <v>67.866383195434807</v>
      </c>
      <c r="H139" s="3">
        <v>68.390530299612806</v>
      </c>
      <c r="I139" s="3">
        <v>68.914677403790904</v>
      </c>
      <c r="J139" s="3">
        <v>69.438824507968903</v>
      </c>
      <c r="K139" s="3">
        <v>69.962971612146902</v>
      </c>
      <c r="L139" s="4">
        <v>70.487118716325</v>
      </c>
      <c r="M139" s="3">
        <v>71.011265820502999</v>
      </c>
      <c r="N139" s="3">
        <v>71.535412924680998</v>
      </c>
      <c r="O139" s="3">
        <v>72.059560028859096</v>
      </c>
      <c r="P139" s="3">
        <v>72.583707133037095</v>
      </c>
      <c r="Q139" s="3">
        <v>73.107854237215093</v>
      </c>
      <c r="R139" s="3">
        <v>73.632001341393206</v>
      </c>
      <c r="S139" s="3">
        <v>74.156148445571205</v>
      </c>
      <c r="T139" s="3">
        <v>74.680295549749204</v>
      </c>
      <c r="U139" s="3">
        <v>75.204442653927302</v>
      </c>
      <c r="V139" s="3">
        <v>75.728589758105301</v>
      </c>
    </row>
    <row r="140" spans="1:22" x14ac:dyDescent="0.2">
      <c r="A140" t="s">
        <v>217</v>
      </c>
      <c r="B140" s="3">
        <v>65.706301491240794</v>
      </c>
      <c r="C140" s="3">
        <v>64.763796904471405</v>
      </c>
      <c r="D140" s="3">
        <v>63.821292317702003</v>
      </c>
      <c r="E140" s="3">
        <v>62.878787730932501</v>
      </c>
      <c r="F140" s="3">
        <v>61.936283144163099</v>
      </c>
      <c r="G140" s="3">
        <v>60.993778557393703</v>
      </c>
      <c r="H140" s="3">
        <v>60.051273970624301</v>
      </c>
      <c r="I140" s="3">
        <v>59.108769383854799</v>
      </c>
      <c r="J140" s="3">
        <v>58.166264797085397</v>
      </c>
      <c r="K140" s="3">
        <v>57.223760210316001</v>
      </c>
      <c r="L140" s="4">
        <v>56.281255623546599</v>
      </c>
      <c r="M140" s="3">
        <v>55.338751036777197</v>
      </c>
      <c r="N140" s="3">
        <v>54.396246450007702</v>
      </c>
      <c r="O140" s="3">
        <v>53.453741863238299</v>
      </c>
      <c r="P140" s="3">
        <v>52.511237276468897</v>
      </c>
      <c r="Q140" s="3">
        <v>51.568732689699502</v>
      </c>
      <c r="R140" s="3">
        <v>50.626228102930099</v>
      </c>
      <c r="S140" s="3">
        <v>49.683723516160697</v>
      </c>
      <c r="T140" s="3">
        <v>48.741218929391202</v>
      </c>
      <c r="U140" s="3">
        <v>47.7987143426218</v>
      </c>
      <c r="V140" s="3">
        <v>46.856209755852397</v>
      </c>
    </row>
    <row r="141" spans="1:22" x14ac:dyDescent="0.2">
      <c r="A141" t="s">
        <v>218</v>
      </c>
      <c r="B141" s="3">
        <v>66.385950235846096</v>
      </c>
      <c r="C141" s="3">
        <v>65.219126801274399</v>
      </c>
      <c r="D141" s="3">
        <v>64.052303366702802</v>
      </c>
      <c r="E141" s="3">
        <v>62.885479932131098</v>
      </c>
      <c r="F141" s="3">
        <v>61.7186564975595</v>
      </c>
      <c r="G141" s="3">
        <v>60.551833062987797</v>
      </c>
      <c r="H141" s="3">
        <v>59.385009628416199</v>
      </c>
      <c r="I141" s="3">
        <v>58.218186193844602</v>
      </c>
      <c r="J141" s="3">
        <v>57.051362759272898</v>
      </c>
      <c r="K141" s="3">
        <v>55.884539324701301</v>
      </c>
      <c r="L141" s="4">
        <v>54.717715890129597</v>
      </c>
      <c r="M141" s="3">
        <v>53.550892455557999</v>
      </c>
      <c r="N141" s="3">
        <v>52.384069020986303</v>
      </c>
      <c r="O141" s="3">
        <v>51.217245586414698</v>
      </c>
      <c r="P141" s="3">
        <v>50.050422151843001</v>
      </c>
      <c r="Q141" s="3">
        <v>48.883598717271397</v>
      </c>
      <c r="R141" s="3">
        <v>47.7167752826997</v>
      </c>
      <c r="S141" s="3">
        <v>46.549951848128103</v>
      </c>
      <c r="T141" s="3">
        <v>45.383128413556399</v>
      </c>
      <c r="U141" s="3">
        <v>44.216304978984802</v>
      </c>
      <c r="V141" s="3">
        <v>43.049481544413098</v>
      </c>
    </row>
    <row r="142" spans="1:22" x14ac:dyDescent="0.2">
      <c r="A142" t="s">
        <v>236</v>
      </c>
      <c r="B142" s="3">
        <v>66.485594876936005</v>
      </c>
      <c r="C142" s="3">
        <v>66.739820805880697</v>
      </c>
      <c r="D142" s="3">
        <v>66.994046734825403</v>
      </c>
      <c r="E142" s="3">
        <v>67.248272663770095</v>
      </c>
      <c r="F142" s="3">
        <v>67.502498592714701</v>
      </c>
      <c r="G142" s="3">
        <v>67.756724521659393</v>
      </c>
      <c r="H142" s="3">
        <v>68.010950450604099</v>
      </c>
      <c r="I142" s="3">
        <v>68.265176379548805</v>
      </c>
      <c r="J142" s="3">
        <v>68.519402308493397</v>
      </c>
      <c r="K142" s="3">
        <v>68.773628237438103</v>
      </c>
      <c r="L142" s="4">
        <v>69.027854166382795</v>
      </c>
      <c r="M142" s="3">
        <v>69.282080095327501</v>
      </c>
      <c r="N142" s="3">
        <v>69.536306024272207</v>
      </c>
      <c r="O142" s="3">
        <v>69.790531953216899</v>
      </c>
      <c r="P142" s="3">
        <v>70.044757882161505</v>
      </c>
      <c r="Q142" s="3">
        <v>70.298983811106197</v>
      </c>
      <c r="R142" s="3">
        <v>70.553209740050903</v>
      </c>
      <c r="S142" s="3">
        <v>70.807435668995595</v>
      </c>
      <c r="T142" s="3">
        <v>71.061661597940201</v>
      </c>
      <c r="U142" s="3">
        <v>71.315887526884893</v>
      </c>
      <c r="V142" s="3">
        <v>71.570113455829599</v>
      </c>
    </row>
    <row r="143" spans="1:22" x14ac:dyDescent="0.2">
      <c r="A143" t="s">
        <v>215</v>
      </c>
      <c r="B143" s="3">
        <v>66.604296554246005</v>
      </c>
      <c r="C143" s="3">
        <v>65.313285228813101</v>
      </c>
      <c r="D143" s="3">
        <v>64.022273903380295</v>
      </c>
      <c r="E143" s="3">
        <v>62.731262577947398</v>
      </c>
      <c r="F143" s="3">
        <v>61.440251252514599</v>
      </c>
      <c r="G143" s="3">
        <v>60.149239927081702</v>
      </c>
      <c r="H143" s="3">
        <v>58.858228601648896</v>
      </c>
      <c r="I143" s="3">
        <v>57.567217276215999</v>
      </c>
      <c r="J143" s="3">
        <v>56.276205950783201</v>
      </c>
      <c r="K143" s="3">
        <v>54.985194625350303</v>
      </c>
      <c r="L143" s="4">
        <v>53.694183299917498</v>
      </c>
      <c r="M143" s="3">
        <v>52.4031719744846</v>
      </c>
      <c r="N143" s="3">
        <v>51.112160649051702</v>
      </c>
      <c r="O143" s="3">
        <v>49.821149323618897</v>
      </c>
      <c r="P143" s="3">
        <v>48.530137998185999</v>
      </c>
      <c r="Q143" s="3">
        <v>47.239126672753201</v>
      </c>
      <c r="R143" s="3">
        <v>45.948115347320297</v>
      </c>
      <c r="S143" s="3">
        <v>44.657104021887498</v>
      </c>
      <c r="T143" s="3">
        <v>43.366092696454601</v>
      </c>
      <c r="U143" s="3">
        <v>42.075081371021803</v>
      </c>
      <c r="V143" s="3">
        <v>40.784070045588898</v>
      </c>
    </row>
    <row r="144" spans="1:22" x14ac:dyDescent="0.2">
      <c r="A144" t="s">
        <v>185</v>
      </c>
      <c r="B144" s="3">
        <v>67.392154847812293</v>
      </c>
      <c r="C144" s="3">
        <v>64.329527882267598</v>
      </c>
      <c r="D144" s="3">
        <v>61.266900916722904</v>
      </c>
      <c r="E144" s="3">
        <v>58.204273951178102</v>
      </c>
      <c r="F144" s="3">
        <v>55.1416469856334</v>
      </c>
      <c r="G144" s="3">
        <v>52.079020020088599</v>
      </c>
      <c r="H144" s="3">
        <v>49.016393054543897</v>
      </c>
      <c r="I144" s="3">
        <v>45.953766088999203</v>
      </c>
      <c r="J144" s="3">
        <v>42.891139123454401</v>
      </c>
      <c r="K144" s="3">
        <v>39.828512157909699</v>
      </c>
      <c r="L144" s="4">
        <v>36.765885192364898</v>
      </c>
      <c r="M144" s="3">
        <v>33.703258226820203</v>
      </c>
      <c r="N144" s="3">
        <v>30.640631261275502</v>
      </c>
      <c r="O144" s="3">
        <v>27.5780042957307</v>
      </c>
      <c r="P144" s="3">
        <v>24.515377330185999</v>
      </c>
      <c r="Q144" s="3">
        <v>21.452750364641201</v>
      </c>
      <c r="R144" s="3">
        <v>18.390123399096499</v>
      </c>
      <c r="S144" s="3">
        <v>15.327496433551801</v>
      </c>
      <c r="T144" s="3">
        <v>12.264869468006999</v>
      </c>
      <c r="U144" s="3">
        <v>9.2022425024622692</v>
      </c>
      <c r="V144" s="3">
        <v>6.13961553691753</v>
      </c>
    </row>
    <row r="145" spans="1:22" x14ac:dyDescent="0.2">
      <c r="A145" t="s">
        <v>191</v>
      </c>
      <c r="B145" s="3">
        <v>67.397744975016195</v>
      </c>
      <c r="C145" s="3">
        <v>64.540378231102594</v>
      </c>
      <c r="D145" s="3">
        <v>61.683011487188999</v>
      </c>
      <c r="E145" s="3">
        <v>58.825644743275397</v>
      </c>
      <c r="F145" s="3">
        <v>55.968277999361703</v>
      </c>
      <c r="G145" s="3">
        <v>53.110911255448102</v>
      </c>
      <c r="H145" s="3">
        <v>50.2535445115345</v>
      </c>
      <c r="I145" s="3">
        <v>47.396177767620898</v>
      </c>
      <c r="J145" s="3">
        <v>44.538811023707197</v>
      </c>
      <c r="K145" s="3">
        <v>41.681444279793602</v>
      </c>
      <c r="L145" s="4">
        <v>38.824077535880001</v>
      </c>
      <c r="M145" s="3">
        <v>35.966710791966399</v>
      </c>
      <c r="N145" s="3">
        <v>33.109344048052797</v>
      </c>
      <c r="O145" s="3">
        <v>30.2519773041391</v>
      </c>
      <c r="P145" s="3">
        <v>27.394610560225502</v>
      </c>
      <c r="Q145" s="3">
        <v>24.5372438163119</v>
      </c>
      <c r="R145" s="3">
        <v>21.679877072398298</v>
      </c>
      <c r="S145" s="3">
        <v>18.822510328484601</v>
      </c>
      <c r="T145" s="3">
        <v>15.965143584571001</v>
      </c>
      <c r="U145" s="3">
        <v>13.107776840657399</v>
      </c>
      <c r="V145" s="3">
        <v>10.250410096743799</v>
      </c>
    </row>
    <row r="146" spans="1:22" x14ac:dyDescent="0.2">
      <c r="A146" t="s">
        <v>213</v>
      </c>
      <c r="B146" s="3">
        <v>67.408652741074505</v>
      </c>
      <c r="C146" s="3">
        <v>65.644908980758103</v>
      </c>
      <c r="D146" s="3">
        <v>63.881165220441702</v>
      </c>
      <c r="E146" s="3">
        <v>62.1174214601253</v>
      </c>
      <c r="F146" s="3">
        <v>60.353677699808898</v>
      </c>
      <c r="G146" s="3">
        <v>58.589933939492397</v>
      </c>
      <c r="H146" s="3">
        <v>56.826190179176002</v>
      </c>
      <c r="I146" s="3">
        <v>55.062446418859601</v>
      </c>
      <c r="J146" s="3">
        <v>53.298702658543199</v>
      </c>
      <c r="K146" s="3">
        <v>51.534958898226797</v>
      </c>
      <c r="L146" s="4">
        <v>49.771215137910303</v>
      </c>
      <c r="M146" s="3">
        <v>48.007471377593902</v>
      </c>
      <c r="N146" s="3">
        <v>46.2437276172775</v>
      </c>
      <c r="O146" s="3">
        <v>44.479983856961098</v>
      </c>
      <c r="P146" s="3">
        <v>42.716240096644697</v>
      </c>
      <c r="Q146" s="3">
        <v>40.952496336328302</v>
      </c>
      <c r="R146" s="3">
        <v>39.188752576011801</v>
      </c>
      <c r="S146" s="3">
        <v>37.425008815695399</v>
      </c>
      <c r="T146" s="3">
        <v>35.661265055378998</v>
      </c>
      <c r="U146" s="3">
        <v>33.897521295062603</v>
      </c>
      <c r="V146" s="3">
        <v>32.133777534746201</v>
      </c>
    </row>
    <row r="147" spans="1:22" x14ac:dyDescent="0.2">
      <c r="A147" t="s">
        <v>216</v>
      </c>
      <c r="B147" s="3">
        <v>67.511599393280804</v>
      </c>
      <c r="C147" s="3">
        <v>65.959683668889795</v>
      </c>
      <c r="D147" s="3">
        <v>64.407767944498701</v>
      </c>
      <c r="E147" s="3">
        <v>62.8558522201077</v>
      </c>
      <c r="F147" s="3">
        <v>61.303936495716698</v>
      </c>
      <c r="G147" s="3">
        <v>59.752020771325697</v>
      </c>
      <c r="H147" s="3">
        <v>58.200105046934603</v>
      </c>
      <c r="I147" s="3">
        <v>56.648189322543601</v>
      </c>
      <c r="J147" s="3">
        <v>55.0962735981526</v>
      </c>
      <c r="K147" s="3">
        <v>53.544357873761498</v>
      </c>
      <c r="L147" s="4">
        <v>51.992442149370497</v>
      </c>
      <c r="M147" s="3">
        <v>50.440526424979502</v>
      </c>
      <c r="N147" s="3">
        <v>48.888610700588501</v>
      </c>
      <c r="O147" s="3">
        <v>47.3366949761974</v>
      </c>
      <c r="P147" s="3">
        <v>45.784779251806398</v>
      </c>
      <c r="Q147" s="3">
        <v>44.232863527415397</v>
      </c>
      <c r="R147" s="3">
        <v>42.680947803024402</v>
      </c>
      <c r="S147" s="3">
        <v>41.129032078633301</v>
      </c>
      <c r="T147" s="3">
        <v>39.5771163542423</v>
      </c>
      <c r="U147" s="3">
        <v>38.025200629851298</v>
      </c>
      <c r="V147" s="3">
        <v>36.473284905460297</v>
      </c>
    </row>
    <row r="148" spans="1:22" x14ac:dyDescent="0.2">
      <c r="A148" t="s">
        <v>211</v>
      </c>
      <c r="B148" s="3">
        <v>67.603274285262799</v>
      </c>
      <c r="C148" s="3">
        <v>65.668840239507801</v>
      </c>
      <c r="D148" s="3">
        <v>63.734406193752797</v>
      </c>
      <c r="E148" s="3">
        <v>61.799972147997799</v>
      </c>
      <c r="F148" s="3">
        <v>59.865538102242802</v>
      </c>
      <c r="G148" s="3">
        <v>57.931104056487698</v>
      </c>
      <c r="H148" s="3">
        <v>55.9966700107327</v>
      </c>
      <c r="I148" s="3">
        <v>54.062235964977702</v>
      </c>
      <c r="J148" s="3">
        <v>52.127801919222698</v>
      </c>
      <c r="K148" s="3">
        <v>50.1933678734677</v>
      </c>
      <c r="L148" s="4">
        <v>48.258933827712703</v>
      </c>
      <c r="M148" s="3">
        <v>46.324499781957599</v>
      </c>
      <c r="N148" s="3">
        <v>44.390065736202601</v>
      </c>
      <c r="O148" s="3">
        <v>42.455631690447603</v>
      </c>
      <c r="P148" s="3">
        <v>40.521197644692599</v>
      </c>
      <c r="Q148" s="3">
        <v>38.586763598937601</v>
      </c>
      <c r="R148" s="3">
        <v>36.652329553182597</v>
      </c>
      <c r="S148" s="3">
        <v>34.717895507427599</v>
      </c>
      <c r="T148" s="3">
        <v>32.783461461672502</v>
      </c>
      <c r="U148" s="3">
        <v>30.849027415917501</v>
      </c>
      <c r="V148" s="3">
        <v>28.9145933701625</v>
      </c>
    </row>
    <row r="149" spans="1:22" x14ac:dyDescent="0.2">
      <c r="A149" t="s">
        <v>207</v>
      </c>
      <c r="B149" s="3">
        <v>67.698546639501501</v>
      </c>
      <c r="C149" s="3">
        <v>65.571167277526101</v>
      </c>
      <c r="D149" s="3">
        <v>63.443787915550701</v>
      </c>
      <c r="E149" s="3">
        <v>61.3164085535753</v>
      </c>
      <c r="F149" s="3">
        <v>59.1890291915999</v>
      </c>
      <c r="G149" s="3">
        <v>57.0616498296245</v>
      </c>
      <c r="H149" s="3">
        <v>54.934270467649</v>
      </c>
      <c r="I149" s="3">
        <v>52.8068911056736</v>
      </c>
      <c r="J149" s="3">
        <v>50.6795117436982</v>
      </c>
      <c r="K149" s="3">
        <v>48.552132381722799</v>
      </c>
      <c r="L149" s="4">
        <v>46.424753019747399</v>
      </c>
      <c r="M149" s="3">
        <v>44.297373657771999</v>
      </c>
      <c r="N149" s="3">
        <v>42.169994295796599</v>
      </c>
      <c r="O149" s="3">
        <v>40.042614933821199</v>
      </c>
      <c r="P149" s="3">
        <v>37.915235571845798</v>
      </c>
      <c r="Q149" s="3">
        <v>35.787856209870398</v>
      </c>
      <c r="R149" s="3">
        <v>33.660476847894998</v>
      </c>
      <c r="S149" s="3">
        <v>31.533097485919601</v>
      </c>
      <c r="T149" s="3">
        <v>29.405718123944201</v>
      </c>
      <c r="U149" s="3">
        <v>27.278338761968801</v>
      </c>
      <c r="V149" s="3">
        <v>25.1509593999934</v>
      </c>
    </row>
    <row r="150" spans="1:22" x14ac:dyDescent="0.2">
      <c r="A150" t="s">
        <v>204</v>
      </c>
      <c r="B150" s="3">
        <v>67.826814564682607</v>
      </c>
      <c r="C150" s="3">
        <v>65.440900937252906</v>
      </c>
      <c r="D150" s="3">
        <v>63.054987309823296</v>
      </c>
      <c r="E150" s="3">
        <v>60.669073682393602</v>
      </c>
      <c r="F150" s="3">
        <v>58.283160054963901</v>
      </c>
      <c r="G150" s="3">
        <v>55.897246427534199</v>
      </c>
      <c r="H150" s="3">
        <v>53.511332800104498</v>
      </c>
      <c r="I150" s="3">
        <v>51.125419172674903</v>
      </c>
      <c r="J150" s="3">
        <v>48.739505545245201</v>
      </c>
      <c r="K150" s="3">
        <v>46.3535919178155</v>
      </c>
      <c r="L150" s="4">
        <v>43.967678290385798</v>
      </c>
      <c r="M150" s="3">
        <v>41.581764662956203</v>
      </c>
      <c r="N150" s="3">
        <v>39.195851035526502</v>
      </c>
      <c r="O150" s="3">
        <v>36.8099374080968</v>
      </c>
      <c r="P150" s="3">
        <v>34.424023780667099</v>
      </c>
      <c r="Q150" s="3">
        <v>32.038110153237398</v>
      </c>
      <c r="R150" s="3">
        <v>29.652196525807799</v>
      </c>
      <c r="S150" s="3">
        <v>27.266282898378101</v>
      </c>
      <c r="T150" s="3">
        <v>24.8803692709484</v>
      </c>
      <c r="U150" s="3">
        <v>22.494455643518702</v>
      </c>
      <c r="V150" s="3">
        <v>20.1085420160891</v>
      </c>
    </row>
    <row r="151" spans="1:22" x14ac:dyDescent="0.2">
      <c r="A151" t="s">
        <v>252</v>
      </c>
      <c r="B151" s="3">
        <v>67.847301158418801</v>
      </c>
      <c r="C151" s="3">
        <v>68.504647789571194</v>
      </c>
      <c r="D151" s="3">
        <v>69.161994420723502</v>
      </c>
      <c r="E151" s="3">
        <v>69.819341051875895</v>
      </c>
      <c r="F151" s="3">
        <v>70.476687683028302</v>
      </c>
      <c r="G151" s="3">
        <v>71.134034314180596</v>
      </c>
      <c r="H151" s="3">
        <v>71.791380945333003</v>
      </c>
      <c r="I151" s="3">
        <v>72.448727576485297</v>
      </c>
      <c r="J151" s="3">
        <v>73.106074207637704</v>
      </c>
      <c r="K151" s="3">
        <v>73.763420838790097</v>
      </c>
      <c r="L151" s="4">
        <v>74.420767469942405</v>
      </c>
      <c r="M151" s="3">
        <v>75.078114101094798</v>
      </c>
      <c r="N151" s="3">
        <v>75.735460732247205</v>
      </c>
      <c r="O151" s="3">
        <v>76.392807363399498</v>
      </c>
      <c r="P151" s="3">
        <v>77.050153994551906</v>
      </c>
      <c r="Q151" s="3">
        <v>77.707500625704299</v>
      </c>
      <c r="R151" s="3">
        <v>78.364847256856606</v>
      </c>
      <c r="S151" s="3">
        <v>79.022193888008999</v>
      </c>
      <c r="T151" s="3">
        <v>79.679540519161307</v>
      </c>
      <c r="U151" s="3">
        <v>80.3368871503137</v>
      </c>
      <c r="V151" s="3">
        <v>80.994233781466093</v>
      </c>
    </row>
    <row r="152" spans="1:22" x14ac:dyDescent="0.2">
      <c r="A152" t="s">
        <v>237</v>
      </c>
      <c r="B152" s="3">
        <v>68.692100068502796</v>
      </c>
      <c r="C152" s="3">
        <v>68.225424773539402</v>
      </c>
      <c r="D152" s="3">
        <v>67.758749478575993</v>
      </c>
      <c r="E152" s="3">
        <v>67.292074183612499</v>
      </c>
      <c r="F152" s="3">
        <v>66.825398888649104</v>
      </c>
      <c r="G152" s="3">
        <v>66.358723593685696</v>
      </c>
      <c r="H152" s="3">
        <v>65.892048298722301</v>
      </c>
      <c r="I152" s="3">
        <v>65.425373003758907</v>
      </c>
      <c r="J152" s="3">
        <v>64.958697708795498</v>
      </c>
      <c r="K152" s="3">
        <v>64.492022413832103</v>
      </c>
      <c r="L152" s="4">
        <v>64.025347118868694</v>
      </c>
      <c r="M152" s="3">
        <v>63.5586718239052</v>
      </c>
      <c r="N152" s="3">
        <v>63.091996528941799</v>
      </c>
      <c r="O152" s="3">
        <v>62.625321233978397</v>
      </c>
      <c r="P152" s="3">
        <v>62.158645939015003</v>
      </c>
      <c r="Q152" s="3">
        <v>61.691970644051601</v>
      </c>
      <c r="R152" s="3">
        <v>61.225295349088199</v>
      </c>
      <c r="S152" s="3">
        <v>60.758620054124698</v>
      </c>
      <c r="T152" s="3">
        <v>60.291944759161296</v>
      </c>
      <c r="U152" s="3">
        <v>59.825269464197902</v>
      </c>
      <c r="V152" s="3">
        <v>59.3585941692345</v>
      </c>
    </row>
    <row r="153" spans="1:22" x14ac:dyDescent="0.2">
      <c r="A153" t="s">
        <v>229</v>
      </c>
      <c r="B153" s="3">
        <v>68.7825814851156</v>
      </c>
      <c r="C153" s="3">
        <v>67.871258921777795</v>
      </c>
      <c r="D153" s="3">
        <v>66.959936358440004</v>
      </c>
      <c r="E153" s="3">
        <v>66.048613795102199</v>
      </c>
      <c r="F153" s="3">
        <v>65.137291231764394</v>
      </c>
      <c r="G153" s="3">
        <v>64.225968668426503</v>
      </c>
      <c r="H153" s="3">
        <v>63.314646105088698</v>
      </c>
      <c r="I153" s="3">
        <v>62.4033235417509</v>
      </c>
      <c r="J153" s="3">
        <v>61.492000978413103</v>
      </c>
      <c r="K153" s="3">
        <v>60.580678415075297</v>
      </c>
      <c r="L153" s="4">
        <v>59.6693558517375</v>
      </c>
      <c r="M153" s="3">
        <v>58.758033288399702</v>
      </c>
      <c r="N153" s="3">
        <v>57.846710725061897</v>
      </c>
      <c r="O153" s="3">
        <v>56.935388161724099</v>
      </c>
      <c r="P153" s="3">
        <v>56.024065598386301</v>
      </c>
      <c r="Q153" s="3">
        <v>55.112743035048503</v>
      </c>
      <c r="R153" s="3">
        <v>54.201420471710698</v>
      </c>
      <c r="S153" s="3">
        <v>53.2900979083729</v>
      </c>
      <c r="T153" s="3">
        <v>52.378775345035102</v>
      </c>
      <c r="U153" s="3">
        <v>51.467452781697297</v>
      </c>
      <c r="V153" s="3">
        <v>50.556130218359499</v>
      </c>
    </row>
    <row r="154" spans="1:22" x14ac:dyDescent="0.2">
      <c r="A154" t="s">
        <v>210</v>
      </c>
      <c r="B154" s="3">
        <v>68.915174140156395</v>
      </c>
      <c r="C154" s="3">
        <v>66.486242263863204</v>
      </c>
      <c r="D154" s="3">
        <v>64.057310387569999</v>
      </c>
      <c r="E154" s="3">
        <v>61.6283785112768</v>
      </c>
      <c r="F154" s="3">
        <v>59.199446634983502</v>
      </c>
      <c r="G154" s="3">
        <v>56.770514758690297</v>
      </c>
      <c r="H154" s="3">
        <v>54.341582882397098</v>
      </c>
      <c r="I154" s="3">
        <v>51.9126510061039</v>
      </c>
      <c r="J154" s="3">
        <v>49.483719129810702</v>
      </c>
      <c r="K154" s="3">
        <v>47.054787253517397</v>
      </c>
      <c r="L154" s="4">
        <v>44.625855377224198</v>
      </c>
      <c r="M154" s="3">
        <v>42.196923500931</v>
      </c>
      <c r="N154" s="3">
        <v>39.767991624637801</v>
      </c>
      <c r="O154" s="3">
        <v>37.339059748344603</v>
      </c>
      <c r="P154" s="3">
        <v>34.910127872051397</v>
      </c>
      <c r="Q154" s="3">
        <v>32.4811959957581</v>
      </c>
      <c r="R154" s="3">
        <v>30.052264119464901</v>
      </c>
      <c r="S154" s="3">
        <v>27.623332243171699</v>
      </c>
      <c r="T154" s="3">
        <v>25.194400366878501</v>
      </c>
      <c r="U154" s="3">
        <v>22.765468490585299</v>
      </c>
      <c r="V154" s="3">
        <v>20.336536614292001</v>
      </c>
    </row>
    <row r="155" spans="1:22" x14ac:dyDescent="0.2">
      <c r="A155" t="s">
        <v>198</v>
      </c>
      <c r="B155" s="3">
        <v>68.968416257218493</v>
      </c>
      <c r="C155" s="3">
        <v>65.966847690486901</v>
      </c>
      <c r="D155" s="3">
        <v>62.965279123755302</v>
      </c>
      <c r="E155" s="3">
        <v>59.963710557023603</v>
      </c>
      <c r="F155" s="3">
        <v>56.962141990291997</v>
      </c>
      <c r="G155" s="3">
        <v>53.960573423560298</v>
      </c>
      <c r="H155" s="3">
        <v>50.959004856828699</v>
      </c>
      <c r="I155" s="3">
        <v>47.957436290097</v>
      </c>
      <c r="J155" s="3">
        <v>44.955867723365401</v>
      </c>
      <c r="K155" s="3">
        <v>41.954299156633702</v>
      </c>
      <c r="L155" s="4">
        <v>38.952730589902103</v>
      </c>
      <c r="M155" s="3">
        <v>35.951162023170397</v>
      </c>
      <c r="N155" s="3">
        <v>32.949593456438798</v>
      </c>
      <c r="O155" s="3">
        <v>29.948024889707199</v>
      </c>
      <c r="P155" s="3">
        <v>26.9464563229755</v>
      </c>
      <c r="Q155" s="3">
        <v>23.944887756243901</v>
      </c>
      <c r="R155" s="3">
        <v>20.943319189512199</v>
      </c>
      <c r="S155" s="3">
        <v>17.941750622780599</v>
      </c>
      <c r="T155" s="3">
        <v>14.940182056048901</v>
      </c>
      <c r="U155" s="3">
        <v>11.9386134893173</v>
      </c>
      <c r="V155" s="3">
        <v>8.9370449225856401</v>
      </c>
    </row>
    <row r="156" spans="1:22" x14ac:dyDescent="0.2">
      <c r="A156" t="s">
        <v>223</v>
      </c>
      <c r="B156" s="3">
        <v>69.780165102371896</v>
      </c>
      <c r="C156" s="3">
        <v>68.147398829928804</v>
      </c>
      <c r="D156" s="3">
        <v>66.514632557485697</v>
      </c>
      <c r="E156" s="3">
        <v>64.881866285042705</v>
      </c>
      <c r="F156" s="3">
        <v>63.249100012599598</v>
      </c>
      <c r="G156" s="3">
        <v>61.616333740156499</v>
      </c>
      <c r="H156" s="3">
        <v>59.983567467713399</v>
      </c>
      <c r="I156" s="3">
        <v>58.3508011952703</v>
      </c>
      <c r="J156" s="3">
        <v>56.7180349228273</v>
      </c>
      <c r="K156" s="3">
        <v>55.085268650384201</v>
      </c>
      <c r="L156" s="4">
        <v>53.452502377941101</v>
      </c>
      <c r="M156" s="3">
        <v>51.819736105498102</v>
      </c>
      <c r="N156" s="3">
        <v>50.186969833055002</v>
      </c>
      <c r="O156" s="3">
        <v>48.554203560611903</v>
      </c>
      <c r="P156" s="3">
        <v>46.921437288168804</v>
      </c>
      <c r="Q156" s="3">
        <v>45.288671015725697</v>
      </c>
      <c r="R156" s="3">
        <v>43.655904743282697</v>
      </c>
      <c r="S156" s="3">
        <v>42.023138470839598</v>
      </c>
      <c r="T156" s="3">
        <v>40.390372198396499</v>
      </c>
      <c r="U156" s="3">
        <v>38.757605925953399</v>
      </c>
      <c r="V156" s="3">
        <v>37.124839653510399</v>
      </c>
    </row>
    <row r="157" spans="1:22" x14ac:dyDescent="0.2">
      <c r="A157" t="s">
        <v>202</v>
      </c>
      <c r="B157" s="3">
        <v>70.053376685638497</v>
      </c>
      <c r="C157" s="3">
        <v>66.818375641525705</v>
      </c>
      <c r="D157" s="3">
        <v>63.583374597412899</v>
      </c>
      <c r="E157" s="3">
        <v>60.3483735533001</v>
      </c>
      <c r="F157" s="3">
        <v>57.1133725091873</v>
      </c>
      <c r="G157" s="3">
        <v>53.878371465074402</v>
      </c>
      <c r="H157" s="3">
        <v>50.643370420961602</v>
      </c>
      <c r="I157" s="3">
        <v>47.408369376848803</v>
      </c>
      <c r="J157" s="3">
        <v>44.173368332735997</v>
      </c>
      <c r="K157" s="3">
        <v>40.938367288623198</v>
      </c>
      <c r="L157" s="4">
        <v>37.703366244510299</v>
      </c>
      <c r="M157" s="3">
        <v>34.4683652003975</v>
      </c>
      <c r="N157" s="3">
        <v>31.233364156284701</v>
      </c>
      <c r="O157" s="3">
        <v>27.998363112171901</v>
      </c>
      <c r="P157" s="3">
        <v>24.763362068059099</v>
      </c>
      <c r="Q157" s="3">
        <v>21.528361023946299</v>
      </c>
      <c r="R157" s="3">
        <v>18.293359979833401</v>
      </c>
      <c r="S157" s="3">
        <v>15.0583589357206</v>
      </c>
      <c r="T157" s="3">
        <v>11.823357891607801</v>
      </c>
      <c r="U157" s="3">
        <v>8.5883568474949907</v>
      </c>
      <c r="V157" s="3">
        <v>5.3533558033821702</v>
      </c>
    </row>
    <row r="158" spans="1:22" x14ac:dyDescent="0.2">
      <c r="A158" t="s">
        <v>222</v>
      </c>
      <c r="B158" s="3">
        <v>70.368805511068203</v>
      </c>
      <c r="C158" s="3">
        <v>68.195477527479397</v>
      </c>
      <c r="D158" s="3">
        <v>66.022149543890507</v>
      </c>
      <c r="E158" s="3">
        <v>63.848821560301701</v>
      </c>
      <c r="F158" s="3">
        <v>61.675493576712803</v>
      </c>
      <c r="G158" s="3">
        <v>59.502165593123998</v>
      </c>
      <c r="H158" s="3">
        <v>57.3288376095351</v>
      </c>
      <c r="I158" s="3">
        <v>55.155509625946301</v>
      </c>
      <c r="J158" s="3">
        <v>52.982181642357503</v>
      </c>
      <c r="K158" s="3">
        <v>50.808853658768598</v>
      </c>
      <c r="L158" s="4">
        <v>48.6355256751798</v>
      </c>
      <c r="M158" s="3">
        <v>46.462197691590902</v>
      </c>
      <c r="N158" s="3">
        <v>44.288869708002103</v>
      </c>
      <c r="O158" s="3">
        <v>42.115541724413298</v>
      </c>
      <c r="P158" s="3">
        <v>39.9422137408244</v>
      </c>
      <c r="Q158" s="3">
        <v>37.768885757235601</v>
      </c>
      <c r="R158" s="3">
        <v>35.595557773646703</v>
      </c>
      <c r="S158" s="3">
        <v>33.422229790057898</v>
      </c>
      <c r="T158" s="3">
        <v>31.2489018064691</v>
      </c>
      <c r="U158" s="3">
        <v>29.075573822880202</v>
      </c>
      <c r="V158" s="3">
        <v>26.9022458392914</v>
      </c>
    </row>
    <row r="159" spans="1:22" x14ac:dyDescent="0.2">
      <c r="A159" t="s">
        <v>226</v>
      </c>
      <c r="B159" s="3">
        <v>70.527066184912599</v>
      </c>
      <c r="C159" s="3">
        <v>68.711090432587099</v>
      </c>
      <c r="D159" s="3">
        <v>66.895114680261699</v>
      </c>
      <c r="E159" s="3">
        <v>65.079138927936199</v>
      </c>
      <c r="F159" s="3">
        <v>63.263163175610799</v>
      </c>
      <c r="G159" s="3">
        <v>61.4471874232853</v>
      </c>
      <c r="H159" s="3">
        <v>59.6312116709599</v>
      </c>
      <c r="I159" s="3">
        <v>57.8152359186344</v>
      </c>
      <c r="J159" s="3">
        <v>55.9992601663089</v>
      </c>
      <c r="K159" s="3">
        <v>54.1832844139835</v>
      </c>
      <c r="L159" s="4">
        <v>52.367308661658001</v>
      </c>
      <c r="M159" s="3">
        <v>50.551332909332601</v>
      </c>
      <c r="N159" s="3">
        <v>48.735357157007101</v>
      </c>
      <c r="O159" s="3">
        <v>46.919381404681602</v>
      </c>
      <c r="P159" s="3">
        <v>45.103405652356201</v>
      </c>
      <c r="Q159" s="3">
        <v>43.287429900030702</v>
      </c>
      <c r="R159" s="3">
        <v>41.471454147705302</v>
      </c>
      <c r="S159" s="3">
        <v>39.655478395379802</v>
      </c>
      <c r="T159" s="3">
        <v>37.839502643054303</v>
      </c>
      <c r="U159" s="3">
        <v>36.023526890728903</v>
      </c>
      <c r="V159" s="3">
        <v>34.207551138403403</v>
      </c>
    </row>
    <row r="160" spans="1:22" x14ac:dyDescent="0.2">
      <c r="A160" t="s">
        <v>235</v>
      </c>
      <c r="B160" s="3">
        <v>71.243460190551701</v>
      </c>
      <c r="C160" s="3">
        <v>69.869174819748395</v>
      </c>
      <c r="D160" s="3">
        <v>68.494889448945102</v>
      </c>
      <c r="E160" s="3">
        <v>67.120604078141895</v>
      </c>
      <c r="F160" s="3">
        <v>65.746318707338602</v>
      </c>
      <c r="G160" s="3">
        <v>64.372033336535296</v>
      </c>
      <c r="H160" s="3">
        <v>62.997747965732003</v>
      </c>
      <c r="I160" s="3">
        <v>61.623462594928696</v>
      </c>
      <c r="J160" s="3">
        <v>60.249177224125397</v>
      </c>
      <c r="K160" s="3">
        <v>58.874891853322097</v>
      </c>
      <c r="L160" s="4">
        <v>57.500606482518798</v>
      </c>
      <c r="M160" s="3">
        <v>56.126321111715498</v>
      </c>
      <c r="N160" s="3">
        <v>54.752035740912198</v>
      </c>
      <c r="O160" s="3">
        <v>53.377750370108899</v>
      </c>
      <c r="P160" s="3">
        <v>52.003464999305699</v>
      </c>
      <c r="Q160" s="3">
        <v>50.629179628502399</v>
      </c>
      <c r="R160" s="3">
        <v>49.2548942576991</v>
      </c>
      <c r="S160" s="3">
        <v>47.8806088868958</v>
      </c>
      <c r="T160" s="3">
        <v>46.5063235160925</v>
      </c>
      <c r="U160" s="3">
        <v>45.132038145289201</v>
      </c>
      <c r="V160" s="3">
        <v>43.757752774485901</v>
      </c>
    </row>
    <row r="161" spans="1:22" x14ac:dyDescent="0.2">
      <c r="A161" t="s">
        <v>251</v>
      </c>
      <c r="B161" s="3">
        <v>71.330102339218001</v>
      </c>
      <c r="C161" s="3">
        <v>70.8052449532357</v>
      </c>
      <c r="D161" s="3">
        <v>70.280387567253399</v>
      </c>
      <c r="E161" s="3">
        <v>69.755530181271098</v>
      </c>
      <c r="F161" s="3">
        <v>69.230672795288697</v>
      </c>
      <c r="G161" s="3">
        <v>68.705815409306396</v>
      </c>
      <c r="H161" s="3">
        <v>68.180958023324095</v>
      </c>
      <c r="I161" s="3">
        <v>67.656100637341794</v>
      </c>
      <c r="J161" s="3">
        <v>67.131243251359507</v>
      </c>
      <c r="K161" s="3">
        <v>66.606385865377106</v>
      </c>
      <c r="L161" s="4">
        <v>66.081528479394805</v>
      </c>
      <c r="M161" s="3">
        <v>65.556671093412504</v>
      </c>
      <c r="N161" s="3">
        <v>65.031813707430203</v>
      </c>
      <c r="O161" s="3">
        <v>64.506956321447802</v>
      </c>
      <c r="P161" s="3">
        <v>63.982098935465501</v>
      </c>
      <c r="Q161" s="3">
        <v>63.4572415494832</v>
      </c>
      <c r="R161" s="3">
        <v>62.932384163500899</v>
      </c>
      <c r="S161" s="3">
        <v>62.407526777518598</v>
      </c>
      <c r="T161" s="3">
        <v>61.882669391536197</v>
      </c>
      <c r="U161" s="3">
        <v>61.357812005553903</v>
      </c>
      <c r="V161" s="3">
        <v>60.832954619571602</v>
      </c>
    </row>
    <row r="162" spans="1:22" x14ac:dyDescent="0.2">
      <c r="A162" t="s">
        <v>276</v>
      </c>
      <c r="B162" s="3">
        <v>71.639251853557994</v>
      </c>
      <c r="C162" s="3">
        <v>73.057289260880097</v>
      </c>
      <c r="D162" s="3">
        <v>74.4753266682022</v>
      </c>
      <c r="E162" s="3">
        <v>75.893364075524303</v>
      </c>
      <c r="F162" s="3">
        <v>77.311401482846406</v>
      </c>
      <c r="G162" s="3">
        <v>78.729438890168495</v>
      </c>
      <c r="H162" s="3">
        <v>80.147476297490599</v>
      </c>
      <c r="I162" s="3">
        <v>81.565513704812702</v>
      </c>
      <c r="J162" s="3">
        <v>82.983551112134805</v>
      </c>
      <c r="K162" s="3">
        <v>84.401588519456894</v>
      </c>
      <c r="L162" s="4">
        <v>85.819625926778997</v>
      </c>
      <c r="M162" s="3">
        <v>87.2376633341011</v>
      </c>
      <c r="N162" s="3">
        <v>88.655700741423203</v>
      </c>
      <c r="O162" s="3">
        <v>90.073738148745306</v>
      </c>
      <c r="P162" s="3">
        <v>91.491775556067395</v>
      </c>
      <c r="Q162" s="3">
        <v>92.909812963389498</v>
      </c>
      <c r="R162" s="3">
        <v>94.327850370711602</v>
      </c>
      <c r="S162" s="3">
        <v>95.745887778033705</v>
      </c>
      <c r="T162" s="3">
        <v>97.163925185355794</v>
      </c>
      <c r="U162" s="3">
        <v>98.581962592677897</v>
      </c>
      <c r="V162" s="3">
        <v>100</v>
      </c>
    </row>
    <row r="163" spans="1:22" x14ac:dyDescent="0.2">
      <c r="A163" t="s">
        <v>220</v>
      </c>
      <c r="B163" s="3">
        <v>71.942969658923602</v>
      </c>
      <c r="C163" s="3">
        <v>69.120028073083304</v>
      </c>
      <c r="D163" s="3">
        <v>66.297086487243106</v>
      </c>
      <c r="E163" s="3">
        <v>63.474144901402802</v>
      </c>
      <c r="F163" s="3">
        <v>60.651203315562597</v>
      </c>
      <c r="G163" s="3">
        <v>57.8282617297223</v>
      </c>
      <c r="H163" s="3">
        <v>55.005320143882102</v>
      </c>
      <c r="I163" s="3">
        <v>52.182378558041798</v>
      </c>
      <c r="J163" s="3">
        <v>49.3594369722016</v>
      </c>
      <c r="K163" s="3">
        <v>46.536495386361302</v>
      </c>
      <c r="L163" s="4">
        <v>43.713553800521098</v>
      </c>
      <c r="M163" s="3">
        <v>40.8906122146808</v>
      </c>
      <c r="N163" s="3">
        <v>38.067670628840602</v>
      </c>
      <c r="O163" s="3">
        <v>35.244729043000298</v>
      </c>
      <c r="P163" s="3">
        <v>32.4217874571601</v>
      </c>
      <c r="Q163" s="3">
        <v>29.598845871319799</v>
      </c>
      <c r="R163" s="3">
        <v>26.775904285479498</v>
      </c>
      <c r="S163" s="3">
        <v>23.952962699639301</v>
      </c>
      <c r="T163" s="3">
        <v>21.130021113799</v>
      </c>
      <c r="U163" s="3">
        <v>18.307079527958798</v>
      </c>
      <c r="V163" s="3">
        <v>15.484137942118499</v>
      </c>
    </row>
    <row r="164" spans="1:22" x14ac:dyDescent="0.2">
      <c r="A164" t="s">
        <v>245</v>
      </c>
      <c r="B164" s="3">
        <v>72.321882268539895</v>
      </c>
      <c r="C164" s="3">
        <v>71.097820392319903</v>
      </c>
      <c r="D164" s="3">
        <v>69.873758516099997</v>
      </c>
      <c r="E164" s="3">
        <v>68.649696639880005</v>
      </c>
      <c r="F164" s="3">
        <v>67.42563476366</v>
      </c>
      <c r="G164" s="3">
        <v>66.201572887439994</v>
      </c>
      <c r="H164" s="3">
        <v>64.977511011220102</v>
      </c>
      <c r="I164" s="3">
        <v>63.753449135000103</v>
      </c>
      <c r="J164" s="3">
        <v>62.529387258780098</v>
      </c>
      <c r="K164" s="3">
        <v>61.305325382560099</v>
      </c>
      <c r="L164" s="4">
        <v>60.0812635063402</v>
      </c>
      <c r="M164" s="3">
        <v>58.857201630120201</v>
      </c>
      <c r="N164" s="3">
        <v>57.633139753900203</v>
      </c>
      <c r="O164" s="3">
        <v>56.409077877680303</v>
      </c>
      <c r="P164" s="3">
        <v>55.185016001460298</v>
      </c>
      <c r="Q164" s="3">
        <v>53.960954125240299</v>
      </c>
      <c r="R164" s="3">
        <v>52.7368922490204</v>
      </c>
      <c r="S164" s="3">
        <v>51.512830372800401</v>
      </c>
      <c r="T164" s="3">
        <v>50.288768496580403</v>
      </c>
      <c r="U164" s="3">
        <v>49.064706620360397</v>
      </c>
      <c r="V164" s="3">
        <v>47.840644744140498</v>
      </c>
    </row>
    <row r="165" spans="1:22" x14ac:dyDescent="0.2">
      <c r="A165" t="s">
        <v>261</v>
      </c>
      <c r="B165" s="3">
        <v>72.3997583004153</v>
      </c>
      <c r="C165" s="3">
        <v>72.689359146075105</v>
      </c>
      <c r="D165" s="3">
        <v>72.978959991734897</v>
      </c>
      <c r="E165" s="3">
        <v>73.268560837394702</v>
      </c>
      <c r="F165" s="3">
        <v>73.558161683054493</v>
      </c>
      <c r="G165" s="3">
        <v>73.847762528714199</v>
      </c>
      <c r="H165" s="3">
        <v>74.137363374374004</v>
      </c>
      <c r="I165" s="3">
        <v>74.426964220033796</v>
      </c>
      <c r="J165" s="3">
        <v>74.716565065693601</v>
      </c>
      <c r="K165" s="3">
        <v>75.006165911353406</v>
      </c>
      <c r="L165" s="4">
        <v>75.295766757013197</v>
      </c>
      <c r="M165" s="3">
        <v>75.585367602673003</v>
      </c>
      <c r="N165" s="3">
        <v>75.874968448332794</v>
      </c>
      <c r="O165" s="3">
        <v>76.164569293992599</v>
      </c>
      <c r="P165" s="3">
        <v>76.454170139652405</v>
      </c>
      <c r="Q165" s="3">
        <v>76.743770985312196</v>
      </c>
      <c r="R165" s="3">
        <v>77.033371830972001</v>
      </c>
      <c r="S165" s="3">
        <v>77.322972676631807</v>
      </c>
      <c r="T165" s="3">
        <v>77.612573522291598</v>
      </c>
      <c r="U165" s="3">
        <v>77.902174367951403</v>
      </c>
      <c r="V165" s="3">
        <v>78.191775213611194</v>
      </c>
    </row>
    <row r="166" spans="1:22" x14ac:dyDescent="0.2">
      <c r="A166" t="s">
        <v>238</v>
      </c>
      <c r="B166" s="3">
        <v>72.484127351257001</v>
      </c>
      <c r="C166" s="3">
        <v>70.832482760899794</v>
      </c>
      <c r="D166" s="3">
        <v>69.1808381705426</v>
      </c>
      <c r="E166" s="3">
        <v>67.529193580185407</v>
      </c>
      <c r="F166" s="3">
        <v>65.877548989828199</v>
      </c>
      <c r="G166" s="3">
        <v>64.225904399471005</v>
      </c>
      <c r="H166" s="3">
        <v>62.574259809113798</v>
      </c>
      <c r="I166" s="3">
        <v>60.922615218756597</v>
      </c>
      <c r="J166" s="3">
        <v>59.270970628399503</v>
      </c>
      <c r="K166" s="3">
        <v>57.619326038042303</v>
      </c>
      <c r="L166" s="4">
        <v>55.967681447685102</v>
      </c>
      <c r="M166" s="3">
        <v>54.316036857327902</v>
      </c>
      <c r="N166" s="3">
        <v>52.664392266970701</v>
      </c>
      <c r="O166" s="3">
        <v>51.0127476766135</v>
      </c>
      <c r="P166" s="3">
        <v>49.3611030862563</v>
      </c>
      <c r="Q166" s="3">
        <v>47.709458495899099</v>
      </c>
      <c r="R166" s="3">
        <v>46.057813905541899</v>
      </c>
      <c r="S166" s="3">
        <v>44.406169315184698</v>
      </c>
      <c r="T166" s="3">
        <v>42.754524724827498</v>
      </c>
      <c r="U166" s="3">
        <v>41.102880134470297</v>
      </c>
      <c r="V166" s="3">
        <v>39.451235544113104</v>
      </c>
    </row>
    <row r="167" spans="1:22" x14ac:dyDescent="0.2">
      <c r="A167" t="s">
        <v>241</v>
      </c>
      <c r="B167" s="3">
        <v>73.187771892076</v>
      </c>
      <c r="C167" s="3">
        <v>71.576293352635801</v>
      </c>
      <c r="D167" s="3">
        <v>69.964814813195702</v>
      </c>
      <c r="E167" s="3">
        <v>68.353336273755502</v>
      </c>
      <c r="F167" s="3">
        <v>66.741857734315303</v>
      </c>
      <c r="G167" s="3">
        <v>65.130379194875104</v>
      </c>
      <c r="H167" s="3">
        <v>63.518900655434898</v>
      </c>
      <c r="I167" s="3">
        <v>61.907422115994699</v>
      </c>
      <c r="J167" s="3">
        <v>60.2959435765545</v>
      </c>
      <c r="K167" s="3">
        <v>58.6844650371143</v>
      </c>
      <c r="L167" s="4">
        <v>57.072986497674101</v>
      </c>
      <c r="M167" s="3">
        <v>55.461507958234002</v>
      </c>
      <c r="N167" s="3">
        <v>53.850029418793802</v>
      </c>
      <c r="O167" s="3">
        <v>52.238550879353603</v>
      </c>
      <c r="P167" s="3">
        <v>50.627072339913397</v>
      </c>
      <c r="Q167" s="3">
        <v>49.015593800473198</v>
      </c>
      <c r="R167" s="3">
        <v>47.404115261032999</v>
      </c>
      <c r="S167" s="3">
        <v>45.7926367215928</v>
      </c>
      <c r="T167" s="3">
        <v>44.1811581821526</v>
      </c>
      <c r="U167" s="3">
        <v>42.569679642712401</v>
      </c>
      <c r="V167" s="3">
        <v>40.958201103272202</v>
      </c>
    </row>
    <row r="168" spans="1:22" x14ac:dyDescent="0.2">
      <c r="A168" t="s">
        <v>221</v>
      </c>
      <c r="B168" s="3">
        <v>73.191336350121603</v>
      </c>
      <c r="C168" s="3">
        <v>69.965064293939307</v>
      </c>
      <c r="D168" s="3">
        <v>66.738792237756996</v>
      </c>
      <c r="E168" s="3">
        <v>63.5125201815747</v>
      </c>
      <c r="F168" s="3">
        <v>60.286248125392298</v>
      </c>
      <c r="G168" s="3">
        <v>57.059976069210002</v>
      </c>
      <c r="H168" s="3">
        <v>53.833704013027699</v>
      </c>
      <c r="I168" s="3">
        <v>50.607431956845403</v>
      </c>
      <c r="J168" s="3">
        <v>47.3811599006631</v>
      </c>
      <c r="K168" s="3">
        <v>44.154887844480697</v>
      </c>
      <c r="L168" s="4">
        <v>40.928615788298401</v>
      </c>
      <c r="M168" s="3">
        <v>37.702343732116098</v>
      </c>
      <c r="N168" s="3">
        <v>34.476071675933802</v>
      </c>
      <c r="O168" s="3">
        <v>31.249799619751499</v>
      </c>
      <c r="P168" s="3">
        <v>28.0235275635691</v>
      </c>
      <c r="Q168" s="3">
        <v>24.797255507386801</v>
      </c>
      <c r="R168" s="3">
        <v>21.570983451204501</v>
      </c>
      <c r="S168" s="3">
        <v>18.344711395022198</v>
      </c>
      <c r="T168" s="3">
        <v>15.118439338839799</v>
      </c>
      <c r="U168" s="3">
        <v>11.8921672826575</v>
      </c>
      <c r="V168" s="3">
        <v>8.6658952264752003</v>
      </c>
    </row>
    <row r="169" spans="1:22" x14ac:dyDescent="0.2">
      <c r="A169" t="s">
        <v>244</v>
      </c>
      <c r="B169" s="3">
        <v>73.460154454366901</v>
      </c>
      <c r="C169" s="3">
        <v>71.8524266237321</v>
      </c>
      <c r="D169" s="3">
        <v>70.2446987930972</v>
      </c>
      <c r="E169" s="3">
        <v>68.636970962462399</v>
      </c>
      <c r="F169" s="3">
        <v>67.029243131827499</v>
      </c>
      <c r="G169" s="3">
        <v>65.421515301192699</v>
      </c>
      <c r="H169" s="3">
        <v>63.813787470557799</v>
      </c>
      <c r="I169" s="3">
        <v>62.206059639922898</v>
      </c>
      <c r="J169" s="3">
        <v>60.598331809288098</v>
      </c>
      <c r="K169" s="3">
        <v>58.990603978653297</v>
      </c>
      <c r="L169" s="4">
        <v>57.382876148018397</v>
      </c>
      <c r="M169" s="3">
        <v>55.775148317383497</v>
      </c>
      <c r="N169" s="3">
        <v>54.167420486748703</v>
      </c>
      <c r="O169" s="3">
        <v>52.559692656113803</v>
      </c>
      <c r="P169" s="3">
        <v>50.951964825479003</v>
      </c>
      <c r="Q169" s="3">
        <v>49.344236994844103</v>
      </c>
      <c r="R169" s="3">
        <v>47.736509164209302</v>
      </c>
      <c r="S169" s="3">
        <v>46.128781333574402</v>
      </c>
      <c r="T169" s="3">
        <v>44.521053502939601</v>
      </c>
      <c r="U169" s="3">
        <v>42.913325672304701</v>
      </c>
      <c r="V169" s="3">
        <v>41.305597841669901</v>
      </c>
    </row>
    <row r="170" spans="1:22" x14ac:dyDescent="0.2">
      <c r="A170" t="s">
        <v>234</v>
      </c>
      <c r="B170" s="3">
        <v>73.733153022997101</v>
      </c>
      <c r="C170" s="3">
        <v>71.521599071883202</v>
      </c>
      <c r="D170" s="3">
        <v>69.310045120769402</v>
      </c>
      <c r="E170" s="3">
        <v>67.098491169655503</v>
      </c>
      <c r="F170" s="3">
        <v>64.886937218541604</v>
      </c>
      <c r="G170" s="3">
        <v>62.675383267427797</v>
      </c>
      <c r="H170" s="3">
        <v>60.463829316313898</v>
      </c>
      <c r="I170" s="3">
        <v>58.252275365200099</v>
      </c>
      <c r="J170" s="3">
        <v>56.0407214140862</v>
      </c>
      <c r="K170" s="3">
        <v>53.8291674629723</v>
      </c>
      <c r="L170" s="4">
        <v>51.617613511858501</v>
      </c>
      <c r="M170" s="3">
        <v>49.406059560744602</v>
      </c>
      <c r="N170" s="3">
        <v>47.194505609630802</v>
      </c>
      <c r="O170" s="3">
        <v>44.982951658516903</v>
      </c>
      <c r="P170" s="3">
        <v>42.771397707402997</v>
      </c>
      <c r="Q170" s="3">
        <v>40.559843756289197</v>
      </c>
      <c r="R170" s="3">
        <v>38.348289805175298</v>
      </c>
      <c r="S170" s="3">
        <v>36.136735854061399</v>
      </c>
      <c r="T170" s="3">
        <v>33.9251819029476</v>
      </c>
      <c r="U170" s="3">
        <v>31.713627951833701</v>
      </c>
      <c r="V170" s="3">
        <v>29.502074000719901</v>
      </c>
    </row>
    <row r="171" spans="1:22" x14ac:dyDescent="0.2">
      <c r="A171" t="s">
        <v>242</v>
      </c>
      <c r="B171" s="3">
        <v>73.747312895392199</v>
      </c>
      <c r="C171" s="3">
        <v>71.991537511256098</v>
      </c>
      <c r="D171" s="3">
        <v>70.235762127119898</v>
      </c>
      <c r="E171" s="3">
        <v>68.479986742983797</v>
      </c>
      <c r="F171" s="3">
        <v>66.724211358847597</v>
      </c>
      <c r="G171" s="3">
        <v>64.968435974711497</v>
      </c>
      <c r="H171" s="3">
        <v>63.212660590575403</v>
      </c>
      <c r="I171" s="3">
        <v>61.456885206439203</v>
      </c>
      <c r="J171" s="3">
        <v>59.701109822303103</v>
      </c>
      <c r="K171" s="3">
        <v>57.945334438166903</v>
      </c>
      <c r="L171" s="4">
        <v>56.189559054030802</v>
      </c>
      <c r="M171" s="3">
        <v>54.433783669894702</v>
      </c>
      <c r="N171" s="3">
        <v>52.678008285758501</v>
      </c>
      <c r="O171" s="3">
        <v>50.922232901622401</v>
      </c>
      <c r="P171" s="3">
        <v>49.166457517486201</v>
      </c>
      <c r="Q171" s="3">
        <v>47.4106821333501</v>
      </c>
      <c r="R171" s="3">
        <v>45.654906749214</v>
      </c>
      <c r="S171" s="3">
        <v>43.8991313650778</v>
      </c>
      <c r="T171" s="3">
        <v>42.143355980941699</v>
      </c>
      <c r="U171" s="3">
        <v>40.387580596805499</v>
      </c>
      <c r="V171" s="3">
        <v>38.631805212669398</v>
      </c>
    </row>
    <row r="172" spans="1:22" x14ac:dyDescent="0.2">
      <c r="A172" t="s">
        <v>240</v>
      </c>
      <c r="B172" s="3">
        <v>74.083396936752607</v>
      </c>
      <c r="C172" s="3">
        <v>72.146217400629297</v>
      </c>
      <c r="D172" s="3">
        <v>70.209037864505902</v>
      </c>
      <c r="E172" s="3">
        <v>68.271858328382507</v>
      </c>
      <c r="F172" s="3">
        <v>66.334678792259098</v>
      </c>
      <c r="G172" s="3">
        <v>64.397499256135703</v>
      </c>
      <c r="H172" s="3">
        <v>62.460319720012301</v>
      </c>
      <c r="I172" s="3">
        <v>60.523140183888898</v>
      </c>
      <c r="J172" s="3">
        <v>58.585960647765503</v>
      </c>
      <c r="K172" s="3">
        <v>56.648781111642101</v>
      </c>
      <c r="L172" s="4">
        <v>54.711601575518699</v>
      </c>
      <c r="M172" s="3">
        <v>52.774422039395297</v>
      </c>
      <c r="N172" s="3">
        <v>50.837242503272002</v>
      </c>
      <c r="O172" s="3">
        <v>48.9000629671486</v>
      </c>
      <c r="P172" s="3">
        <v>46.962883431025197</v>
      </c>
      <c r="Q172" s="3">
        <v>45.025703894901802</v>
      </c>
      <c r="R172" s="3">
        <v>43.0885243587784</v>
      </c>
      <c r="S172" s="3">
        <v>41.151344822654998</v>
      </c>
      <c r="T172" s="3">
        <v>39.214165286531603</v>
      </c>
      <c r="U172" s="3">
        <v>37.276985750408201</v>
      </c>
      <c r="V172" s="3">
        <v>35.339806214284799</v>
      </c>
    </row>
    <row r="173" spans="1:22" x14ac:dyDescent="0.2">
      <c r="A173" t="s">
        <v>255</v>
      </c>
      <c r="B173" s="3">
        <v>74.225011204712402</v>
      </c>
      <c r="C173" s="3">
        <v>72.875558466144696</v>
      </c>
      <c r="D173" s="3">
        <v>71.526105727576905</v>
      </c>
      <c r="E173" s="3">
        <v>70.176652989009199</v>
      </c>
      <c r="F173" s="3">
        <v>68.827200250441507</v>
      </c>
      <c r="G173" s="3">
        <v>67.477747511873702</v>
      </c>
      <c r="H173" s="3">
        <v>66.128294773305996</v>
      </c>
      <c r="I173" s="3">
        <v>64.778842034738304</v>
      </c>
      <c r="J173" s="3">
        <v>63.429389296170498</v>
      </c>
      <c r="K173" s="3">
        <v>62.079936557602799</v>
      </c>
      <c r="L173" s="4">
        <v>60.730483819035101</v>
      </c>
      <c r="M173" s="3">
        <v>59.381031080467302</v>
      </c>
      <c r="N173" s="3">
        <v>58.031578341899603</v>
      </c>
      <c r="O173" s="3">
        <v>56.682125603331897</v>
      </c>
      <c r="P173" s="3">
        <v>55.332672864764099</v>
      </c>
      <c r="Q173" s="3">
        <v>53.9832201261964</v>
      </c>
      <c r="R173" s="3">
        <v>52.633767387628701</v>
      </c>
      <c r="S173" s="3">
        <v>51.284314649060903</v>
      </c>
      <c r="T173" s="3">
        <v>49.934861910493197</v>
      </c>
      <c r="U173" s="3">
        <v>48.585409171925399</v>
      </c>
      <c r="V173" s="3">
        <v>47.2359564333577</v>
      </c>
    </row>
    <row r="174" spans="1:22" x14ac:dyDescent="0.2">
      <c r="A174" t="s">
        <v>231</v>
      </c>
      <c r="B174" s="3">
        <v>74.229733659499402</v>
      </c>
      <c r="C174" s="3">
        <v>71.566095445212397</v>
      </c>
      <c r="D174" s="3">
        <v>68.902457230925407</v>
      </c>
      <c r="E174" s="3">
        <v>66.238819016638502</v>
      </c>
      <c r="F174" s="3">
        <v>63.575180802351497</v>
      </c>
      <c r="G174" s="3">
        <v>60.911542588064499</v>
      </c>
      <c r="H174" s="3">
        <v>58.247904373777601</v>
      </c>
      <c r="I174" s="3">
        <v>55.584266159490603</v>
      </c>
      <c r="J174" s="3">
        <v>52.920627945203599</v>
      </c>
      <c r="K174" s="3">
        <v>50.2569897309167</v>
      </c>
      <c r="L174" s="4">
        <v>47.593351516629703</v>
      </c>
      <c r="M174" s="3">
        <v>44.929713302342797</v>
      </c>
      <c r="N174" s="3">
        <v>42.2660750880558</v>
      </c>
      <c r="O174" s="3">
        <v>39.602436873768802</v>
      </c>
      <c r="P174" s="3">
        <v>36.938798659481797</v>
      </c>
      <c r="Q174" s="3">
        <v>34.275160445194899</v>
      </c>
      <c r="R174" s="3">
        <v>31.611522230907902</v>
      </c>
      <c r="S174" s="3">
        <v>28.9478840166209</v>
      </c>
      <c r="T174" s="3">
        <v>26.284245802333999</v>
      </c>
      <c r="U174" s="3">
        <v>23.620607588047001</v>
      </c>
      <c r="V174" s="3">
        <v>20.95696937376</v>
      </c>
    </row>
    <row r="175" spans="1:22" x14ac:dyDescent="0.2">
      <c r="A175" t="s">
        <v>260</v>
      </c>
      <c r="B175" s="3">
        <v>74.452257634103901</v>
      </c>
      <c r="C175" s="3">
        <v>73.845373112658194</v>
      </c>
      <c r="D175" s="3">
        <v>73.238488591212501</v>
      </c>
      <c r="E175" s="3">
        <v>72.631604069766794</v>
      </c>
      <c r="F175" s="3">
        <v>72.024719548321102</v>
      </c>
      <c r="G175" s="3">
        <v>71.417835026875395</v>
      </c>
      <c r="H175" s="3">
        <v>70.810950505429702</v>
      </c>
      <c r="I175" s="3">
        <v>70.204065983984094</v>
      </c>
      <c r="J175" s="3">
        <v>69.597181462538401</v>
      </c>
      <c r="K175" s="3">
        <v>68.990296941092694</v>
      </c>
      <c r="L175" s="4">
        <v>68.383412419647001</v>
      </c>
      <c r="M175" s="3">
        <v>67.776527898201294</v>
      </c>
      <c r="N175" s="3">
        <v>67.169643376755602</v>
      </c>
      <c r="O175" s="3">
        <v>66.562758855309895</v>
      </c>
      <c r="P175" s="3">
        <v>65.955874333864202</v>
      </c>
      <c r="Q175" s="3">
        <v>65.348989812418495</v>
      </c>
      <c r="R175" s="3">
        <v>64.742105290972802</v>
      </c>
      <c r="S175" s="3">
        <v>64.135220769527095</v>
      </c>
      <c r="T175" s="3">
        <v>63.528336248081402</v>
      </c>
      <c r="U175" s="3">
        <v>62.921451726635802</v>
      </c>
      <c r="V175" s="3">
        <v>62.314567205190102</v>
      </c>
    </row>
    <row r="176" spans="1:22" x14ac:dyDescent="0.2">
      <c r="A176" t="s">
        <v>258</v>
      </c>
      <c r="B176" s="3">
        <v>74.514206918958607</v>
      </c>
      <c r="C176" s="3">
        <v>73.322959019879704</v>
      </c>
      <c r="D176" s="3">
        <v>72.131711120800901</v>
      </c>
      <c r="E176" s="3">
        <v>70.940463221721998</v>
      </c>
      <c r="F176" s="3">
        <v>69.749215322643195</v>
      </c>
      <c r="G176" s="3">
        <v>68.557967423564307</v>
      </c>
      <c r="H176" s="3">
        <v>67.366719524485504</v>
      </c>
      <c r="I176" s="3">
        <v>66.175471625406701</v>
      </c>
      <c r="J176" s="3">
        <v>64.984223726327798</v>
      </c>
      <c r="K176" s="3">
        <v>63.792975827249002</v>
      </c>
      <c r="L176" s="4">
        <v>62.601727928170099</v>
      </c>
      <c r="M176" s="3">
        <v>61.410480029091303</v>
      </c>
      <c r="N176" s="3">
        <v>60.219232130012401</v>
      </c>
      <c r="O176" s="3">
        <v>59.027984230933598</v>
      </c>
      <c r="P176" s="3">
        <v>57.836736331854702</v>
      </c>
      <c r="Q176" s="3">
        <v>56.645488432775899</v>
      </c>
      <c r="R176" s="3">
        <v>55.454240533697003</v>
      </c>
      <c r="S176" s="3">
        <v>54.2629926346182</v>
      </c>
      <c r="T176" s="3">
        <v>53.071744735539298</v>
      </c>
      <c r="U176" s="3">
        <v>51.880496836460502</v>
      </c>
      <c r="V176" s="3">
        <v>50.689248937381599</v>
      </c>
    </row>
    <row r="177" spans="1:22" x14ac:dyDescent="0.2">
      <c r="A177" t="s">
        <v>254</v>
      </c>
      <c r="B177" s="3">
        <v>74.587875097913695</v>
      </c>
      <c r="C177" s="3">
        <v>73.077016665236599</v>
      </c>
      <c r="D177" s="3">
        <v>71.566158232559403</v>
      </c>
      <c r="E177" s="3">
        <v>70.055299799882206</v>
      </c>
      <c r="F177" s="3">
        <v>68.544441367204996</v>
      </c>
      <c r="G177" s="3">
        <v>67.0335829345279</v>
      </c>
      <c r="H177" s="3">
        <v>65.522724501850703</v>
      </c>
      <c r="I177" s="3">
        <v>64.011866069173493</v>
      </c>
      <c r="J177" s="3">
        <v>62.501007636496297</v>
      </c>
      <c r="K177" s="3">
        <v>60.9901492038192</v>
      </c>
      <c r="L177" s="4">
        <v>59.479290771141997</v>
      </c>
      <c r="M177" s="3">
        <v>57.968432338464801</v>
      </c>
      <c r="N177" s="3">
        <v>56.457573905787598</v>
      </c>
      <c r="O177" s="3">
        <v>54.946715473110501</v>
      </c>
      <c r="P177" s="3">
        <v>53.435857040433298</v>
      </c>
      <c r="Q177" s="3">
        <v>51.924998607756102</v>
      </c>
      <c r="R177" s="3">
        <v>50.414140175078998</v>
      </c>
      <c r="S177" s="3">
        <v>48.903281742401802</v>
      </c>
      <c r="T177" s="3">
        <v>47.392423309724599</v>
      </c>
      <c r="U177" s="3">
        <v>45.881564877047403</v>
      </c>
      <c r="V177" s="3">
        <v>44.370706444370299</v>
      </c>
    </row>
    <row r="178" spans="1:22" x14ac:dyDescent="0.2">
      <c r="A178" t="s">
        <v>225</v>
      </c>
      <c r="B178" s="3">
        <v>74.604119246305899</v>
      </c>
      <c r="C178" s="3">
        <v>71.398552473754904</v>
      </c>
      <c r="D178" s="3">
        <v>68.192985701203895</v>
      </c>
      <c r="E178" s="3">
        <v>64.9874189286529</v>
      </c>
      <c r="F178" s="3">
        <v>61.781852156101799</v>
      </c>
      <c r="G178" s="3">
        <v>58.576285383550797</v>
      </c>
      <c r="H178" s="3">
        <v>55.370718610999802</v>
      </c>
      <c r="I178" s="3">
        <v>52.1651518384488</v>
      </c>
      <c r="J178" s="3">
        <v>48.959585065897798</v>
      </c>
      <c r="K178" s="3">
        <v>45.754018293346697</v>
      </c>
      <c r="L178" s="4">
        <v>42.548451520795702</v>
      </c>
      <c r="M178" s="3">
        <v>39.3428847482447</v>
      </c>
      <c r="N178" s="3">
        <v>36.137317975693698</v>
      </c>
      <c r="O178" s="3">
        <v>32.931751203142703</v>
      </c>
      <c r="P178" s="3">
        <v>29.726184430591701</v>
      </c>
      <c r="Q178" s="3">
        <v>26.520617658040599</v>
      </c>
      <c r="R178" s="3">
        <v>23.315050885489601</v>
      </c>
      <c r="S178" s="3">
        <v>20.109484112938599</v>
      </c>
      <c r="T178" s="3">
        <v>16.903917340387601</v>
      </c>
      <c r="U178" s="3">
        <v>13.6983505678366</v>
      </c>
      <c r="V178" s="3">
        <v>10.492783795285501</v>
      </c>
    </row>
    <row r="179" spans="1:22" x14ac:dyDescent="0.2">
      <c r="A179" t="s">
        <v>243</v>
      </c>
      <c r="B179" s="3">
        <v>74.731605835257795</v>
      </c>
      <c r="C179" s="3">
        <v>72.692409073613803</v>
      </c>
      <c r="D179" s="3">
        <v>70.653212311969895</v>
      </c>
      <c r="E179" s="3">
        <v>68.614015550325803</v>
      </c>
      <c r="F179" s="3">
        <v>66.574818788681895</v>
      </c>
      <c r="G179" s="3">
        <v>64.535622027037803</v>
      </c>
      <c r="H179" s="3">
        <v>62.496425265393903</v>
      </c>
      <c r="I179" s="3">
        <v>60.457228503749903</v>
      </c>
      <c r="J179" s="3">
        <v>58.418031742105903</v>
      </c>
      <c r="K179" s="3">
        <v>56.378834980461903</v>
      </c>
      <c r="L179" s="4">
        <v>54.339638218817903</v>
      </c>
      <c r="M179" s="3">
        <v>52.300441457173903</v>
      </c>
      <c r="N179" s="3">
        <v>50.261244695529903</v>
      </c>
      <c r="O179" s="3">
        <v>48.222047933885896</v>
      </c>
      <c r="P179" s="3">
        <v>46.182851172241897</v>
      </c>
      <c r="Q179" s="3">
        <v>44.143654410597897</v>
      </c>
      <c r="R179" s="3">
        <v>42.104457648953897</v>
      </c>
      <c r="S179" s="3">
        <v>40.065260887309897</v>
      </c>
      <c r="T179" s="3">
        <v>38.026064125665897</v>
      </c>
      <c r="U179" s="3">
        <v>35.986867364021897</v>
      </c>
      <c r="V179" s="3">
        <v>33.947670602377897</v>
      </c>
    </row>
    <row r="180" spans="1:22" x14ac:dyDescent="0.2">
      <c r="A180" t="s">
        <v>250</v>
      </c>
      <c r="B180" s="3">
        <v>74.759768322459394</v>
      </c>
      <c r="C180" s="3">
        <v>73.026304915540805</v>
      </c>
      <c r="D180" s="3">
        <v>71.292841508622203</v>
      </c>
      <c r="E180" s="3">
        <v>69.559378101703601</v>
      </c>
      <c r="F180" s="3">
        <v>67.825914694784998</v>
      </c>
      <c r="G180" s="3">
        <v>66.092451287866396</v>
      </c>
      <c r="H180" s="3">
        <v>64.358987880947794</v>
      </c>
      <c r="I180" s="3">
        <v>62.625524474029199</v>
      </c>
      <c r="J180" s="3">
        <v>60.892061067110603</v>
      </c>
      <c r="K180" s="3">
        <v>59.158597660192001</v>
      </c>
      <c r="L180" s="4">
        <v>57.425134253273399</v>
      </c>
      <c r="M180" s="3">
        <v>55.691670846354803</v>
      </c>
      <c r="N180" s="3">
        <v>53.958207439436201</v>
      </c>
      <c r="O180" s="3">
        <v>52.224744032517599</v>
      </c>
      <c r="P180" s="3">
        <v>50.491280625599003</v>
      </c>
      <c r="Q180" s="3">
        <v>48.757817218680401</v>
      </c>
      <c r="R180" s="3">
        <v>47.024353811761799</v>
      </c>
      <c r="S180" s="3">
        <v>45.290890404843203</v>
      </c>
      <c r="T180" s="3">
        <v>43.557426997924601</v>
      </c>
      <c r="U180" s="3">
        <v>41.823963591005999</v>
      </c>
      <c r="V180" s="3">
        <v>40.090500184087396</v>
      </c>
    </row>
    <row r="181" spans="1:22" x14ac:dyDescent="0.2">
      <c r="A181" t="s">
        <v>270</v>
      </c>
      <c r="B181" s="3">
        <v>74.959112264501599</v>
      </c>
      <c r="C181" s="3">
        <v>75.063536064675503</v>
      </c>
      <c r="D181" s="3">
        <v>75.167959864849294</v>
      </c>
      <c r="E181" s="3">
        <v>75.272383665023199</v>
      </c>
      <c r="F181" s="3">
        <v>75.376807465197004</v>
      </c>
      <c r="G181" s="3">
        <v>75.481231265370795</v>
      </c>
      <c r="H181" s="3">
        <v>75.585655065544699</v>
      </c>
      <c r="I181" s="3">
        <v>75.690078865718505</v>
      </c>
      <c r="J181" s="3">
        <v>75.794502665892395</v>
      </c>
      <c r="K181" s="3">
        <v>75.8989264660662</v>
      </c>
      <c r="L181" s="4">
        <v>76.003350266240105</v>
      </c>
      <c r="M181" s="3">
        <v>76.107774066413896</v>
      </c>
      <c r="N181" s="3">
        <v>76.2121978665878</v>
      </c>
      <c r="O181" s="3">
        <v>76.316621666761606</v>
      </c>
      <c r="P181" s="3">
        <v>76.421045466935496</v>
      </c>
      <c r="Q181" s="3">
        <v>76.525469267109301</v>
      </c>
      <c r="R181" s="3">
        <v>76.629893067283106</v>
      </c>
      <c r="S181" s="3">
        <v>76.734316867456997</v>
      </c>
      <c r="T181" s="3">
        <v>76.838740667630802</v>
      </c>
      <c r="U181" s="3">
        <v>76.943164467804706</v>
      </c>
      <c r="V181" s="3">
        <v>77.047588267978497</v>
      </c>
    </row>
    <row r="182" spans="1:22" x14ac:dyDescent="0.2">
      <c r="A182" t="s">
        <v>247</v>
      </c>
      <c r="B182" s="3">
        <v>75.367351809284003</v>
      </c>
      <c r="C182" s="3">
        <v>73.196932517345104</v>
      </c>
      <c r="D182" s="3">
        <v>71.026513225406106</v>
      </c>
      <c r="E182" s="3">
        <v>68.856093933467207</v>
      </c>
      <c r="F182" s="3">
        <v>66.685674641528294</v>
      </c>
      <c r="G182" s="3">
        <v>64.515255349589395</v>
      </c>
      <c r="H182" s="3">
        <v>62.344836057650397</v>
      </c>
      <c r="I182" s="3">
        <v>60.174416765711499</v>
      </c>
      <c r="J182" s="3">
        <v>58.0039974737726</v>
      </c>
      <c r="K182" s="3">
        <v>55.833578181833602</v>
      </c>
      <c r="L182" s="4">
        <v>53.663158889894703</v>
      </c>
      <c r="M182" s="3">
        <v>51.492739597955797</v>
      </c>
      <c r="N182" s="3">
        <v>49.322320306016898</v>
      </c>
      <c r="O182" s="3">
        <v>47.1519010140779</v>
      </c>
      <c r="P182" s="3">
        <v>44.981481722139002</v>
      </c>
      <c r="Q182" s="3">
        <v>42.811062430200103</v>
      </c>
      <c r="R182" s="3">
        <v>40.640643138261197</v>
      </c>
      <c r="S182" s="3">
        <v>38.470223846322199</v>
      </c>
      <c r="T182" s="3">
        <v>36.2998045543833</v>
      </c>
      <c r="U182" s="3">
        <v>34.129385262444401</v>
      </c>
      <c r="V182" s="3">
        <v>31.958965970505499</v>
      </c>
    </row>
    <row r="183" spans="1:22" x14ac:dyDescent="0.2">
      <c r="A183" t="s">
        <v>233</v>
      </c>
      <c r="B183" s="3">
        <v>75.722223191261705</v>
      </c>
      <c r="C183" s="3">
        <v>72.787949743855506</v>
      </c>
      <c r="D183" s="3">
        <v>69.853676296449294</v>
      </c>
      <c r="E183" s="3">
        <v>66.919402849043095</v>
      </c>
      <c r="F183" s="3">
        <v>63.985129401636797</v>
      </c>
      <c r="G183" s="3">
        <v>61.050855954230599</v>
      </c>
      <c r="H183" s="3">
        <v>58.1165825068244</v>
      </c>
      <c r="I183" s="3">
        <v>55.182309059418202</v>
      </c>
      <c r="J183" s="3">
        <v>52.248035612012004</v>
      </c>
      <c r="K183" s="3">
        <v>49.313762164605699</v>
      </c>
      <c r="L183" s="4">
        <v>46.3794887171995</v>
      </c>
      <c r="M183" s="3">
        <v>43.445215269793302</v>
      </c>
      <c r="N183" s="3">
        <v>40.510941822387103</v>
      </c>
      <c r="O183" s="3">
        <v>37.576668374980898</v>
      </c>
      <c r="P183" s="3">
        <v>34.642394927574699</v>
      </c>
      <c r="Q183" s="3">
        <v>31.708121480168401</v>
      </c>
      <c r="R183" s="3">
        <v>28.773848032762199</v>
      </c>
      <c r="S183" s="3">
        <v>25.839574585356001</v>
      </c>
      <c r="T183" s="3">
        <v>22.905301137949799</v>
      </c>
      <c r="U183" s="3">
        <v>19.9710276905436</v>
      </c>
      <c r="V183" s="3">
        <v>17.036754243137398</v>
      </c>
    </row>
    <row r="184" spans="1:22" x14ac:dyDescent="0.2">
      <c r="A184" t="s">
        <v>256</v>
      </c>
      <c r="B184" s="3">
        <v>75.907534145636504</v>
      </c>
      <c r="C184" s="3">
        <v>74.057917000848306</v>
      </c>
      <c r="D184" s="3">
        <v>72.208299856060094</v>
      </c>
      <c r="E184" s="3">
        <v>70.358682711271896</v>
      </c>
      <c r="F184" s="3">
        <v>68.509065566483699</v>
      </c>
      <c r="G184" s="3">
        <v>66.659448421695501</v>
      </c>
      <c r="H184" s="3">
        <v>64.809831276907303</v>
      </c>
      <c r="I184" s="3">
        <v>62.960214132119098</v>
      </c>
      <c r="J184" s="3">
        <v>61.110596987330901</v>
      </c>
      <c r="K184" s="3">
        <v>59.260979842542703</v>
      </c>
      <c r="L184" s="4">
        <v>57.411362697754498</v>
      </c>
      <c r="M184" s="3">
        <v>55.5617455529663</v>
      </c>
      <c r="N184" s="3">
        <v>53.712128408178103</v>
      </c>
      <c r="O184" s="3">
        <v>51.862511263389898</v>
      </c>
      <c r="P184" s="3">
        <v>50.0128941186017</v>
      </c>
      <c r="Q184" s="3">
        <v>48.163276973813502</v>
      </c>
      <c r="R184" s="3">
        <v>46.313659829025298</v>
      </c>
      <c r="S184" s="3">
        <v>44.4640426842371</v>
      </c>
      <c r="T184" s="3">
        <v>42.614425539448902</v>
      </c>
      <c r="U184" s="3">
        <v>40.764808394660697</v>
      </c>
      <c r="V184" s="3">
        <v>38.9151912498725</v>
      </c>
    </row>
    <row r="185" spans="1:22" x14ac:dyDescent="0.2">
      <c r="A185" t="s">
        <v>259</v>
      </c>
      <c r="B185" s="3">
        <v>76.481639324271896</v>
      </c>
      <c r="C185" s="3">
        <v>74.946114824457098</v>
      </c>
      <c r="D185" s="3">
        <v>73.410590324642399</v>
      </c>
      <c r="E185" s="3">
        <v>71.875065824827701</v>
      </c>
      <c r="F185" s="3">
        <v>70.339541325013002</v>
      </c>
      <c r="G185" s="3">
        <v>68.804016825198204</v>
      </c>
      <c r="H185" s="3">
        <v>67.268492325383505</v>
      </c>
      <c r="I185" s="3">
        <v>65.732967825568807</v>
      </c>
      <c r="J185" s="3">
        <v>64.197443325754094</v>
      </c>
      <c r="K185" s="3">
        <v>62.661918825939402</v>
      </c>
      <c r="L185" s="4">
        <v>61.126394326124597</v>
      </c>
      <c r="M185" s="3">
        <v>59.590869826309898</v>
      </c>
      <c r="N185" s="3">
        <v>58.0553453264952</v>
      </c>
      <c r="O185" s="3">
        <v>56.519820826680501</v>
      </c>
      <c r="P185" s="3">
        <v>54.984296326865802</v>
      </c>
      <c r="Q185" s="3">
        <v>53.448771827050997</v>
      </c>
      <c r="R185" s="3">
        <v>51.913247327236299</v>
      </c>
      <c r="S185" s="3">
        <v>50.3777228274216</v>
      </c>
      <c r="T185" s="3">
        <v>48.842198327606901</v>
      </c>
      <c r="U185" s="3">
        <v>47.306673827792103</v>
      </c>
      <c r="V185" s="3">
        <v>45.771149327977398</v>
      </c>
    </row>
    <row r="186" spans="1:22" x14ac:dyDescent="0.2">
      <c r="A186" t="s">
        <v>281</v>
      </c>
      <c r="B186" s="3">
        <v>76.985775729774204</v>
      </c>
      <c r="C186" s="3">
        <v>77.047770278336202</v>
      </c>
      <c r="D186" s="3">
        <v>77.1097648268981</v>
      </c>
      <c r="E186" s="3">
        <v>77.171759375460098</v>
      </c>
      <c r="F186" s="3">
        <v>77.233753924022096</v>
      </c>
      <c r="G186" s="3">
        <v>77.295748472584094</v>
      </c>
      <c r="H186" s="3">
        <v>77.357743021146007</v>
      </c>
      <c r="I186" s="3">
        <v>77.419737569708005</v>
      </c>
      <c r="J186" s="3">
        <v>77.481732118270003</v>
      </c>
      <c r="K186" s="3">
        <v>77.543726666832001</v>
      </c>
      <c r="L186" s="4">
        <v>77.605721215393899</v>
      </c>
      <c r="M186" s="3">
        <v>77.667715763955897</v>
      </c>
      <c r="N186" s="3">
        <v>77.729710312517895</v>
      </c>
      <c r="O186" s="3">
        <v>77.791704861079893</v>
      </c>
      <c r="P186" s="3">
        <v>77.853699409641806</v>
      </c>
      <c r="Q186" s="3">
        <v>77.915693958203804</v>
      </c>
      <c r="R186" s="3">
        <v>77.977688506765801</v>
      </c>
      <c r="S186" s="3">
        <v>78.039683055327799</v>
      </c>
      <c r="T186" s="3">
        <v>78.101677603889698</v>
      </c>
      <c r="U186" s="3">
        <v>78.163672152451696</v>
      </c>
      <c r="V186" s="3">
        <v>78.225666701013694</v>
      </c>
    </row>
    <row r="187" spans="1:22" x14ac:dyDescent="0.2">
      <c r="A187" t="s">
        <v>239</v>
      </c>
      <c r="B187" s="3">
        <v>77.039057854382193</v>
      </c>
      <c r="C187" s="3">
        <v>74.003127868559901</v>
      </c>
      <c r="D187" s="3">
        <v>70.967197882737494</v>
      </c>
      <c r="E187" s="3">
        <v>67.931267896915102</v>
      </c>
      <c r="F187" s="3">
        <v>64.895337911092795</v>
      </c>
      <c r="G187" s="3">
        <v>61.859407925270403</v>
      </c>
      <c r="H187" s="3">
        <v>58.823477939448097</v>
      </c>
      <c r="I187" s="3">
        <v>55.787547953625698</v>
      </c>
      <c r="J187" s="3">
        <v>52.751617967803398</v>
      </c>
      <c r="K187" s="3">
        <v>49.715687981980999</v>
      </c>
      <c r="L187" s="4">
        <v>46.679757996158699</v>
      </c>
      <c r="M187" s="3">
        <v>43.6438280103363</v>
      </c>
      <c r="N187" s="3">
        <v>40.607898024514</v>
      </c>
      <c r="O187" s="3">
        <v>37.571968038691601</v>
      </c>
      <c r="P187" s="3">
        <v>34.536038052869301</v>
      </c>
      <c r="Q187" s="3">
        <v>31.500108067046899</v>
      </c>
      <c r="R187" s="3">
        <v>28.4641780812245</v>
      </c>
      <c r="S187" s="3">
        <v>25.4282480954022</v>
      </c>
      <c r="T187" s="3">
        <v>22.392318109579801</v>
      </c>
      <c r="U187" s="3">
        <v>19.356388123757501</v>
      </c>
      <c r="V187" s="3">
        <v>16.320458137935098</v>
      </c>
    </row>
    <row r="188" spans="1:22" x14ac:dyDescent="0.2">
      <c r="A188" t="s">
        <v>263</v>
      </c>
      <c r="B188" s="3">
        <v>77.232853962445702</v>
      </c>
      <c r="C188" s="3">
        <v>76.008230385164893</v>
      </c>
      <c r="D188" s="3">
        <v>74.783606807884098</v>
      </c>
      <c r="E188" s="3">
        <v>73.558983230603303</v>
      </c>
      <c r="F188" s="3">
        <v>72.334359653322593</v>
      </c>
      <c r="G188" s="3">
        <v>71.109736076041798</v>
      </c>
      <c r="H188" s="3">
        <v>69.885112498761004</v>
      </c>
      <c r="I188" s="3">
        <v>68.660488921480194</v>
      </c>
      <c r="J188" s="3">
        <v>67.435865344199499</v>
      </c>
      <c r="K188" s="3">
        <v>66.211241766918704</v>
      </c>
      <c r="L188" s="4">
        <v>64.986618189637895</v>
      </c>
      <c r="M188" s="3">
        <v>63.7619946123571</v>
      </c>
      <c r="N188" s="3">
        <v>62.537371035076397</v>
      </c>
      <c r="O188" s="3">
        <v>61.312747457795602</v>
      </c>
      <c r="P188" s="3">
        <v>60.0881238805148</v>
      </c>
      <c r="Q188" s="3">
        <v>58.863500303233998</v>
      </c>
      <c r="R188" s="3">
        <v>57.638876725953303</v>
      </c>
      <c r="S188" s="3">
        <v>56.414253148672501</v>
      </c>
      <c r="T188" s="3">
        <v>55.189629571391698</v>
      </c>
      <c r="U188" s="3">
        <v>53.965005994110903</v>
      </c>
      <c r="V188" s="3">
        <v>52.740382416830201</v>
      </c>
    </row>
    <row r="189" spans="1:22" x14ac:dyDescent="0.2">
      <c r="A189" t="s">
        <v>228</v>
      </c>
      <c r="B189" s="3">
        <v>77.668481986342599</v>
      </c>
      <c r="C189" s="3">
        <v>73.785057887025502</v>
      </c>
      <c r="D189" s="3">
        <v>69.901633787708406</v>
      </c>
      <c r="E189" s="3">
        <v>66.018209688391195</v>
      </c>
      <c r="F189" s="3">
        <v>62.134785589074099</v>
      </c>
      <c r="G189" s="3">
        <v>58.251361489757002</v>
      </c>
      <c r="H189" s="3">
        <v>54.367937390439799</v>
      </c>
      <c r="I189" s="3">
        <v>50.484513291122703</v>
      </c>
      <c r="J189" s="3">
        <v>46.601089191805599</v>
      </c>
      <c r="K189" s="3">
        <v>42.717665092488403</v>
      </c>
      <c r="L189" s="4">
        <v>38.834240993171299</v>
      </c>
      <c r="M189" s="3">
        <v>34.950816893854203</v>
      </c>
      <c r="N189" s="3">
        <v>31.067392794537</v>
      </c>
      <c r="O189" s="3">
        <v>27.1839686952199</v>
      </c>
      <c r="P189" s="3">
        <v>23.300544595902799</v>
      </c>
      <c r="Q189" s="3">
        <v>19.4171204965856</v>
      </c>
      <c r="R189" s="3">
        <v>15.5336963972685</v>
      </c>
      <c r="S189" s="3">
        <v>11.6502722979514</v>
      </c>
      <c r="T189" s="3">
        <v>7.7668481986342499</v>
      </c>
      <c r="U189" s="3">
        <v>3.8834240993171201</v>
      </c>
      <c r="V189" s="3">
        <v>-1.4210854715202001E-14</v>
      </c>
    </row>
    <row r="190" spans="1:22" x14ac:dyDescent="0.2">
      <c r="A190" t="s">
        <v>248</v>
      </c>
      <c r="B190" s="3">
        <v>77.963191260253794</v>
      </c>
      <c r="C190" s="3">
        <v>75.026527297338205</v>
      </c>
      <c r="D190" s="3">
        <v>72.089863334422702</v>
      </c>
      <c r="E190" s="3">
        <v>69.153199371507199</v>
      </c>
      <c r="F190" s="3">
        <v>66.216535408591596</v>
      </c>
      <c r="G190" s="3">
        <v>63.2798714456761</v>
      </c>
      <c r="H190" s="3">
        <v>60.343207482760597</v>
      </c>
      <c r="I190" s="3">
        <v>57.406543519845002</v>
      </c>
      <c r="J190" s="3">
        <v>54.469879556929499</v>
      </c>
      <c r="K190" s="3">
        <v>51.533215594014003</v>
      </c>
      <c r="L190" s="4">
        <v>48.5965516310985</v>
      </c>
      <c r="M190" s="3">
        <v>45.659887668182897</v>
      </c>
      <c r="N190" s="3">
        <v>42.723223705267401</v>
      </c>
      <c r="O190" s="3">
        <v>39.786559742351898</v>
      </c>
      <c r="P190" s="3">
        <v>36.849895779436302</v>
      </c>
      <c r="Q190" s="3">
        <v>33.913231816520799</v>
      </c>
      <c r="R190" s="3">
        <v>30.9765678536053</v>
      </c>
      <c r="S190" s="3">
        <v>28.0399038906898</v>
      </c>
      <c r="T190" s="3">
        <v>25.103239927774201</v>
      </c>
      <c r="U190" s="3">
        <v>22.166575964858701</v>
      </c>
      <c r="V190" s="3">
        <v>19.229912001943202</v>
      </c>
    </row>
    <row r="191" spans="1:22" x14ac:dyDescent="0.2">
      <c r="A191" t="s">
        <v>253</v>
      </c>
      <c r="B191" s="3">
        <v>78.2247729911509</v>
      </c>
      <c r="C191" s="3">
        <v>75.497191109320099</v>
      </c>
      <c r="D191" s="3">
        <v>72.769609227489397</v>
      </c>
      <c r="E191" s="3">
        <v>70.042027345658695</v>
      </c>
      <c r="F191" s="3">
        <v>67.314445463827994</v>
      </c>
      <c r="G191" s="3">
        <v>64.586863581997306</v>
      </c>
      <c r="H191" s="3">
        <v>61.859281700166498</v>
      </c>
      <c r="I191" s="3">
        <v>59.131699818335797</v>
      </c>
      <c r="J191" s="3">
        <v>56.404117936505102</v>
      </c>
      <c r="K191" s="3">
        <v>53.676536054674401</v>
      </c>
      <c r="L191" s="4">
        <v>50.948954172843699</v>
      </c>
      <c r="M191" s="3">
        <v>48.221372291012898</v>
      </c>
      <c r="N191" s="3">
        <v>45.493790409182203</v>
      </c>
      <c r="O191" s="3">
        <v>42.766208527351502</v>
      </c>
      <c r="P191" s="3">
        <v>40.0386266455208</v>
      </c>
      <c r="Q191" s="3">
        <v>37.311044763690099</v>
      </c>
      <c r="R191" s="3">
        <v>34.583462881859298</v>
      </c>
      <c r="S191" s="3">
        <v>31.855881000028599</v>
      </c>
      <c r="T191" s="3">
        <v>29.128299118197901</v>
      </c>
      <c r="U191" s="3">
        <v>26.4007172363672</v>
      </c>
      <c r="V191" s="3">
        <v>23.673135354536502</v>
      </c>
    </row>
    <row r="192" spans="1:22" x14ac:dyDescent="0.2">
      <c r="A192" t="s">
        <v>273</v>
      </c>
      <c r="B192" s="3">
        <v>79.443947962749604</v>
      </c>
      <c r="C192" s="3">
        <v>78.223802885420696</v>
      </c>
      <c r="D192" s="3">
        <v>77.003657808091802</v>
      </c>
      <c r="E192" s="3">
        <v>75.783512730762894</v>
      </c>
      <c r="F192" s="3">
        <v>74.563367653434</v>
      </c>
      <c r="G192" s="3">
        <v>73.343222576105106</v>
      </c>
      <c r="H192" s="3">
        <v>72.123077498776198</v>
      </c>
      <c r="I192" s="3">
        <v>70.902932421447304</v>
      </c>
      <c r="J192" s="3">
        <v>69.682787344118395</v>
      </c>
      <c r="K192" s="3">
        <v>68.462642266789501</v>
      </c>
      <c r="L192" s="4">
        <v>67.242497189460593</v>
      </c>
      <c r="M192" s="3">
        <v>66.022352112131699</v>
      </c>
      <c r="N192" s="3">
        <v>64.802207034802805</v>
      </c>
      <c r="O192" s="3">
        <v>63.582061957473897</v>
      </c>
      <c r="P192" s="3">
        <v>62.361916880145003</v>
      </c>
      <c r="Q192" s="3">
        <v>61.141771802816102</v>
      </c>
      <c r="R192" s="3">
        <v>59.921626725487201</v>
      </c>
      <c r="S192" s="3">
        <v>58.7014816481583</v>
      </c>
      <c r="T192" s="3">
        <v>57.481336570829399</v>
      </c>
      <c r="U192" s="3">
        <v>56.261191493500498</v>
      </c>
      <c r="V192" s="3">
        <v>55.041046416171604</v>
      </c>
    </row>
    <row r="193" spans="1:22" x14ac:dyDescent="0.2">
      <c r="A193" t="s">
        <v>289</v>
      </c>
      <c r="B193" s="3">
        <v>79.468553688006594</v>
      </c>
      <c r="C193" s="3">
        <v>79.632099499748094</v>
      </c>
      <c r="D193" s="3">
        <v>79.795645311489594</v>
      </c>
      <c r="E193" s="3">
        <v>79.959191123231093</v>
      </c>
      <c r="F193" s="3">
        <v>80.122736934972593</v>
      </c>
      <c r="G193" s="3">
        <v>80.286282746714093</v>
      </c>
      <c r="H193" s="3">
        <v>80.449828558455593</v>
      </c>
      <c r="I193" s="3">
        <v>80.613374370197107</v>
      </c>
      <c r="J193" s="3">
        <v>80.776920181938706</v>
      </c>
      <c r="K193" s="3">
        <v>80.940465993680107</v>
      </c>
      <c r="L193" s="4">
        <v>81.104011805421706</v>
      </c>
      <c r="M193" s="3">
        <v>81.267557617163206</v>
      </c>
      <c r="N193" s="3">
        <v>81.431103428904706</v>
      </c>
      <c r="O193" s="3">
        <v>81.594649240646206</v>
      </c>
      <c r="P193" s="3">
        <v>81.758195052387705</v>
      </c>
      <c r="Q193" s="3">
        <v>81.921740864129205</v>
      </c>
      <c r="R193" s="3">
        <v>82.085286675870705</v>
      </c>
      <c r="S193" s="3">
        <v>82.248832487612205</v>
      </c>
      <c r="T193" s="3">
        <v>82.412378299353705</v>
      </c>
      <c r="U193" s="3">
        <v>82.575924111095205</v>
      </c>
      <c r="V193" s="3">
        <v>82.739469922836705</v>
      </c>
    </row>
    <row r="194" spans="1:22" x14ac:dyDescent="0.2">
      <c r="A194" t="s">
        <v>278</v>
      </c>
      <c r="B194" s="3">
        <v>79.6486425973103</v>
      </c>
      <c r="C194" s="3">
        <v>78.547102377626601</v>
      </c>
      <c r="D194" s="3">
        <v>77.445562157942902</v>
      </c>
      <c r="E194" s="3">
        <v>76.344021938259104</v>
      </c>
      <c r="F194" s="3">
        <v>75.242481718575405</v>
      </c>
      <c r="G194" s="3">
        <v>74.140941498891706</v>
      </c>
      <c r="H194" s="3">
        <v>73.039401279207993</v>
      </c>
      <c r="I194" s="3">
        <v>71.937861059524295</v>
      </c>
      <c r="J194" s="3">
        <v>70.836320839840596</v>
      </c>
      <c r="K194" s="3">
        <v>69.734780620156798</v>
      </c>
      <c r="L194" s="4">
        <v>68.633240400473099</v>
      </c>
      <c r="M194" s="3">
        <v>67.5317001807894</v>
      </c>
      <c r="N194" s="3">
        <v>66.430159961105701</v>
      </c>
      <c r="O194" s="3">
        <v>65.328619741422003</v>
      </c>
      <c r="P194" s="3">
        <v>64.227079521738204</v>
      </c>
      <c r="Q194" s="3">
        <v>63.125539302054499</v>
      </c>
      <c r="R194" s="3">
        <v>62.0239990823708</v>
      </c>
      <c r="S194" s="3">
        <v>60.922458862687101</v>
      </c>
      <c r="T194" s="3">
        <v>59.820918643003402</v>
      </c>
      <c r="U194" s="3">
        <v>58.719378423319696</v>
      </c>
      <c r="V194" s="3">
        <v>57.617838203635998</v>
      </c>
    </row>
    <row r="195" spans="1:22" x14ac:dyDescent="0.2">
      <c r="A195" t="s">
        <v>257</v>
      </c>
      <c r="B195" s="3">
        <v>80.0898388113566</v>
      </c>
      <c r="C195" s="3">
        <v>76.992069636294104</v>
      </c>
      <c r="D195" s="3">
        <v>73.894300461231495</v>
      </c>
      <c r="E195" s="3">
        <v>70.7965312861689</v>
      </c>
      <c r="F195" s="3">
        <v>67.698762111106305</v>
      </c>
      <c r="G195" s="3">
        <v>64.600992936043795</v>
      </c>
      <c r="H195" s="3">
        <v>61.5032237609812</v>
      </c>
      <c r="I195" s="3">
        <v>58.405454585918598</v>
      </c>
      <c r="J195" s="3">
        <v>55.307685410856003</v>
      </c>
      <c r="K195" s="3">
        <v>52.2099162357935</v>
      </c>
      <c r="L195" s="4">
        <v>49.112147060730898</v>
      </c>
      <c r="M195" s="3">
        <v>46.014377885668303</v>
      </c>
      <c r="N195" s="3">
        <v>42.916608710605701</v>
      </c>
      <c r="O195" s="3">
        <v>39.818839535543098</v>
      </c>
      <c r="P195" s="3">
        <v>36.721070360480603</v>
      </c>
      <c r="Q195" s="3">
        <v>33.623301185418001</v>
      </c>
      <c r="R195" s="3">
        <v>30.525532010355398</v>
      </c>
      <c r="S195" s="3">
        <v>27.4277628352928</v>
      </c>
      <c r="T195" s="3">
        <v>24.329993660230301</v>
      </c>
      <c r="U195" s="3">
        <v>21.232224485167698</v>
      </c>
      <c r="V195" s="3">
        <v>18.1344553101051</v>
      </c>
    </row>
    <row r="196" spans="1:22" x14ac:dyDescent="0.2">
      <c r="A196" t="s">
        <v>262</v>
      </c>
      <c r="B196" s="3">
        <v>80.521321695560005</v>
      </c>
      <c r="C196" s="3">
        <v>78.126092621919696</v>
      </c>
      <c r="D196" s="3">
        <v>75.730863548279302</v>
      </c>
      <c r="E196" s="3">
        <v>73.335634474638994</v>
      </c>
      <c r="F196" s="3">
        <v>70.940405400998699</v>
      </c>
      <c r="G196" s="3">
        <v>68.545176327358405</v>
      </c>
      <c r="H196" s="3">
        <v>66.149947253717997</v>
      </c>
      <c r="I196" s="3">
        <v>63.754718180077703</v>
      </c>
      <c r="J196" s="3">
        <v>61.359489106437401</v>
      </c>
      <c r="K196" s="3">
        <v>58.964260032797</v>
      </c>
      <c r="L196" s="4">
        <v>56.569030959156699</v>
      </c>
      <c r="M196" s="3">
        <v>54.173801885516397</v>
      </c>
      <c r="N196" s="3">
        <v>51.778572811876103</v>
      </c>
      <c r="O196" s="3">
        <v>49.383343738235702</v>
      </c>
      <c r="P196" s="3">
        <v>46.9881146645954</v>
      </c>
      <c r="Q196" s="3">
        <v>44.592885590955099</v>
      </c>
      <c r="R196" s="3">
        <v>42.197656517314698</v>
      </c>
      <c r="S196" s="3">
        <v>39.802427443674397</v>
      </c>
      <c r="T196" s="3">
        <v>37.407198370034102</v>
      </c>
      <c r="U196" s="3">
        <v>35.011969296393801</v>
      </c>
      <c r="V196" s="3">
        <v>32.6167402227534</v>
      </c>
    </row>
    <row r="197" spans="1:22" x14ac:dyDescent="0.2">
      <c r="A197" t="s">
        <v>249</v>
      </c>
      <c r="B197" s="3">
        <v>80.548219983809901</v>
      </c>
      <c r="C197" s="3">
        <v>76.868225999155001</v>
      </c>
      <c r="D197" s="3">
        <v>73.188232014500201</v>
      </c>
      <c r="E197" s="3">
        <v>69.508238029845401</v>
      </c>
      <c r="F197" s="3">
        <v>65.828244045190502</v>
      </c>
      <c r="G197" s="3">
        <v>62.148250060535702</v>
      </c>
      <c r="H197" s="3">
        <v>58.468256075880902</v>
      </c>
      <c r="I197" s="3">
        <v>54.788262091226002</v>
      </c>
      <c r="J197" s="3">
        <v>51.108268106571202</v>
      </c>
      <c r="K197" s="3">
        <v>47.428274121916303</v>
      </c>
      <c r="L197" s="4">
        <v>43.748280137261503</v>
      </c>
      <c r="M197" s="3">
        <v>40.068286152606703</v>
      </c>
      <c r="N197" s="3">
        <v>36.388292167951803</v>
      </c>
      <c r="O197" s="3">
        <v>32.708298183297003</v>
      </c>
      <c r="P197" s="3">
        <v>29.0283041986422</v>
      </c>
      <c r="Q197" s="3">
        <v>25.3483102139873</v>
      </c>
      <c r="R197" s="3">
        <v>21.6683162293325</v>
      </c>
      <c r="S197" s="3">
        <v>17.9883222446777</v>
      </c>
      <c r="T197" s="3">
        <v>14.308328260022799</v>
      </c>
      <c r="U197" s="3">
        <v>10.628334275367999</v>
      </c>
      <c r="V197" s="3">
        <v>6.9483402907131504</v>
      </c>
    </row>
    <row r="198" spans="1:22" x14ac:dyDescent="0.2">
      <c r="A198" t="s">
        <v>275</v>
      </c>
      <c r="B198" s="3">
        <v>80.624486636940901</v>
      </c>
      <c r="C198" s="3">
        <v>79.026499739906598</v>
      </c>
      <c r="D198" s="3">
        <v>77.428512842872294</v>
      </c>
      <c r="E198" s="3">
        <v>75.830525945838104</v>
      </c>
      <c r="F198" s="3">
        <v>74.232539048803801</v>
      </c>
      <c r="G198" s="3">
        <v>72.634552151769498</v>
      </c>
      <c r="H198" s="3">
        <v>71.036565254735294</v>
      </c>
      <c r="I198" s="3">
        <v>69.438578357701005</v>
      </c>
      <c r="J198" s="3">
        <v>67.840591460666701</v>
      </c>
      <c r="K198" s="3">
        <v>66.242604563632497</v>
      </c>
      <c r="L198" s="4">
        <v>64.644617666598194</v>
      </c>
      <c r="M198" s="3">
        <v>63.046630769563997</v>
      </c>
      <c r="N198" s="3">
        <v>61.448643872529701</v>
      </c>
      <c r="O198" s="3">
        <v>59.850656975495397</v>
      </c>
      <c r="P198" s="3">
        <v>58.2526700784612</v>
      </c>
      <c r="Q198" s="3">
        <v>56.654683181426897</v>
      </c>
      <c r="R198" s="3">
        <v>55.056696284392601</v>
      </c>
      <c r="S198" s="3">
        <v>53.458709387358397</v>
      </c>
      <c r="T198" s="3">
        <v>51.8607224903241</v>
      </c>
      <c r="U198" s="3">
        <v>50.262735593289797</v>
      </c>
      <c r="V198" s="3">
        <v>48.6647486962556</v>
      </c>
    </row>
    <row r="199" spans="1:22" x14ac:dyDescent="0.2">
      <c r="A199" t="s">
        <v>291</v>
      </c>
      <c r="B199" s="3">
        <v>80.730213698629498</v>
      </c>
      <c r="C199" s="3">
        <v>80.535145887119796</v>
      </c>
      <c r="D199" s="3">
        <v>80.340078075610094</v>
      </c>
      <c r="E199" s="3">
        <v>80.145010264100407</v>
      </c>
      <c r="F199" s="3">
        <v>79.949942452590705</v>
      </c>
      <c r="G199" s="3">
        <v>79.754874641081003</v>
      </c>
      <c r="H199" s="3">
        <v>79.559806829571301</v>
      </c>
      <c r="I199" s="3">
        <v>79.364739018061599</v>
      </c>
      <c r="J199" s="3">
        <v>79.169671206551897</v>
      </c>
      <c r="K199" s="3">
        <v>78.974603395042195</v>
      </c>
      <c r="L199" s="4">
        <v>78.779535583532507</v>
      </c>
      <c r="M199" s="3">
        <v>78.584467772022705</v>
      </c>
      <c r="N199" s="3">
        <v>78.389399960513103</v>
      </c>
      <c r="O199" s="3">
        <v>78.194332149003401</v>
      </c>
      <c r="P199" s="3">
        <v>77.999264337493599</v>
      </c>
      <c r="Q199" s="3">
        <v>77.804196525983997</v>
      </c>
      <c r="R199" s="3">
        <v>77.609128714474295</v>
      </c>
      <c r="S199" s="3">
        <v>77.414060902964593</v>
      </c>
      <c r="T199" s="3">
        <v>77.218993091454806</v>
      </c>
      <c r="U199" s="3">
        <v>77.023925279945104</v>
      </c>
      <c r="V199" s="3">
        <v>76.828857468435402</v>
      </c>
    </row>
    <row r="200" spans="1:22" x14ac:dyDescent="0.2">
      <c r="A200" t="s">
        <v>271</v>
      </c>
      <c r="B200" s="3">
        <v>81.368455169733295</v>
      </c>
      <c r="C200" s="3">
        <v>79.395485754866201</v>
      </c>
      <c r="D200" s="3">
        <v>77.422516339999007</v>
      </c>
      <c r="E200" s="3">
        <v>75.449546925131898</v>
      </c>
      <c r="F200" s="3">
        <v>73.476577510264704</v>
      </c>
      <c r="G200" s="3">
        <v>71.503608095397595</v>
      </c>
      <c r="H200" s="3">
        <v>69.530638680530501</v>
      </c>
      <c r="I200" s="3">
        <v>67.557669265663307</v>
      </c>
      <c r="J200" s="3">
        <v>65.584699850796198</v>
      </c>
      <c r="K200" s="3">
        <v>63.611730435928997</v>
      </c>
      <c r="L200" s="4">
        <v>61.638761021061903</v>
      </c>
      <c r="M200" s="3">
        <v>59.665791606194801</v>
      </c>
      <c r="N200" s="3">
        <v>57.6928221913276</v>
      </c>
      <c r="O200" s="3">
        <v>55.719852776460499</v>
      </c>
      <c r="P200" s="3">
        <v>53.746883361593298</v>
      </c>
      <c r="Q200" s="3">
        <v>51.773913946726204</v>
      </c>
      <c r="R200" s="3">
        <v>49.800944531859102</v>
      </c>
      <c r="S200" s="3">
        <v>47.827975116991901</v>
      </c>
      <c r="T200" s="3">
        <v>45.855005702124799</v>
      </c>
      <c r="U200" s="3">
        <v>43.882036287257598</v>
      </c>
      <c r="V200" s="3">
        <v>41.909066872390497</v>
      </c>
    </row>
    <row r="201" spans="1:22" x14ac:dyDescent="0.2">
      <c r="A201" t="s">
        <v>280</v>
      </c>
      <c r="B201" s="3">
        <v>81.754505714722598</v>
      </c>
      <c r="C201" s="3">
        <v>80.182178464565595</v>
      </c>
      <c r="D201" s="3">
        <v>78.609851214408494</v>
      </c>
      <c r="E201" s="3">
        <v>77.037523964251406</v>
      </c>
      <c r="F201" s="3">
        <v>75.465196714094404</v>
      </c>
      <c r="G201" s="3">
        <v>73.892869463937302</v>
      </c>
      <c r="H201" s="3">
        <v>72.3205422137803</v>
      </c>
      <c r="I201" s="3">
        <v>70.748214963623198</v>
      </c>
      <c r="J201" s="3">
        <v>69.175887713466196</v>
      </c>
      <c r="K201" s="3">
        <v>67.603560463309094</v>
      </c>
      <c r="L201" s="4">
        <v>66.031233213152106</v>
      </c>
      <c r="M201" s="3">
        <v>64.458905962995004</v>
      </c>
      <c r="N201" s="3">
        <v>62.886578712837903</v>
      </c>
      <c r="O201" s="3">
        <v>61.3142514626809</v>
      </c>
      <c r="P201" s="3">
        <v>59.741924212523799</v>
      </c>
      <c r="Q201" s="3">
        <v>58.169596962366803</v>
      </c>
      <c r="R201" s="3">
        <v>56.597269712209702</v>
      </c>
      <c r="S201" s="3">
        <v>55.024942462052699</v>
      </c>
      <c r="T201" s="3">
        <v>53.452615211895598</v>
      </c>
      <c r="U201" s="3">
        <v>51.880287961738603</v>
      </c>
      <c r="V201" s="3">
        <v>50.307960711581501</v>
      </c>
    </row>
    <row r="202" spans="1:22" x14ac:dyDescent="0.2">
      <c r="A202" t="s">
        <v>287</v>
      </c>
      <c r="B202" s="3">
        <v>82.361747372549701</v>
      </c>
      <c r="C202" s="3">
        <v>81.297969736411602</v>
      </c>
      <c r="D202" s="3">
        <v>80.234192100273503</v>
      </c>
      <c r="E202" s="3">
        <v>79.170414464135405</v>
      </c>
      <c r="F202" s="3">
        <v>78.106636827997306</v>
      </c>
      <c r="G202" s="3">
        <v>77.042859191859193</v>
      </c>
      <c r="H202" s="3">
        <v>75.979081555721095</v>
      </c>
      <c r="I202" s="3">
        <v>74.915303919582996</v>
      </c>
      <c r="J202" s="3">
        <v>73.851526283444898</v>
      </c>
      <c r="K202" s="3">
        <v>72.787748647306799</v>
      </c>
      <c r="L202" s="4">
        <v>71.7239710111687</v>
      </c>
      <c r="M202" s="3">
        <v>70.660193375030602</v>
      </c>
      <c r="N202" s="3">
        <v>69.596415738892503</v>
      </c>
      <c r="O202" s="3">
        <v>68.532638102754305</v>
      </c>
      <c r="P202" s="3">
        <v>67.468860466616206</v>
      </c>
      <c r="Q202" s="3">
        <v>66.405082830478094</v>
      </c>
      <c r="R202" s="3">
        <v>65.341305194339995</v>
      </c>
      <c r="S202" s="3">
        <v>64.277527558201896</v>
      </c>
      <c r="T202" s="3">
        <v>63.213749922063798</v>
      </c>
      <c r="U202" s="3">
        <v>62.149972285925699</v>
      </c>
      <c r="V202" s="3">
        <v>61.0861946497876</v>
      </c>
    </row>
    <row r="203" spans="1:22" x14ac:dyDescent="0.2">
      <c r="A203" t="s">
        <v>272</v>
      </c>
      <c r="B203" s="3">
        <v>82.4084576990426</v>
      </c>
      <c r="C203" s="3">
        <v>80.106710542345596</v>
      </c>
      <c r="D203" s="3">
        <v>77.804963385648705</v>
      </c>
      <c r="E203" s="3">
        <v>75.5032162289518</v>
      </c>
      <c r="F203" s="3">
        <v>73.201469072254895</v>
      </c>
      <c r="G203" s="3">
        <v>70.899721915557905</v>
      </c>
      <c r="H203" s="3">
        <v>68.597974758861</v>
      </c>
      <c r="I203" s="3">
        <v>66.296227602164095</v>
      </c>
      <c r="J203" s="3">
        <v>63.994480445467197</v>
      </c>
      <c r="K203" s="3">
        <v>61.692733288770299</v>
      </c>
      <c r="L203" s="4">
        <v>59.390986132073401</v>
      </c>
      <c r="M203" s="3">
        <v>57.089238975376396</v>
      </c>
      <c r="N203" s="3">
        <v>54.787491818679499</v>
      </c>
      <c r="O203" s="3">
        <v>52.485744661982601</v>
      </c>
      <c r="P203" s="3">
        <v>50.183997505285703</v>
      </c>
      <c r="Q203" s="3">
        <v>47.882250348588698</v>
      </c>
      <c r="R203" s="3">
        <v>45.5805031918918</v>
      </c>
      <c r="S203" s="3">
        <v>43.278756035194903</v>
      </c>
      <c r="T203" s="3">
        <v>40.977008878497998</v>
      </c>
      <c r="U203" s="3">
        <v>38.6752617218011</v>
      </c>
      <c r="V203" s="3">
        <v>36.373514565104102</v>
      </c>
    </row>
    <row r="204" spans="1:22" x14ac:dyDescent="0.2">
      <c r="A204" t="s">
        <v>267</v>
      </c>
      <c r="B204" s="3">
        <v>82.680035596215703</v>
      </c>
      <c r="C204" s="3">
        <v>79.9371562806989</v>
      </c>
      <c r="D204" s="3">
        <v>77.194276965182198</v>
      </c>
      <c r="E204" s="3">
        <v>74.451397649665495</v>
      </c>
      <c r="F204" s="3">
        <v>71.708518334148806</v>
      </c>
      <c r="G204" s="3">
        <v>68.965639018632004</v>
      </c>
      <c r="H204" s="3">
        <v>66.222759703115301</v>
      </c>
      <c r="I204" s="3">
        <v>63.479880387598598</v>
      </c>
      <c r="J204" s="3">
        <v>60.737001072081803</v>
      </c>
      <c r="K204" s="3">
        <v>57.9941217565651</v>
      </c>
      <c r="L204" s="4">
        <v>55.251242441048397</v>
      </c>
      <c r="M204" s="3">
        <v>52.508363125531702</v>
      </c>
      <c r="N204" s="3">
        <v>49.765483810014899</v>
      </c>
      <c r="O204" s="3">
        <v>47.022604494498196</v>
      </c>
      <c r="P204" s="3">
        <v>44.279725178981501</v>
      </c>
      <c r="Q204" s="3">
        <v>41.536845863464698</v>
      </c>
      <c r="R204" s="3">
        <v>38.793966547948003</v>
      </c>
      <c r="S204" s="3">
        <v>36.0510872324313</v>
      </c>
      <c r="T204" s="3">
        <v>33.308207916914597</v>
      </c>
      <c r="U204" s="3">
        <v>30.565328601397798</v>
      </c>
      <c r="V204" s="3">
        <v>27.822449285881099</v>
      </c>
    </row>
    <row r="205" spans="1:22" x14ac:dyDescent="0.2">
      <c r="A205" t="s">
        <v>264</v>
      </c>
      <c r="B205" s="3">
        <v>82.7300220350199</v>
      </c>
      <c r="C205" s="3">
        <v>79.679054965667007</v>
      </c>
      <c r="D205" s="3">
        <v>76.628087896314099</v>
      </c>
      <c r="E205" s="3">
        <v>73.577120826961206</v>
      </c>
      <c r="F205" s="3">
        <v>70.526153757608299</v>
      </c>
      <c r="G205" s="3">
        <v>67.475186688255405</v>
      </c>
      <c r="H205" s="3">
        <v>64.424219618902498</v>
      </c>
      <c r="I205" s="3">
        <v>61.373252549549598</v>
      </c>
      <c r="J205" s="3">
        <v>58.322285480196598</v>
      </c>
      <c r="K205" s="3">
        <v>55.271318410843698</v>
      </c>
      <c r="L205" s="4">
        <v>52.220351341490797</v>
      </c>
      <c r="M205" s="3">
        <v>49.169384272137897</v>
      </c>
      <c r="N205" s="3">
        <v>46.118417202784997</v>
      </c>
      <c r="O205" s="3">
        <v>43.067450133432096</v>
      </c>
      <c r="P205" s="3">
        <v>40.016483064079203</v>
      </c>
      <c r="Q205" s="3">
        <v>36.965515994726303</v>
      </c>
      <c r="R205" s="3">
        <v>33.914548925373403</v>
      </c>
      <c r="S205" s="3">
        <v>30.863581856020499</v>
      </c>
      <c r="T205" s="3">
        <v>27.812614786667599</v>
      </c>
      <c r="U205" s="3">
        <v>24.761647717314599</v>
      </c>
      <c r="V205" s="3">
        <v>21.710680647961698</v>
      </c>
    </row>
    <row r="206" spans="1:22" x14ac:dyDescent="0.2">
      <c r="A206" t="s">
        <v>265</v>
      </c>
      <c r="B206" s="3">
        <v>82.794570474059796</v>
      </c>
      <c r="C206" s="3">
        <v>79.744560083911793</v>
      </c>
      <c r="D206" s="3">
        <v>76.694549693763904</v>
      </c>
      <c r="E206" s="3">
        <v>73.644539303616</v>
      </c>
      <c r="F206" s="3">
        <v>70.594528913468096</v>
      </c>
      <c r="G206" s="3">
        <v>67.544518523320207</v>
      </c>
      <c r="H206" s="3">
        <v>64.494508133172303</v>
      </c>
      <c r="I206" s="3">
        <v>61.444497743024399</v>
      </c>
      <c r="J206" s="3">
        <v>58.394487352876503</v>
      </c>
      <c r="K206" s="3">
        <v>55.3444769627285</v>
      </c>
      <c r="L206" s="4">
        <v>52.294466572580603</v>
      </c>
      <c r="M206" s="3">
        <v>49.2444561824327</v>
      </c>
      <c r="N206" s="3">
        <v>46.194445792284803</v>
      </c>
      <c r="O206" s="3">
        <v>43.144435402136899</v>
      </c>
      <c r="P206" s="3">
        <v>40.094425011989003</v>
      </c>
      <c r="Q206" s="3">
        <v>37.044414621841099</v>
      </c>
      <c r="R206" s="3">
        <v>33.994404231693203</v>
      </c>
      <c r="S206" s="3">
        <v>30.9443938415452</v>
      </c>
      <c r="T206" s="3">
        <v>27.894383451397299</v>
      </c>
      <c r="U206" s="3">
        <v>24.844373061249399</v>
      </c>
      <c r="V206" s="3">
        <v>21.794362671101499</v>
      </c>
    </row>
    <row r="207" spans="1:22" x14ac:dyDescent="0.2">
      <c r="A207" t="s">
        <v>290</v>
      </c>
      <c r="B207" s="3">
        <v>82.922145719108499</v>
      </c>
      <c r="C207" s="3">
        <v>81.951406682745201</v>
      </c>
      <c r="D207" s="3">
        <v>80.980667646381903</v>
      </c>
      <c r="E207" s="3">
        <v>80.009928610018605</v>
      </c>
      <c r="F207" s="3">
        <v>79.039189573655307</v>
      </c>
      <c r="G207" s="3">
        <v>78.068450537291994</v>
      </c>
      <c r="H207" s="3">
        <v>77.097711500928696</v>
      </c>
      <c r="I207" s="3">
        <v>76.126972464565398</v>
      </c>
      <c r="J207" s="3">
        <v>75.1562334282021</v>
      </c>
      <c r="K207" s="3">
        <v>74.185494391838802</v>
      </c>
      <c r="L207" s="4">
        <v>73.214755355475504</v>
      </c>
      <c r="M207" s="3">
        <v>72.244016319112205</v>
      </c>
      <c r="N207" s="3">
        <v>71.273277282748893</v>
      </c>
      <c r="O207" s="3">
        <v>70.302538246385595</v>
      </c>
      <c r="P207" s="3">
        <v>69.331799210022297</v>
      </c>
      <c r="Q207" s="3">
        <v>68.361060173658998</v>
      </c>
      <c r="R207" s="3">
        <v>67.3903211372957</v>
      </c>
      <c r="S207" s="3">
        <v>66.419582100932402</v>
      </c>
      <c r="T207" s="3">
        <v>65.448843064569104</v>
      </c>
      <c r="U207" s="3">
        <v>64.478104028205806</v>
      </c>
      <c r="V207" s="3">
        <v>63.507364991842501</v>
      </c>
    </row>
    <row r="208" spans="1:22" x14ac:dyDescent="0.2">
      <c r="A208" t="s">
        <v>279</v>
      </c>
      <c r="B208" s="3">
        <v>83.433426706070605</v>
      </c>
      <c r="C208" s="3">
        <v>81.146648730877402</v>
      </c>
      <c r="D208" s="3">
        <v>78.859870755684199</v>
      </c>
      <c r="E208" s="3">
        <v>76.573092780490995</v>
      </c>
      <c r="F208" s="3">
        <v>74.286314805297707</v>
      </c>
      <c r="G208" s="3">
        <v>71.999536830104503</v>
      </c>
      <c r="H208" s="3">
        <v>69.7127588549113</v>
      </c>
      <c r="I208" s="3">
        <v>67.425980879718097</v>
      </c>
      <c r="J208" s="3">
        <v>65.139202904524893</v>
      </c>
      <c r="K208" s="3">
        <v>62.852424929331598</v>
      </c>
      <c r="L208" s="4">
        <v>60.565646954138401</v>
      </c>
      <c r="M208" s="3">
        <v>58.278868978945198</v>
      </c>
      <c r="N208" s="3">
        <v>55.992091003752002</v>
      </c>
      <c r="O208" s="3">
        <v>53.705313028558798</v>
      </c>
      <c r="P208" s="3">
        <v>51.418535053365503</v>
      </c>
      <c r="Q208" s="3">
        <v>49.131757078172299</v>
      </c>
      <c r="R208" s="3">
        <v>46.844979102979103</v>
      </c>
      <c r="S208" s="3">
        <v>44.5582011277859</v>
      </c>
      <c r="T208" s="3">
        <v>42.271423152592703</v>
      </c>
      <c r="U208" s="3">
        <v>39.9846451773994</v>
      </c>
      <c r="V208" s="3">
        <v>37.697867202206197</v>
      </c>
    </row>
    <row r="209" spans="1:22" x14ac:dyDescent="0.2">
      <c r="A209" t="s">
        <v>277</v>
      </c>
      <c r="B209" s="3">
        <v>83.489349309779001</v>
      </c>
      <c r="C209" s="3">
        <v>81.000748354355906</v>
      </c>
      <c r="D209" s="3">
        <v>78.512147398932797</v>
      </c>
      <c r="E209" s="3">
        <v>76.023546443509602</v>
      </c>
      <c r="F209" s="3">
        <v>73.534945488086507</v>
      </c>
      <c r="G209" s="3">
        <v>71.046344532663298</v>
      </c>
      <c r="H209" s="3">
        <v>68.557743577240203</v>
      </c>
      <c r="I209" s="3">
        <v>66.069142621816994</v>
      </c>
      <c r="J209" s="3">
        <v>63.580541666393898</v>
      </c>
      <c r="K209" s="3">
        <v>61.091940710970803</v>
      </c>
      <c r="L209" s="4">
        <v>58.603339755547601</v>
      </c>
      <c r="M209" s="3">
        <v>56.114738800124499</v>
      </c>
      <c r="N209" s="3">
        <v>53.626137844701297</v>
      </c>
      <c r="O209" s="3">
        <v>51.137536889278202</v>
      </c>
      <c r="P209" s="3">
        <v>48.648935933855</v>
      </c>
      <c r="Q209" s="3">
        <v>46.160334978431898</v>
      </c>
      <c r="R209" s="3">
        <v>43.671734023008803</v>
      </c>
      <c r="S209" s="3">
        <v>41.183133067585601</v>
      </c>
      <c r="T209" s="3">
        <v>38.694532112162499</v>
      </c>
      <c r="U209" s="3">
        <v>36.205931156739297</v>
      </c>
      <c r="V209" s="3">
        <v>33.717330201316202</v>
      </c>
    </row>
    <row r="210" spans="1:22" x14ac:dyDescent="0.2">
      <c r="A210" t="s">
        <v>266</v>
      </c>
      <c r="B210" s="3">
        <v>84.440999421522903</v>
      </c>
      <c r="C210" s="3">
        <v>81.014156865727102</v>
      </c>
      <c r="D210" s="3">
        <v>77.587314309931401</v>
      </c>
      <c r="E210" s="3">
        <v>74.160471754135699</v>
      </c>
      <c r="F210" s="3">
        <v>70.733629198339898</v>
      </c>
      <c r="G210" s="3">
        <v>67.306786642544196</v>
      </c>
      <c r="H210" s="3">
        <v>63.879944086748402</v>
      </c>
      <c r="I210" s="3">
        <v>60.453101530952701</v>
      </c>
      <c r="J210" s="3">
        <v>57.026258975156999</v>
      </c>
      <c r="K210" s="3">
        <v>53.599416419361198</v>
      </c>
      <c r="L210" s="4">
        <v>50.172573863565503</v>
      </c>
      <c r="M210" s="3">
        <v>46.745731307769802</v>
      </c>
      <c r="N210" s="3">
        <v>43.318888751974001</v>
      </c>
      <c r="O210" s="3">
        <v>39.892046196178299</v>
      </c>
      <c r="P210" s="3">
        <v>36.465203640382597</v>
      </c>
      <c r="Q210" s="3">
        <v>33.038361084586803</v>
      </c>
      <c r="R210" s="3">
        <v>29.611518528791098</v>
      </c>
      <c r="S210" s="3">
        <v>26.184675972995301</v>
      </c>
      <c r="T210" s="3">
        <v>22.757833417199599</v>
      </c>
      <c r="U210" s="3">
        <v>19.330990861403901</v>
      </c>
      <c r="V210" s="3">
        <v>15.9041483056081</v>
      </c>
    </row>
    <row r="211" spans="1:22" x14ac:dyDescent="0.2">
      <c r="A211" t="s">
        <v>268</v>
      </c>
      <c r="B211" s="3">
        <v>84.504190333413106</v>
      </c>
      <c r="C211" s="3">
        <v>81.290804146329904</v>
      </c>
      <c r="D211" s="3">
        <v>78.077417959246702</v>
      </c>
      <c r="E211" s="3">
        <v>74.8640317721635</v>
      </c>
      <c r="F211" s="3">
        <v>71.650645585080198</v>
      </c>
      <c r="G211" s="3">
        <v>68.437259397996996</v>
      </c>
      <c r="H211" s="3">
        <v>65.223873210913794</v>
      </c>
      <c r="I211" s="3">
        <v>62.010487023830599</v>
      </c>
      <c r="J211" s="3">
        <v>58.797100836747397</v>
      </c>
      <c r="K211" s="3">
        <v>55.583714649664202</v>
      </c>
      <c r="L211" s="4">
        <v>52.370328462581</v>
      </c>
      <c r="M211" s="3">
        <v>49.156942275497798</v>
      </c>
      <c r="N211" s="3">
        <v>45.943556088414603</v>
      </c>
      <c r="O211" s="3">
        <v>42.730169901331401</v>
      </c>
      <c r="P211" s="3">
        <v>39.516783714248199</v>
      </c>
      <c r="Q211" s="3">
        <v>36.303397527164996</v>
      </c>
      <c r="R211" s="3">
        <v>33.090011340081801</v>
      </c>
      <c r="S211" s="3">
        <v>29.8766251529985</v>
      </c>
      <c r="T211" s="3">
        <v>26.663238965915301</v>
      </c>
      <c r="U211" s="3">
        <v>23.449852778832099</v>
      </c>
      <c r="V211" s="3">
        <v>20.236466591748901</v>
      </c>
    </row>
    <row r="212" spans="1:22" x14ac:dyDescent="0.2">
      <c r="A212" t="s">
        <v>285</v>
      </c>
      <c r="B212" s="3">
        <v>84.737010220955995</v>
      </c>
      <c r="C212" s="3">
        <v>82.773207030248201</v>
      </c>
      <c r="D212" s="3">
        <v>80.809403839540494</v>
      </c>
      <c r="E212" s="3">
        <v>78.845600648832701</v>
      </c>
      <c r="F212" s="3">
        <v>76.881797458124893</v>
      </c>
      <c r="G212" s="3">
        <v>74.9179942674171</v>
      </c>
      <c r="H212" s="3">
        <v>72.954191076709407</v>
      </c>
      <c r="I212" s="3">
        <v>70.990387886001599</v>
      </c>
      <c r="J212" s="3">
        <v>69.026584695293806</v>
      </c>
      <c r="K212" s="3">
        <v>67.062781504585999</v>
      </c>
      <c r="L212" s="4">
        <v>65.098978313878305</v>
      </c>
      <c r="M212" s="3">
        <v>63.135175123170498</v>
      </c>
      <c r="N212" s="3">
        <v>61.171371932462698</v>
      </c>
      <c r="O212" s="3">
        <v>59.207568741754898</v>
      </c>
      <c r="P212" s="3">
        <v>57.243765551047197</v>
      </c>
      <c r="Q212" s="3">
        <v>55.279962360339397</v>
      </c>
      <c r="R212" s="3">
        <v>53.316159169631597</v>
      </c>
      <c r="S212" s="3">
        <v>51.352355978923804</v>
      </c>
      <c r="T212" s="3">
        <v>49.388552788216103</v>
      </c>
      <c r="U212" s="3">
        <v>47.424749597508303</v>
      </c>
      <c r="V212" s="3">
        <v>45.460946406800502</v>
      </c>
    </row>
    <row r="213" spans="1:22" x14ac:dyDescent="0.2">
      <c r="A213" t="s">
        <v>274</v>
      </c>
      <c r="B213" s="3">
        <v>85.069989270681802</v>
      </c>
      <c r="C213" s="3">
        <v>81.988546290006397</v>
      </c>
      <c r="D213" s="3">
        <v>78.907103309330907</v>
      </c>
      <c r="E213" s="3">
        <v>75.825660328655502</v>
      </c>
      <c r="F213" s="3">
        <v>72.744217347980097</v>
      </c>
      <c r="G213" s="3">
        <v>69.662774367304706</v>
      </c>
      <c r="H213" s="3">
        <v>66.581331386629302</v>
      </c>
      <c r="I213" s="3">
        <v>63.499888405953897</v>
      </c>
      <c r="J213" s="3">
        <v>60.418445425278499</v>
      </c>
      <c r="K213" s="3">
        <v>57.337002444603101</v>
      </c>
      <c r="L213" s="4">
        <v>54.255559463927597</v>
      </c>
      <c r="M213" s="3">
        <v>51.174116483252199</v>
      </c>
      <c r="N213" s="3">
        <v>48.092673502576801</v>
      </c>
      <c r="O213" s="3">
        <v>45.011230521901403</v>
      </c>
      <c r="P213" s="3">
        <v>41.929787541225998</v>
      </c>
      <c r="Q213" s="3">
        <v>38.848344560550601</v>
      </c>
      <c r="R213" s="3">
        <v>35.766901579875203</v>
      </c>
      <c r="S213" s="3">
        <v>32.685458599199798</v>
      </c>
      <c r="T213" s="3">
        <v>29.604015618524301</v>
      </c>
      <c r="U213" s="3">
        <v>26.522572637848899</v>
      </c>
      <c r="V213" s="3">
        <v>23.441129657173501</v>
      </c>
    </row>
    <row r="214" spans="1:22" x14ac:dyDescent="0.2">
      <c r="A214" t="s">
        <v>293</v>
      </c>
      <c r="B214" s="3">
        <v>85.478053778042593</v>
      </c>
      <c r="C214" s="3">
        <v>84.109960227479107</v>
      </c>
      <c r="D214" s="3">
        <v>82.741866676915507</v>
      </c>
      <c r="E214" s="3">
        <v>81.373773126352006</v>
      </c>
      <c r="F214" s="3">
        <v>80.005679575788506</v>
      </c>
      <c r="G214" s="3">
        <v>78.637586025224905</v>
      </c>
      <c r="H214" s="3">
        <v>77.269492474661405</v>
      </c>
      <c r="I214" s="3">
        <v>75.901398924097904</v>
      </c>
      <c r="J214" s="3">
        <v>74.533305373534304</v>
      </c>
      <c r="K214" s="3">
        <v>73.165211822970804</v>
      </c>
      <c r="L214" s="4">
        <v>71.797118272407303</v>
      </c>
      <c r="M214" s="3">
        <v>70.429024721843703</v>
      </c>
      <c r="N214" s="3">
        <v>69.060931171280203</v>
      </c>
      <c r="O214" s="3">
        <v>67.692837620716702</v>
      </c>
      <c r="P214" s="3">
        <v>66.324744070153102</v>
      </c>
      <c r="Q214" s="3">
        <v>64.956650519589601</v>
      </c>
      <c r="R214" s="3">
        <v>63.588556969026101</v>
      </c>
      <c r="S214" s="3">
        <v>62.220463418462501</v>
      </c>
      <c r="T214" s="3">
        <v>60.852369867899</v>
      </c>
      <c r="U214" s="3">
        <v>59.4842763173354</v>
      </c>
      <c r="V214" s="3">
        <v>58.1161827667719</v>
      </c>
    </row>
    <row r="215" spans="1:22" x14ac:dyDescent="0.2">
      <c r="A215" t="s">
        <v>269</v>
      </c>
      <c r="B215" s="3">
        <v>87.014785681198703</v>
      </c>
      <c r="C215" s="3">
        <v>83.081217690089204</v>
      </c>
      <c r="D215" s="3">
        <v>79.147649698979606</v>
      </c>
      <c r="E215" s="3">
        <v>75.214081707869994</v>
      </c>
      <c r="F215" s="3">
        <v>71.280513716760495</v>
      </c>
      <c r="G215" s="3">
        <v>67.346945725650897</v>
      </c>
      <c r="H215" s="3">
        <v>63.413377734541299</v>
      </c>
      <c r="I215" s="3">
        <v>59.479809743431701</v>
      </c>
      <c r="J215" s="3">
        <v>55.546241752322103</v>
      </c>
      <c r="K215" s="3">
        <v>51.612673761212598</v>
      </c>
      <c r="L215" s="4">
        <v>47.679105770103</v>
      </c>
      <c r="M215" s="3">
        <v>43.745537778993402</v>
      </c>
      <c r="N215" s="3">
        <v>39.811969787883903</v>
      </c>
      <c r="O215" s="3">
        <v>35.878401796774298</v>
      </c>
      <c r="P215" s="3">
        <v>31.9448338056647</v>
      </c>
      <c r="Q215" s="3">
        <v>28.011265814555099</v>
      </c>
      <c r="R215" s="3">
        <v>24.0776978234456</v>
      </c>
      <c r="S215" s="3">
        <v>20.144129832335999</v>
      </c>
      <c r="T215" s="3">
        <v>16.210561841226401</v>
      </c>
      <c r="U215" s="3">
        <v>12.276993850116799</v>
      </c>
      <c r="V215" s="3">
        <v>8.3434258590072492</v>
      </c>
    </row>
    <row r="216" spans="1:22" x14ac:dyDescent="0.2">
      <c r="A216" t="s">
        <v>288</v>
      </c>
      <c r="B216" s="3">
        <v>87.205254554886295</v>
      </c>
      <c r="C216" s="3">
        <v>84.714837265651596</v>
      </c>
      <c r="D216" s="3">
        <v>82.224419976416996</v>
      </c>
      <c r="E216" s="3">
        <v>79.734002687182397</v>
      </c>
      <c r="F216" s="3">
        <v>77.243585397947697</v>
      </c>
      <c r="G216" s="3">
        <v>74.753168108713098</v>
      </c>
      <c r="H216" s="3">
        <v>72.262750819478498</v>
      </c>
      <c r="I216" s="3">
        <v>69.772333530243799</v>
      </c>
      <c r="J216" s="3">
        <v>67.281916241009199</v>
      </c>
      <c r="K216" s="3">
        <v>64.791498951774599</v>
      </c>
      <c r="L216" s="4">
        <v>62.3010816625399</v>
      </c>
      <c r="M216" s="3">
        <v>59.810664373305301</v>
      </c>
      <c r="N216" s="3">
        <v>57.320247084070701</v>
      </c>
      <c r="O216" s="3">
        <v>54.829829794836002</v>
      </c>
      <c r="P216" s="3">
        <v>52.339412505601402</v>
      </c>
      <c r="Q216" s="3">
        <v>49.848995216366802</v>
      </c>
      <c r="R216" s="3">
        <v>47.358577927132103</v>
      </c>
      <c r="S216" s="3">
        <v>44.868160637897503</v>
      </c>
      <c r="T216" s="3">
        <v>42.377743348662896</v>
      </c>
      <c r="U216" s="3">
        <v>39.887326059428297</v>
      </c>
      <c r="V216" s="3">
        <v>37.396908770193598</v>
      </c>
    </row>
    <row r="217" spans="1:22" x14ac:dyDescent="0.2">
      <c r="A217" t="s">
        <v>292</v>
      </c>
      <c r="B217" s="3">
        <v>88.539873058138298</v>
      </c>
      <c r="C217" s="3">
        <v>85.802023744533301</v>
      </c>
      <c r="D217" s="3">
        <v>83.064174430928205</v>
      </c>
      <c r="E217" s="3">
        <v>80.326325117323194</v>
      </c>
      <c r="F217" s="3">
        <v>77.588475803718097</v>
      </c>
      <c r="G217" s="3">
        <v>74.8506264901131</v>
      </c>
      <c r="H217" s="3">
        <v>72.112777176508004</v>
      </c>
      <c r="I217" s="3">
        <v>69.374927862902993</v>
      </c>
      <c r="J217" s="3">
        <v>66.637078549297897</v>
      </c>
      <c r="K217" s="3">
        <v>63.8992292356928</v>
      </c>
      <c r="L217" s="4">
        <v>61.161379922087797</v>
      </c>
      <c r="M217" s="3">
        <v>58.4235306084827</v>
      </c>
      <c r="N217" s="3">
        <v>55.685681294877703</v>
      </c>
      <c r="O217" s="3">
        <v>52.9478319812726</v>
      </c>
      <c r="P217" s="3">
        <v>50.209982667667603</v>
      </c>
      <c r="Q217" s="3">
        <v>47.4721333540625</v>
      </c>
      <c r="R217" s="3">
        <v>44.734284040457503</v>
      </c>
      <c r="S217" s="3">
        <v>41.996434726852399</v>
      </c>
      <c r="T217" s="3">
        <v>39.258585413247403</v>
      </c>
      <c r="U217" s="3">
        <v>36.520736099642299</v>
      </c>
      <c r="V217" s="3">
        <v>33.782886786037302</v>
      </c>
    </row>
    <row r="218" spans="1:22" x14ac:dyDescent="0.2">
      <c r="A218" t="s">
        <v>282</v>
      </c>
      <c r="B218" s="3">
        <v>88.586251226701606</v>
      </c>
      <c r="C218" s="3">
        <v>85.092564401256396</v>
      </c>
      <c r="D218" s="3">
        <v>81.598877575811201</v>
      </c>
      <c r="E218" s="3">
        <v>78.105190750365907</v>
      </c>
      <c r="F218" s="3">
        <v>74.611503924920697</v>
      </c>
      <c r="G218" s="3">
        <v>71.117817099475502</v>
      </c>
      <c r="H218" s="3">
        <v>67.624130274030307</v>
      </c>
      <c r="I218" s="3">
        <v>64.130443448584998</v>
      </c>
      <c r="J218" s="3">
        <v>60.636756623139803</v>
      </c>
      <c r="K218" s="3">
        <v>57.143069797694601</v>
      </c>
      <c r="L218" s="4">
        <v>53.649382972249299</v>
      </c>
      <c r="M218" s="3">
        <v>50.155696146804097</v>
      </c>
      <c r="N218" s="3">
        <v>46.662009321358902</v>
      </c>
      <c r="O218" s="3">
        <v>43.168322495913699</v>
      </c>
      <c r="P218" s="3">
        <v>39.674635670468398</v>
      </c>
      <c r="Q218" s="3">
        <v>36.180948845023202</v>
      </c>
      <c r="R218" s="3">
        <v>32.687262019578</v>
      </c>
      <c r="S218" s="3">
        <v>29.193575194132698</v>
      </c>
      <c r="T218" s="3">
        <v>25.6998883686875</v>
      </c>
      <c r="U218" s="3">
        <v>22.206201543242301</v>
      </c>
      <c r="V218" s="3">
        <v>18.712514717797099</v>
      </c>
    </row>
    <row r="219" spans="1:22" x14ac:dyDescent="0.2">
      <c r="A219" t="s">
        <v>283</v>
      </c>
      <c r="B219" s="3">
        <v>88.909345170969203</v>
      </c>
      <c r="C219" s="3">
        <v>85.334712884464196</v>
      </c>
      <c r="D219" s="3">
        <v>81.760080597959103</v>
      </c>
      <c r="E219" s="3">
        <v>78.185448311454095</v>
      </c>
      <c r="F219" s="3">
        <v>74.610816024949102</v>
      </c>
      <c r="G219" s="3">
        <v>71.036183738444095</v>
      </c>
      <c r="H219" s="3">
        <v>67.461551451939002</v>
      </c>
      <c r="I219" s="3">
        <v>63.886919165434001</v>
      </c>
      <c r="J219" s="3">
        <v>60.312286878929001</v>
      </c>
      <c r="K219" s="3">
        <v>56.737654592424001</v>
      </c>
      <c r="L219" s="4">
        <v>53.163022305918901</v>
      </c>
      <c r="M219" s="3">
        <v>49.5883900194139</v>
      </c>
      <c r="N219" s="3">
        <v>46.0137577329089</v>
      </c>
      <c r="O219" s="3">
        <v>42.4391254464038</v>
      </c>
      <c r="P219" s="3">
        <v>38.864493159898799</v>
      </c>
      <c r="Q219" s="3">
        <v>35.289860873393799</v>
      </c>
      <c r="R219" s="3">
        <v>31.715228586888799</v>
      </c>
      <c r="S219" s="3">
        <v>28.140596300383699</v>
      </c>
      <c r="T219" s="3">
        <v>24.565964013878698</v>
      </c>
      <c r="U219" s="3">
        <v>20.991331727373701</v>
      </c>
      <c r="V219" s="3">
        <v>17.416699440868701</v>
      </c>
    </row>
    <row r="220" spans="1:22" x14ac:dyDescent="0.2">
      <c r="A220" t="s">
        <v>286</v>
      </c>
      <c r="B220" s="3">
        <v>89.759729571286101</v>
      </c>
      <c r="C220" s="3">
        <v>86.132912005939502</v>
      </c>
      <c r="D220" s="3">
        <v>82.506094440592904</v>
      </c>
      <c r="E220" s="3">
        <v>78.879276875246305</v>
      </c>
      <c r="F220" s="3">
        <v>75.252459309899706</v>
      </c>
      <c r="G220" s="3">
        <v>71.625641744553107</v>
      </c>
      <c r="H220" s="3">
        <v>67.998824179206593</v>
      </c>
      <c r="I220" s="3">
        <v>64.372006613859995</v>
      </c>
      <c r="J220" s="3">
        <v>60.745189048513403</v>
      </c>
      <c r="K220" s="3">
        <v>57.118371483166797</v>
      </c>
      <c r="L220" s="4">
        <v>53.491553917820198</v>
      </c>
      <c r="M220" s="3">
        <v>49.864736352473599</v>
      </c>
      <c r="N220" s="3">
        <v>46.237918787127001</v>
      </c>
      <c r="O220" s="3">
        <v>42.611101221780402</v>
      </c>
      <c r="P220" s="3">
        <v>38.984283656433803</v>
      </c>
      <c r="Q220" s="3">
        <v>35.357466091087197</v>
      </c>
      <c r="R220" s="3">
        <v>31.730648525740602</v>
      </c>
      <c r="S220" s="3">
        <v>28.103830960393999</v>
      </c>
      <c r="T220" s="3">
        <v>24.4770133950474</v>
      </c>
      <c r="U220" s="3">
        <v>20.850195829700802</v>
      </c>
      <c r="V220" s="3">
        <v>17.223378264354299</v>
      </c>
    </row>
    <row r="221" spans="1:22" x14ac:dyDescent="0.2">
      <c r="A221" t="s">
        <v>294</v>
      </c>
      <c r="B221" s="3">
        <v>90.044314034778196</v>
      </c>
      <c r="C221" s="3">
        <v>87.311881199006194</v>
      </c>
      <c r="D221" s="3">
        <v>84.579448363234206</v>
      </c>
      <c r="E221" s="3">
        <v>81.847015527462204</v>
      </c>
      <c r="F221" s="3">
        <v>79.114582691690202</v>
      </c>
      <c r="G221" s="3">
        <v>76.3821498559182</v>
      </c>
      <c r="H221" s="3">
        <v>73.649717020146198</v>
      </c>
      <c r="I221" s="3">
        <v>70.917284184374196</v>
      </c>
      <c r="J221" s="3">
        <v>68.184851348602294</v>
      </c>
      <c r="K221" s="3">
        <v>65.452418512830306</v>
      </c>
      <c r="L221" s="4">
        <v>62.719985677058297</v>
      </c>
      <c r="M221" s="3">
        <v>59.987552841286302</v>
      </c>
      <c r="N221" s="3">
        <v>57.2551200055143</v>
      </c>
      <c r="O221" s="3">
        <v>54.522687169742298</v>
      </c>
      <c r="P221" s="3">
        <v>51.790254333970303</v>
      </c>
      <c r="Q221" s="3">
        <v>49.057821498198301</v>
      </c>
      <c r="R221" s="3">
        <v>46.325388662426299</v>
      </c>
      <c r="S221" s="3">
        <v>43.592955826654403</v>
      </c>
      <c r="T221" s="3">
        <v>40.860522990882401</v>
      </c>
      <c r="U221" s="3">
        <v>38.128090155110399</v>
      </c>
      <c r="V221" s="3">
        <v>35.395657319338397</v>
      </c>
    </row>
    <row r="222" spans="1:22" x14ac:dyDescent="0.2">
      <c r="A222" t="s">
        <v>284</v>
      </c>
      <c r="B222" s="3">
        <v>90.554430120970295</v>
      </c>
      <c r="C222" s="3">
        <v>86.6188779422138</v>
      </c>
      <c r="D222" s="3">
        <v>82.683325763457304</v>
      </c>
      <c r="E222" s="3">
        <v>78.747773584700795</v>
      </c>
      <c r="F222" s="3">
        <v>74.8122214059443</v>
      </c>
      <c r="G222" s="3">
        <v>70.876669227187804</v>
      </c>
      <c r="H222" s="3">
        <v>66.941117048431295</v>
      </c>
      <c r="I222" s="3">
        <v>63.005564869674799</v>
      </c>
      <c r="J222" s="3">
        <v>59.070012690918297</v>
      </c>
      <c r="K222" s="3">
        <v>55.134460512161802</v>
      </c>
      <c r="L222" s="4">
        <v>51.198908333405299</v>
      </c>
      <c r="M222" s="3">
        <v>47.263356154648797</v>
      </c>
      <c r="N222" s="3">
        <v>43.327803975892301</v>
      </c>
      <c r="O222" s="3">
        <v>39.392251797135799</v>
      </c>
      <c r="P222" s="3">
        <v>35.456699618379297</v>
      </c>
      <c r="Q222" s="3">
        <v>31.521147439622801</v>
      </c>
      <c r="R222" s="3">
        <v>27.585595260866299</v>
      </c>
      <c r="S222" s="3">
        <v>23.6500430821098</v>
      </c>
      <c r="T222" s="3">
        <v>19.714490903353301</v>
      </c>
      <c r="U222" s="3">
        <v>15.7789387245968</v>
      </c>
      <c r="V222" s="3">
        <v>11.8433865458403</v>
      </c>
    </row>
    <row r="223" spans="1:22" x14ac:dyDescent="0.2">
      <c r="A223" t="s">
        <v>299</v>
      </c>
      <c r="B223" s="3">
        <v>92.114517518230301</v>
      </c>
      <c r="C223" s="3">
        <v>91.098322717570497</v>
      </c>
      <c r="D223" s="3">
        <v>90.082127916910594</v>
      </c>
      <c r="E223" s="3">
        <v>89.065933116250704</v>
      </c>
      <c r="F223" s="3">
        <v>88.049738315590801</v>
      </c>
      <c r="G223" s="3">
        <v>87.033543514930898</v>
      </c>
      <c r="H223" s="3">
        <v>86.017348714270994</v>
      </c>
      <c r="I223" s="3">
        <v>85.001153913611105</v>
      </c>
      <c r="J223" s="3">
        <v>83.984959112951302</v>
      </c>
      <c r="K223" s="3">
        <v>82.968764312291398</v>
      </c>
      <c r="L223" s="4">
        <v>81.952569511631495</v>
      </c>
      <c r="M223" s="3">
        <v>80.936374710971606</v>
      </c>
      <c r="N223" s="3">
        <v>79.920179910311703</v>
      </c>
      <c r="O223" s="3">
        <v>78.903985109651799</v>
      </c>
      <c r="P223" s="3">
        <v>77.887790308991896</v>
      </c>
      <c r="Q223" s="3">
        <v>76.871595508332007</v>
      </c>
      <c r="R223" s="3">
        <v>75.855400707672104</v>
      </c>
      <c r="S223" s="3">
        <v>74.8392059070123</v>
      </c>
      <c r="T223" s="3">
        <v>73.823011106352396</v>
      </c>
      <c r="U223" s="3">
        <v>72.806816305692493</v>
      </c>
      <c r="V223" s="3">
        <v>71.790621505032604</v>
      </c>
    </row>
    <row r="224" spans="1:22" x14ac:dyDescent="0.2">
      <c r="A224" t="s">
        <v>295</v>
      </c>
      <c r="B224" s="3">
        <v>93.648076962459101</v>
      </c>
      <c r="C224" s="3">
        <v>90.030952600708801</v>
      </c>
      <c r="D224" s="3">
        <v>86.413828238958402</v>
      </c>
      <c r="E224" s="3">
        <v>82.796703877208003</v>
      </c>
      <c r="F224" s="3">
        <v>79.179579515457604</v>
      </c>
      <c r="G224" s="3">
        <v>75.562455153707205</v>
      </c>
      <c r="H224" s="3">
        <v>71.945330791956806</v>
      </c>
      <c r="I224" s="3">
        <v>68.328206430206507</v>
      </c>
      <c r="J224" s="3">
        <v>64.711082068456093</v>
      </c>
      <c r="K224" s="3">
        <v>61.093957706705702</v>
      </c>
      <c r="L224" s="4">
        <v>57.476833344955303</v>
      </c>
      <c r="M224" s="3">
        <v>53.859708983204897</v>
      </c>
      <c r="N224" s="3">
        <v>50.242584621454597</v>
      </c>
      <c r="O224" s="3">
        <v>46.625460259704198</v>
      </c>
      <c r="P224" s="3">
        <v>43.008335897953799</v>
      </c>
      <c r="Q224" s="3">
        <v>39.3912115362034</v>
      </c>
      <c r="R224" s="3">
        <v>35.774087174453001</v>
      </c>
      <c r="S224" s="3">
        <v>32.156962812702702</v>
      </c>
      <c r="T224" s="3">
        <v>28.539838450952299</v>
      </c>
      <c r="U224" s="3">
        <v>24.9227140892019</v>
      </c>
      <c r="V224" s="3">
        <v>21.305589727451501</v>
      </c>
    </row>
    <row r="225" spans="1:22" x14ac:dyDescent="0.2">
      <c r="A225" t="s">
        <v>297</v>
      </c>
      <c r="B225" s="3">
        <v>93.714966835118602</v>
      </c>
      <c r="C225" s="3">
        <v>90.198865503943495</v>
      </c>
      <c r="D225" s="3">
        <v>86.682764172768302</v>
      </c>
      <c r="E225" s="3">
        <v>83.166662841593094</v>
      </c>
      <c r="F225" s="3">
        <v>79.650561510418001</v>
      </c>
      <c r="G225" s="3">
        <v>76.134460179242794</v>
      </c>
      <c r="H225" s="3">
        <v>72.618358848067601</v>
      </c>
      <c r="I225" s="3">
        <v>69.102257516892493</v>
      </c>
      <c r="J225" s="3">
        <v>65.5861561857173</v>
      </c>
      <c r="K225" s="3">
        <v>62.0700548545422</v>
      </c>
      <c r="L225" s="4">
        <v>58.553953523366999</v>
      </c>
      <c r="M225" s="3">
        <v>55.037852192191799</v>
      </c>
      <c r="N225" s="3">
        <v>51.521750861016699</v>
      </c>
      <c r="O225" s="3">
        <v>48.005649529841499</v>
      </c>
      <c r="P225" s="3">
        <v>44.489548198666398</v>
      </c>
      <c r="Q225" s="3">
        <v>40.973446867491198</v>
      </c>
      <c r="R225" s="3">
        <v>37.457345536315998</v>
      </c>
      <c r="S225" s="3">
        <v>33.941244205140897</v>
      </c>
      <c r="T225" s="3">
        <v>30.425142873965701</v>
      </c>
      <c r="U225" s="3">
        <v>26.909041542790501</v>
      </c>
      <c r="V225" s="3">
        <v>23.3929402116154</v>
      </c>
    </row>
    <row r="226" spans="1:22" x14ac:dyDescent="0.2">
      <c r="A226" t="s">
        <v>298</v>
      </c>
      <c r="B226" s="3">
        <v>94.814085629080594</v>
      </c>
      <c r="C226" s="3">
        <v>92.316393691371502</v>
      </c>
      <c r="D226" s="3">
        <v>89.818701753662495</v>
      </c>
      <c r="E226" s="3">
        <v>87.321009815953502</v>
      </c>
      <c r="F226" s="3">
        <v>84.823317878244495</v>
      </c>
      <c r="G226" s="3">
        <v>82.325625940535403</v>
      </c>
      <c r="H226" s="3">
        <v>79.827934002826396</v>
      </c>
      <c r="I226" s="3">
        <v>77.330242065117304</v>
      </c>
      <c r="J226" s="3">
        <v>74.832550127408297</v>
      </c>
      <c r="K226" s="3">
        <v>72.334858189699304</v>
      </c>
      <c r="L226" s="4">
        <v>69.837166251990297</v>
      </c>
      <c r="M226" s="3">
        <v>67.339474314281205</v>
      </c>
      <c r="N226" s="3">
        <v>64.841782376572198</v>
      </c>
      <c r="O226" s="3">
        <v>62.344090438863198</v>
      </c>
      <c r="P226" s="3">
        <v>59.846398501154098</v>
      </c>
      <c r="Q226" s="3">
        <v>57.348706563445099</v>
      </c>
      <c r="R226" s="3">
        <v>54.851014625736099</v>
      </c>
      <c r="S226" s="3">
        <v>52.353322688026999</v>
      </c>
      <c r="T226" s="3">
        <v>49.855630750317999</v>
      </c>
      <c r="U226" s="3">
        <v>47.357938812609</v>
      </c>
      <c r="V226" s="3">
        <v>44.8602468749</v>
      </c>
    </row>
    <row r="227" spans="1:22" x14ac:dyDescent="0.2">
      <c r="A227" t="s">
        <v>296</v>
      </c>
      <c r="B227" s="3">
        <v>95.009032203519695</v>
      </c>
      <c r="C227" s="3">
        <v>91.0175806136521</v>
      </c>
      <c r="D227" s="3">
        <v>87.026129023784407</v>
      </c>
      <c r="E227" s="3">
        <v>83.034677433916798</v>
      </c>
      <c r="F227" s="3">
        <v>79.043225844049104</v>
      </c>
      <c r="G227" s="3">
        <v>75.051774254181396</v>
      </c>
      <c r="H227" s="3">
        <v>71.060322664313802</v>
      </c>
      <c r="I227" s="3">
        <v>67.068871074446093</v>
      </c>
      <c r="J227" s="3">
        <v>63.0774194845784</v>
      </c>
      <c r="K227" s="3">
        <v>59.085967894710798</v>
      </c>
      <c r="L227" s="4">
        <v>55.094516304843097</v>
      </c>
      <c r="M227" s="3">
        <v>51.103064714975503</v>
      </c>
      <c r="N227" s="3">
        <v>47.111613125107802</v>
      </c>
      <c r="O227" s="3">
        <v>43.1201615352402</v>
      </c>
      <c r="P227" s="3">
        <v>39.128709945372499</v>
      </c>
      <c r="Q227" s="3">
        <v>35.137258355504798</v>
      </c>
      <c r="R227" s="3">
        <v>31.1458067656372</v>
      </c>
      <c r="S227" s="3">
        <v>27.154355175769499</v>
      </c>
      <c r="T227" s="3">
        <v>23.162903585901802</v>
      </c>
      <c r="U227" s="3">
        <v>19.1714519960342</v>
      </c>
      <c r="V227" s="3">
        <v>15.180000406166499</v>
      </c>
    </row>
    <row r="228" spans="1:22" x14ac:dyDescent="0.2">
      <c r="A228" s="6" t="s">
        <v>300</v>
      </c>
      <c r="B228" s="7">
        <v>100</v>
      </c>
      <c r="C228" s="7">
        <v>98.099420917669207</v>
      </c>
      <c r="D228" s="7">
        <v>96.198841835338399</v>
      </c>
      <c r="E228" s="7">
        <v>94.298262753007506</v>
      </c>
      <c r="F228" s="7">
        <v>92.397683670676699</v>
      </c>
      <c r="G228" s="7">
        <v>90.497104588345906</v>
      </c>
      <c r="H228" s="7">
        <v>88.596525506015098</v>
      </c>
      <c r="I228" s="7">
        <v>86.695946423684205</v>
      </c>
      <c r="J228" s="7">
        <v>84.795367341353398</v>
      </c>
      <c r="K228" s="7">
        <v>82.894788259022604</v>
      </c>
      <c r="L228" s="19">
        <v>80.994209176691797</v>
      </c>
      <c r="M228" s="7">
        <v>79.093630094361004</v>
      </c>
      <c r="N228" s="7">
        <v>77.193051012030097</v>
      </c>
      <c r="O228" s="7">
        <v>75.292471929699303</v>
      </c>
      <c r="P228" s="7">
        <v>73.391892847368496</v>
      </c>
      <c r="Q228" s="7">
        <v>71.491313765037702</v>
      </c>
      <c r="R228" s="7">
        <v>69.590734682706895</v>
      </c>
      <c r="S228" s="7">
        <v>67.690155600376002</v>
      </c>
      <c r="T228" s="7">
        <v>65.789576518045195</v>
      </c>
      <c r="U228" s="7">
        <v>63.888997435714401</v>
      </c>
      <c r="V228" s="7">
        <v>61.988418353383601</v>
      </c>
    </row>
  </sheetData>
  <sortState xmlns:xlrd2="http://schemas.microsoft.com/office/spreadsheetml/2017/richdata2" ref="A3:V229">
    <sortCondition ref="B3:B229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Surya Sapkota</dc:creator>
  <cp:lastModifiedBy>Sapkota, Surya - REE-ARS</cp:lastModifiedBy>
  <dcterms:created xsi:type="dcterms:W3CDTF">2021-12-22T21:39:55Z</dcterms:created>
  <dcterms:modified xsi:type="dcterms:W3CDTF">2026-05-27T15:10:14Z</dcterms:modified>
</cp:coreProperties>
</file>