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202300"/>
  <mc:AlternateContent xmlns:mc="http://schemas.openxmlformats.org/markup-compatibility/2006">
    <mc:Choice Requires="x15">
      <x15ac:absPath xmlns:x15ac="http://schemas.microsoft.com/office/spreadsheetml/2010/11/ac" url="/Users/jaleh.malak/IDERHA/Harmonization/MetadataPaper/SupplementaryMaterial/"/>
    </mc:Choice>
  </mc:AlternateContent>
  <xr:revisionPtr revIDLastSave="0" documentId="13_ncr:1_{5D3A342E-1D1B-694D-9BB0-EFD68983BA74}" xr6:coauthVersionLast="47" xr6:coauthVersionMax="47" xr10:uidLastSave="{00000000-0000-0000-0000-000000000000}"/>
  <bookViews>
    <workbookView xWindow="0" yWindow="620" windowWidth="30760" windowHeight="17980" activeTab="1" xr2:uid="{A0A894A2-0D6D-B74C-ACB4-34B711352701}"/>
  </bookViews>
  <sheets>
    <sheet name="HealthDCAT-DATS" sheetId="4" r:id="rId1"/>
    <sheet name="HealthDCAT-DISH" sheetId="5" r:id="rId2"/>
    <sheet name="HealthDCAT-Coverage" sheetId="6" r:id="rId3"/>
  </sheets>
  <definedNames>
    <definedName name="_xlnm._FilterDatabase" localSheetId="0" hidden="1">'HealthDCAT-DATS'!$A$2:$L$2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tc={714F0990-EEEE-0B47-B154-24518286C77A}</author>
    <author>tc={771D7F57-6FD2-9648-A0B6-451ADE6AB5E2}</author>
    <author>tc={B15DFB07-2BE4-E042-AA7E-F9EC9E04EDB9}</author>
    <author>tc={FF39039C-E051-8E49-AE4C-AEE645B7D1FC}</author>
    <author>tc={EF010C8E-9946-744B-85C0-DD6B7A9C47E6}</author>
    <author>tc={0A605667-BBB1-174E-9E8F-783AFD5E7BEE}</author>
    <author>tc={844E57F1-9ECA-324C-8561-8050D31D19F3}</author>
    <author>tc={710B33A0-C88E-0C47-8774-E9E08D100B9E}</author>
    <author>tc={FFEEA965-B2F5-FE4A-BA7E-5C45DBE3E5A5}</author>
    <author>tc={1C2759A2-26E2-214B-BBAF-B2817141C488}</author>
    <author>tc={F64396A8-B846-FB4C-8B2B-3BAD1BA59531}</author>
    <author>tc={B31BC56E-8C5E-0347-8A12-DC19798E94E8}</author>
    <author>tc={67DA780A-889F-2140-93FE-9252F158EACF}</author>
    <author>tc={8F21A1E0-FE86-BE43-9811-6E6C112B5462}</author>
    <author>tc={56148165-FD15-A242-9CB3-EA32CCB33951}</author>
    <author>tc={E73A0D10-80DA-8B43-9549-71107F16376F}</author>
    <author>tc={FD845419-5960-9941-8F65-A4663071B8B9}</author>
    <author>tc={53599323-DA26-6E4D-96AC-3BCCF52496D3}</author>
  </authors>
  <commentList>
    <comment ref="G13" authorId="0" shapeId="0" xr:uid="{714F0990-EEEE-0B47-B154-24518286C77A}">
      <text>
        <t>[Threaded comment]
Your version of Excel allows you to read this threaded comment; however, any edits to it will get removed if the file is opened in a newer version of Excel. Learn more: https://go.microsoft.com/fwlink/?linkid=870924
Comment:
    Should this be dcat:Dataset?</t>
      </text>
    </comment>
    <comment ref="E16" authorId="1" shapeId="0" xr:uid="{771D7F57-6FD2-9648-A0B6-451ADE6AB5E2}">
      <text>
        <t>[Threaded comment]
Your version of Excel allows you to read this threaded comment; however, any edits to it will get removed if the file is opened in a newer version of Excel. Learn more: https://go.microsoft.com/fwlink/?linkid=870924
Comment:
    This we should add to the next sprint. Atm people don’t even know if is dataset with personal data or not</t>
      </text>
    </comment>
    <comment ref="H17" authorId="2" shapeId="0" xr:uid="{B15DFB07-2BE4-E042-AA7E-F9EC9E04EDB9}">
      <text>
        <t>[Threaded comment]
Your version of Excel allows you to read this threaded comment; however, any edits to it will get removed if the file is opened in a newer version of Excel. Learn more: https://go.microsoft.com/fwlink/?linkid=870924
Comment:
    This will be done globally for our organisation if needed. It shall be then moved down - no match in our current catalog</t>
      </text>
    </comment>
    <comment ref="J17" authorId="3" shapeId="0" xr:uid="{FF39039C-E051-8E49-AE4C-AEE645B7D1FC}">
      <text>
        <t>[Threaded comment]
Your version of Excel allows you to read this threaded comment; however, any edits to it will get removed if the file is opened in a newer version of Excel. Learn more: https://go.microsoft.com/fwlink/?linkid=870924
Comment:
    This is imho not correct. It says: A type of organisation that makes the Dataset available.. 
It could be “Dataset:was generated by” or “Dataset:relatedResource”, “Dataset:provenance”, “Dataset:is referenced by”</t>
      </text>
    </comment>
    <comment ref="F19" authorId="4" shapeId="0" xr:uid="{EF010C8E-9946-744B-85C0-DD6B7A9C47E6}">
      <text>
        <t xml:space="preserve">[Threaded comment]
Your version of Excel allows you to read this threaded comment; however, any edits to it will get removed if the file is opened in a newer version of Excel. Learn more: https://go.microsoft.com/fwlink/?linkid=870924
Comment:
    This will be funny. Is our DC the study disseminating the dataset (Distribution) or its a study of origin (Dataset:was generated by) </t>
      </text>
    </comment>
    <comment ref="F20" authorId="5" shapeId="0" xr:uid="{0A605667-BBB1-174E-9E8F-783AFD5E7BEE}">
      <text>
        <t>[Threaded comment]
Your version of Excel allows you to read this threaded comment; however, any edits to it will get removed if the file is opened in a newer version of Excel. Learn more: https://go.microsoft.com/fwlink/?linkid=870924
Comment:
    I believe Dataset:creator would be better in this case.
Reply:
    Not sure to which element to link the HealthDCAT contact point… 
Either the contact points in DISH or even contact , 
DATS has a field “projectLeads"
Reply:
    This is a good example, should we extend DISH to capture this information?</t>
      </text>
    </comment>
    <comment ref="F21" authorId="6" shapeId="0" xr:uid="{844E57F1-9ECA-324C-8561-8050D31D19F3}">
      <text>
        <t>[Threaded comment]
Your version of Excel allows you to read this threaded comment; however, any edits to it will get removed if the file is opened in a newer version of Excel. Learn more: https://go.microsoft.com/fwlink/?linkid=870924
Comment:
    DATS license is more Distribution:license (document)
Do you know what it should be for HEALTHDcat? GDPR, etc? From description: 
“For health datasets, the value must include the ELI of the EHDS Regulation.
As multiple legislations may apply to the resource the maximum cardinality is not limited”</t>
      </text>
    </comment>
    <comment ref="G26" authorId="7" shapeId="0" xr:uid="{710B33A0-C88E-0C47-8774-E9E08D100B9E}">
      <text>
        <t>[Threaded comment]
Your version of Excel allows you to read this threaded comment; however, any edits to it will get removed if the file is opened in a newer version of Excel. Learn more: https://go.microsoft.com/fwlink/?linkid=870924
Comment:
    This item we do not have. It’s related to dataset. Not a project. 
Do we want to extend our metadata to allow dataset acronym? (Not needed imho)</t>
      </text>
    </comment>
    <comment ref="G28" authorId="8" shapeId="0" xr:uid="{FFEEA965-B2F5-FE4A-BA7E-5C45DBE3E5A5}">
      <text>
        <t>[Threaded comment]
Your version of Excel allows you to read this threaded comment; however, any edits to it will get removed if the file is opened in a newer version of Excel. Learn more: https://go.microsoft.com/fwlink/?linkid=870924
Comment:
    We already have keywords for dataset above. 
This item would be probably part of “was generated by” Activity</t>
      </text>
    </comment>
    <comment ref="G31" authorId="9" shapeId="0" xr:uid="{1C2759A2-26E2-214B-BBAF-B2817141C488}">
      <text>
        <t>[Threaded comment]
Your version of Excel allows you to read this threaded comment; however, any edits to it will get removed if the file is opened in a newer version of Excel. Learn more: https://go.microsoft.com/fwlink/?linkid=870924
Comment:
    Probably property of the Activity</t>
      </text>
    </comment>
    <comment ref="G32" authorId="10" shapeId="0" xr:uid="{F64396A8-B846-FB4C-8B2B-3BAD1BA59531}">
      <text>
        <t>[Threaded comment]
Your version of Excel allows you to read this threaded comment; however, any edits to it will get removed if the file is opened in a newer version of Excel. Learn more: https://go.microsoft.com/fwlink/?linkid=870924
Comment:
    This is not projectWebsite. 
This would be URL of our data catalog for example. 
Project website would go again under Activity</t>
      </text>
    </comment>
    <comment ref="F34" authorId="11" shapeId="0" xr:uid="{B31BC56E-8C5E-0347-8A12-DC19798E94E8}">
      <text>
        <t>[Threaded comment]
Your version of Excel allows you to read this threaded comment; however, any edits to it will get removed if the file is opened in a newer version of Excel. Learn more: https://go.microsoft.com/fwlink/?linkid=870924
Comment:
    As above, we will have to choose</t>
      </text>
    </comment>
    <comment ref="F42" authorId="12" shapeId="0" xr:uid="{67DA780A-889F-2140-93FE-9252F158EACF}">
      <text>
        <t>[Threaded comment]
Your version of Excel allows you to read this threaded comment; however, any edits to it will get removed if the file is opened in a newer version of Excel. Learn more: https://go.microsoft.com/fwlink/?linkid=870924
Comment:
    Here we will have conflict. Is it Study or Project? Something to keep in mind</t>
      </text>
    </comment>
    <comment ref="F50" authorId="13" shapeId="0" xr:uid="{8F21A1E0-FE86-BE43-9811-6E6C112B5462}">
      <text>
        <t xml:space="preserve">[Threaded comment]
Your version of Excel allows you to read this threaded comment; however, any edits to it will get removed if the file is opened in a newer version of Excel. Learn more: https://go.microsoft.com/fwlink/?linkid=870924
Comment:
    This should imho be Dataset:number of records for unique individuals
healthdcatap:numberOfUniqueIndividuals	</t>
      </text>
    </comment>
    <comment ref="F52" authorId="14" shapeId="0" xr:uid="{56148165-FD15-A242-9CB3-EA32CCB33951}">
      <text>
        <t>[Threaded comment]
Your version of Excel allows you to read this threaded comment; however, any edits to it will get removed if the file is opened in a newer version of Excel. Learn more: https://go.microsoft.com/fwlink/?linkid=870924
Comment:
    Mapping to Sample sources is probably not complete. 
This “provenance statement” will have to be generated based on both Study and project. But sure, the source of samples will be included (if available)</t>
      </text>
    </comment>
    <comment ref="F53" authorId="15" shapeId="0" xr:uid="{E73A0D10-80DA-8B43-9549-71107F16376F}">
      <text>
        <t>[Threaded comment]
Your version of Excel allows you to read this threaded comment; however, any edits to it will get removed if the file is opened in a newer version of Excel. Learn more: https://go.microsoft.com/fwlink/?linkid=870924
Comment:
    Also population coverage</t>
      </text>
    </comment>
    <comment ref="G65" authorId="16" shapeId="0" xr:uid="{FD845419-5960-9941-8F65-A4663071B8B9}">
      <text>
        <t>[Threaded comment]
Your version of Excel allows you to read this threaded comment; however, any edits to it will get removed if the file is opened in a newer version of Excel. Learn more: https://go.microsoft.com/fwlink/?linkid=870924
Comment:
    Is Agent always mandatory? Do we have one?
Reply:
    I believe we will always have this.</t>
      </text>
    </comment>
    <comment ref="F76" authorId="17" shapeId="0" xr:uid="{53599323-DA26-6E4D-96AC-3BCCF52496D3}">
      <text>
        <t>[Threaded comment]
Your version of Excel allows you to read this threaded comment; however, any edits to it will get removed if the file is opened in a newer version of Excel. Learn more: https://go.microsoft.com/fwlink/?linkid=870924
Comment:
    We should include this in the pipeline. Byte size we can get. Format is something to describe by providers.</t>
      </text>
    </comment>
  </commentList>
</comments>
</file>

<file path=xl/sharedStrings.xml><?xml version="1.0" encoding="utf-8"?>
<sst xmlns="http://schemas.openxmlformats.org/spreadsheetml/2006/main" count="779" uniqueCount="391">
  <si>
    <t>Range</t>
  </si>
  <si>
    <t>DATS</t>
  </si>
  <si>
    <t>Agent</t>
  </si>
  <si>
    <t>name</t>
  </si>
  <si>
    <t>Resource</t>
  </si>
  <si>
    <t>HealthDCAT</t>
  </si>
  <si>
    <t>email</t>
  </si>
  <si>
    <t>type</t>
  </si>
  <si>
    <t>publisher type</t>
  </si>
  <si>
    <t>Concept</t>
  </si>
  <si>
    <t>Property IRI</t>
  </si>
  <si>
    <t>description</t>
  </si>
  <si>
    <t>dct:description</t>
  </si>
  <si>
    <t>dcat:Catalog</t>
  </si>
  <si>
    <t>publisher</t>
  </si>
  <si>
    <t>dct:publisher</t>
  </si>
  <si>
    <t>dct:title</t>
  </si>
  <si>
    <t>applicable legislation</t>
  </si>
  <si>
    <t>dcatap:applicableLegislation</t>
  </si>
  <si>
    <t>dataset</t>
  </si>
  <si>
    <t>Recommended</t>
  </si>
  <si>
    <t>geographical coverage</t>
  </si>
  <si>
    <t>dct:spatial</t>
  </si>
  <si>
    <t>modification date</t>
  </si>
  <si>
    <t>dct:modified</t>
  </si>
  <si>
    <t>release date</t>
  </si>
  <si>
    <t>dct:issued</t>
  </si>
  <si>
    <t>Class IRI</t>
  </si>
  <si>
    <t>dcat:Dataset</t>
  </si>
  <si>
    <t>Mandatory</t>
  </si>
  <si>
    <t>dct:type</t>
  </si>
  <si>
    <t>dcat:DatasetSeries</t>
  </si>
  <si>
    <t>title</t>
  </si>
  <si>
    <t>theme</t>
  </si>
  <si>
    <t>dcat:theme</t>
  </si>
  <si>
    <t>sample</t>
  </si>
  <si>
    <t>adms:sample</t>
  </si>
  <si>
    <t>dpv:hasPurpose</t>
  </si>
  <si>
    <t>healthdcatap:publishertype</t>
  </si>
  <si>
    <t>publisher note</t>
  </si>
  <si>
    <t>healthdcatap:publishernote</t>
  </si>
  <si>
    <t>provenance</t>
  </si>
  <si>
    <t>dct:provenance</t>
  </si>
  <si>
    <t>keyword</t>
  </si>
  <si>
    <t>dcat:keyword</t>
  </si>
  <si>
    <t>identifier</t>
  </si>
  <si>
    <t>dct:identifier</t>
  </si>
  <si>
    <t>health theme</t>
  </si>
  <si>
    <t>healthdcatap:healththeme</t>
  </si>
  <si>
    <t>health data access body</t>
  </si>
  <si>
    <t>healthdcatap:hdab</t>
  </si>
  <si>
    <t>health category</t>
  </si>
  <si>
    <t>healthdcatap:healthcategory</t>
  </si>
  <si>
    <t>dataset distribution</t>
  </si>
  <si>
    <t>dcat:distribution</t>
  </si>
  <si>
    <t>contact point</t>
  </si>
  <si>
    <t>dcat:contactPoint</t>
  </si>
  <si>
    <t>dcat:DataService</t>
  </si>
  <si>
    <t>dct:relation</t>
  </si>
  <si>
    <t>population coverage</t>
  </si>
  <si>
    <t>healthdcatap:populationcoverage</t>
  </si>
  <si>
    <t>foaf:name</t>
  </si>
  <si>
    <t>foaf:Agent</t>
  </si>
  <si>
    <t>primary topic</t>
  </si>
  <si>
    <t>dcat:CatalogRecord</t>
  </si>
  <si>
    <t>foaf:primaryTopic</t>
  </si>
  <si>
    <t>algorithm</t>
  </si>
  <si>
    <t>checksum value</t>
  </si>
  <si>
    <t>spdx:algorithm</t>
  </si>
  <si>
    <t>spdx:checksumValue</t>
  </si>
  <si>
    <t>spdx:Checksum</t>
  </si>
  <si>
    <t>endpoint URL</t>
  </si>
  <si>
    <t>dcat:endpointURL</t>
  </si>
  <si>
    <t>Relationship</t>
  </si>
  <si>
    <t>had role</t>
  </si>
  <si>
    <t>relation</t>
  </si>
  <si>
    <t>dcat:Relationship</t>
  </si>
  <si>
    <t>dcat:hadRole</t>
  </si>
  <si>
    <t>Description</t>
  </si>
  <si>
    <t>Literal</t>
  </si>
  <si>
    <t>Legal Resource</t>
  </si>
  <si>
    <t>Purpose</t>
  </si>
  <si>
    <t>Provenance Statement</t>
  </si>
  <si>
    <t>Catalogued Resource</t>
  </si>
  <si>
    <t>Temporal Literal</t>
  </si>
  <si>
    <t>entity</t>
  </si>
  <si>
    <t>study</t>
  </si>
  <si>
    <t>Study title</t>
  </si>
  <si>
    <t>Study description</t>
  </si>
  <si>
    <t>Study types</t>
  </si>
  <si>
    <t>Diseases</t>
  </si>
  <si>
    <t>project</t>
  </si>
  <si>
    <t>Project title</t>
  </si>
  <si>
    <t>Project acronym</t>
  </si>
  <si>
    <t>Project description</t>
  </si>
  <si>
    <t>Key words</t>
  </si>
  <si>
    <t>Project start date</t>
  </si>
  <si>
    <t>Project end date</t>
  </si>
  <si>
    <t>Funding</t>
  </si>
  <si>
    <t>Project website</t>
  </si>
  <si>
    <t>Project types</t>
  </si>
  <si>
    <t>Contact name</t>
  </si>
  <si>
    <t>Project roles</t>
  </si>
  <si>
    <t>Email</t>
  </si>
  <si>
    <t>Affiliations</t>
  </si>
  <si>
    <t>Dataset name</t>
  </si>
  <si>
    <t>Dataset version</t>
  </si>
  <si>
    <t>Creation date</t>
  </si>
  <si>
    <t>Update date</t>
  </si>
  <si>
    <t>Experiment types</t>
  </si>
  <si>
    <t>Sample size</t>
  </si>
  <si>
    <t>Use restrictions</t>
  </si>
  <si>
    <t>healthdcatap:healthTheme</t>
  </si>
  <si>
    <t>HealthDCAT-RefProperty</t>
  </si>
  <si>
    <t>Healththeme</t>
  </si>
  <si>
    <t>was generated by</t>
  </si>
  <si>
    <t>PropertyType</t>
  </si>
  <si>
    <t>legal basis</t>
  </si>
  <si>
    <t>dpv:hasLegalBasis</t>
  </si>
  <si>
    <t>qualified attribution</t>
  </si>
  <si>
    <t>prov:qualifiedAttribution</t>
  </si>
  <si>
    <t>Optional</t>
  </si>
  <si>
    <t>https://www.w3.org/TR/vocab-dcat-3/#Property:dataset_was_generated_by</t>
  </si>
  <si>
    <t>COMMENT</t>
  </si>
  <si>
    <t>prov:Entity</t>
  </si>
  <si>
    <t>https://www.w3.org/TR/prov-o/#Activity</t>
  </si>
  <si>
    <t>endedAtTime</t>
  </si>
  <si>
    <t>startedAtTime</t>
  </si>
  <si>
    <t>prov:Activity</t>
  </si>
  <si>
    <t>prov:endedAtTime</t>
  </si>
  <si>
    <t>prov:startedAtTime</t>
  </si>
  <si>
    <t>landing page</t>
  </si>
  <si>
    <t>dcat:landingPage</t>
  </si>
  <si>
    <t>Document</t>
  </si>
  <si>
    <t>Kind</t>
  </si>
  <si>
    <t>version</t>
  </si>
  <si>
    <t>dcat:version</t>
  </si>
  <si>
    <t>healthdcatap:analytics</t>
  </si>
  <si>
    <t>xsd:non NegativeInteger</t>
  </si>
  <si>
    <t>healthdcatap:numberOfUniqueIndividuals</t>
  </si>
  <si>
    <t>Number of records for unique individuals.</t>
  </si>
  <si>
    <t>alternative</t>
  </si>
  <si>
    <t>dct:alternative</t>
  </si>
  <si>
    <t>qualified relation</t>
  </si>
  <si>
    <t>dcat:qualifiedRelation</t>
  </si>
  <si>
    <t>access rights</t>
  </si>
  <si>
    <t>dct:accessRights</t>
  </si>
  <si>
    <t>health category?(https://www.european-health-data-space.com/European_Health_Data_Space_Article_33_(Proposal_3.5.2022).html), HealthTheme?, Theme</t>
  </si>
  <si>
    <t>theme?, healththeme, HealthCathegory</t>
  </si>
  <si>
    <t>Rights statement</t>
  </si>
  <si>
    <t>Distribution</t>
  </si>
  <si>
    <t>access URL</t>
  </si>
  <si>
    <t>byte size</t>
  </si>
  <si>
    <t>format</t>
  </si>
  <si>
    <t>Media Type or Extent</t>
  </si>
  <si>
    <t>dcat:accessURL</t>
  </si>
  <si>
    <t>dcat:Distribution</t>
  </si>
  <si>
    <t>dcat:byteSize</t>
  </si>
  <si>
    <t>dct:format</t>
  </si>
  <si>
    <t>spatialCoverage</t>
  </si>
  <si>
    <t>dates</t>
  </si>
  <si>
    <t>storedIn</t>
  </si>
  <si>
    <t>types</t>
  </si>
  <si>
    <t>availability</t>
  </si>
  <si>
    <t>DATS_property</t>
  </si>
  <si>
    <t>privacy</t>
  </si>
  <si>
    <t>primaryPublications</t>
  </si>
  <si>
    <t>citations</t>
  </si>
  <si>
    <t>citationCount</t>
  </si>
  <si>
    <t>producedBy</t>
  </si>
  <si>
    <t>creators</t>
  </si>
  <si>
    <t>licenses</t>
  </si>
  <si>
    <t>dataUseConditions</t>
  </si>
  <si>
    <t>isAbout</t>
  </si>
  <si>
    <t>keywords</t>
  </si>
  <si>
    <t>acronym</t>
  </si>
  <si>
    <t>startDate</t>
  </si>
  <si>
    <t>endDate</t>
  </si>
  <si>
    <t>fundedBy</t>
  </si>
  <si>
    <t>projectWebsite</t>
  </si>
  <si>
    <t>projectLeads</t>
  </si>
  <si>
    <t>entity_ref</t>
  </si>
  <si>
    <t>person_schema.json</t>
  </si>
  <si>
    <t>projectAssets</t>
  </si>
  <si>
    <t>study_schema.json</t>
  </si>
  <si>
    <t>study_schema.json,dataset_schema.json</t>
  </si>
  <si>
    <t>Primary purpose</t>
  </si>
  <si>
    <t>date_info_schema.json</t>
  </si>
  <si>
    <t>performedBy</t>
  </si>
  <si>
    <t>person_schema.json, organization_schema.json</t>
  </si>
  <si>
    <t>characteristics</t>
  </si>
  <si>
    <t>dimension_schema.json</t>
  </si>
  <si>
    <t>studyGroups:consentInformation</t>
  </si>
  <si>
    <t>consent_info_schema.json</t>
  </si>
  <si>
    <t>studyGroups:size</t>
  </si>
  <si>
    <t>taxonomic_info_schema.json</t>
  </si>
  <si>
    <t>DC_attribute</t>
  </si>
  <si>
    <t>identifier of the dataset (e.g. ELU-XXX..)</t>
  </si>
  <si>
    <t>Accession number</t>
  </si>
  <si>
    <t>relevant dates for the datasets, e.g., creation date or last modification date.</t>
  </si>
  <si>
    <t>data repository hosting the dataset</t>
  </si>
  <si>
    <t>data_repository_schema.json</t>
  </si>
  <si>
    <t>geographical extension and span covered by the dataset</t>
  </si>
  <si>
    <t>place_schema.json</t>
  </si>
  <si>
    <t>annotation_schema.json</t>
  </si>
  <si>
    <t>publication_schema.jso</t>
  </si>
  <si>
    <t>publications citing the dataset</t>
  </si>
  <si>
    <t>study producing the dataset</t>
  </si>
  <si>
    <t>person_schema.json,organization_schema.json</t>
  </si>
  <si>
    <t>license_schema.json</t>
  </si>
  <si>
    <t>different entities associated with this dataset.</t>
  </si>
  <si>
    <t>e.g. available, unavailable, embargoed, available with restriction, information not available)</t>
  </si>
  <si>
    <t>describe the data protection applied to the dataset</t>
  </si>
  <si>
    <t>E.g. ELU-XXXX</t>
  </si>
  <si>
    <t>name of activty/data collection</t>
  </si>
  <si>
    <t>creation date / last modification date</t>
  </si>
  <si>
    <t>tags associated with the activty</t>
  </si>
  <si>
    <t>annotation_schema.json#</t>
  </si>
  <si>
    <t>study_group_schema.json</t>
  </si>
  <si>
    <t>a material from which this material originated</t>
  </si>
  <si>
    <t>material_schema.json</t>
  </si>
  <si>
    <t>the person(s) or organization(s) responsible for executing the project</t>
  </si>
  <si>
    <t>input:bearerOfDisease</t>
  </si>
  <si>
    <t>input:derivesFrom</t>
  </si>
  <si>
    <t>Organism</t>
  </si>
  <si>
    <t>input:taxonomy</t>
  </si>
  <si>
    <t>Type of samples collected</t>
  </si>
  <si>
    <t>input:name</t>
  </si>
  <si>
    <t>Cohort characteristics</t>
  </si>
  <si>
    <t>Description of cohorts</t>
  </si>
  <si>
    <t>Informed consent given</t>
  </si>
  <si>
    <t>Number of subjects</t>
  </si>
  <si>
    <t>personal data</t>
  </si>
  <si>
    <t>dpv:hasPersonalData</t>
  </si>
  <si>
    <t>Location</t>
  </si>
  <si>
    <t>dcat:Catalogue</t>
  </si>
  <si>
    <t>mandatory</t>
  </si>
  <si>
    <t>dataset version</t>
  </si>
  <si>
    <t>analytics</t>
  </si>
  <si>
    <t>imported from DISH</t>
  </si>
  <si>
    <t>Not advertised</t>
  </si>
  <si>
    <t>is referenced by</t>
  </si>
  <si>
    <t>Study linkage</t>
  </si>
  <si>
    <t>Activity</t>
  </si>
  <si>
    <t>xsd:dateTime</t>
  </si>
  <si>
    <t>Attribution</t>
  </si>
  <si>
    <t>e.g intervention study, observational, etc.</t>
  </si>
  <si>
    <t>Legal Basis</t>
  </si>
  <si>
    <t>Sample sources</t>
  </si>
  <si>
    <t>Must have value "personal data" if the case</t>
  </si>
  <si>
    <t>Checksum Algorithm</t>
  </si>
  <si>
    <t>xsd:hexBinary</t>
  </si>
  <si>
    <t>Role</t>
  </si>
  <si>
    <t>xsd:nonNegativeInteger</t>
  </si>
  <si>
    <t>Submission Overview</t>
  </si>
  <si>
    <r>
      <t>Submission date</t>
    </r>
    <r>
      <rPr>
        <sz val="10"/>
        <color rgb="FFFF0000"/>
        <rFont val="Calibri (Body)_x0000_"/>
      </rPr>
      <t>*</t>
    </r>
    <r>
      <rPr>
        <sz val="10"/>
        <color theme="1"/>
        <rFont val="Aptos Narrow"/>
        <family val="2"/>
        <scheme val="minor"/>
      </rPr>
      <t xml:space="preserve">
</t>
    </r>
    <r>
      <rPr>
        <sz val="8"/>
        <color theme="1"/>
        <rFont val="Calibri (Body)_x0000_"/>
      </rPr>
      <t>(Format:  YYYY-MM-DD)</t>
    </r>
  </si>
  <si>
    <r>
      <t>Submission title</t>
    </r>
    <r>
      <rPr>
        <sz val="10"/>
        <color rgb="FFFF0000"/>
        <rFont val="Calibri (Body)_x0000_"/>
      </rPr>
      <t>*</t>
    </r>
  </si>
  <si>
    <r>
      <t>Recipient lab</t>
    </r>
    <r>
      <rPr>
        <sz val="10"/>
        <color rgb="FFFF0000"/>
        <rFont val="Calibri (Body)_x0000_"/>
      </rPr>
      <t>*</t>
    </r>
    <r>
      <rPr>
        <sz val="10"/>
        <color theme="1"/>
        <rFont val="Aptos Narrow"/>
        <family val="2"/>
        <scheme val="minor"/>
      </rPr>
      <t xml:space="preserve">
</t>
    </r>
    <r>
      <rPr>
        <sz val="8"/>
        <color theme="1"/>
        <rFont val="Calibri (Body)_x0000_"/>
      </rPr>
      <t>(Please select either an LCSB Research Lab  or  ELIXIR</t>
    </r>
    <r>
      <rPr>
        <sz val="8"/>
        <color theme="1"/>
        <rFont val="Aptos Narrow"/>
        <family val="2"/>
        <scheme val="minor"/>
      </rPr>
      <t>-Luxembourg)</t>
    </r>
  </si>
  <si>
    <r>
      <t xml:space="preserve">Recipient PI (Name SURNAME)
</t>
    </r>
    <r>
      <rPr>
        <sz val="8"/>
        <color theme="1"/>
        <rFont val="Calibri (Body)_x0000_"/>
      </rPr>
      <t>(If known, please specify the Principal Investigator/Researcher that is the recipient of data)</t>
    </r>
  </si>
  <si>
    <r>
      <t xml:space="preserve">RESEARCH PROJECT
</t>
    </r>
    <r>
      <rPr>
        <sz val="8"/>
        <color theme="1"/>
        <rFont val="Calibri (Body)"/>
      </rPr>
      <t>(If you are making this submission in the context of a collaboration/project, please specify its name here)</t>
    </r>
  </si>
  <si>
    <t>Submission Contact Info</t>
  </si>
  <si>
    <r>
      <t>Submitting institution (Name)</t>
    </r>
    <r>
      <rPr>
        <sz val="10"/>
        <color rgb="FFFF0000"/>
        <rFont val="Calibri (Body)_x0000_"/>
      </rPr>
      <t>*</t>
    </r>
  </si>
  <si>
    <r>
      <t>Submitting institution (Address)</t>
    </r>
    <r>
      <rPr>
        <sz val="10"/>
        <color rgb="FFFF0000"/>
        <rFont val="Calibri (Body)_x0000_"/>
      </rPr>
      <t>*</t>
    </r>
  </si>
  <si>
    <r>
      <t>Main contact (Name SURNAME)</t>
    </r>
    <r>
      <rPr>
        <sz val="10"/>
        <color rgb="FFFF0000"/>
        <rFont val="Calibri (Body)_x0000_"/>
      </rPr>
      <t>*</t>
    </r>
  </si>
  <si>
    <r>
      <t>Main contact (Email)</t>
    </r>
    <r>
      <rPr>
        <sz val="10"/>
        <color rgb="FFFF0000"/>
        <rFont val="Calibri (Body)_x0000_"/>
      </rPr>
      <t>*</t>
    </r>
  </si>
  <si>
    <r>
      <t>Main contact (Role)</t>
    </r>
    <r>
      <rPr>
        <sz val="10"/>
        <color rgb="FFFF0000"/>
        <rFont val="Calibri (Body)_x0000_"/>
      </rPr>
      <t>*</t>
    </r>
  </si>
  <si>
    <r>
      <t>Legal representative (Name SURNAME)</t>
    </r>
    <r>
      <rPr>
        <sz val="10"/>
        <color rgb="FFFF0000"/>
        <rFont val="Calibri (Body)_x0000_"/>
      </rPr>
      <t>*</t>
    </r>
  </si>
  <si>
    <r>
      <t>Legal representative (Email)</t>
    </r>
    <r>
      <rPr>
        <sz val="10"/>
        <color rgb="FFFF0000"/>
        <rFont val="Calibri (Body)_x0000_"/>
      </rPr>
      <t>*</t>
    </r>
  </si>
  <si>
    <r>
      <t>Data protection officer (Name SURNAME)</t>
    </r>
    <r>
      <rPr>
        <sz val="10"/>
        <color rgb="FFFF0000"/>
        <rFont val="Calibri (Body)_x0000_"/>
      </rPr>
      <t>*</t>
    </r>
  </si>
  <si>
    <r>
      <t>Data protection officer (Email)</t>
    </r>
    <r>
      <rPr>
        <sz val="10"/>
        <color rgb="FFFF0000"/>
        <rFont val="Calibri (Body)_x0000_"/>
      </rPr>
      <t>*</t>
    </r>
  </si>
  <si>
    <t>Additional contact (Name SURNAME)</t>
  </si>
  <si>
    <t>Additional contact (Email)</t>
  </si>
  <si>
    <t>Additional contact (Role)</t>
  </si>
  <si>
    <t>Studies/Cohorts</t>
  </si>
  <si>
    <r>
      <t>Study Sheets</t>
    </r>
    <r>
      <rPr>
        <sz val="10"/>
        <color rgb="FFFF0000"/>
        <rFont val="Calibri (Body)_x0000_"/>
      </rPr>
      <t>*</t>
    </r>
    <r>
      <rPr>
        <sz val="10"/>
        <color theme="1"/>
        <rFont val="Aptos Narrow"/>
        <family val="2"/>
        <scheme val="minor"/>
      </rPr>
      <t xml:space="preserve">
</t>
    </r>
    <r>
      <rPr>
        <sz val="8"/>
        <color theme="1"/>
        <rFont val="Calibri (Body)_x0000_"/>
      </rPr>
      <t xml:space="preserve">(Please list the titles of all </t>
    </r>
    <r>
      <rPr>
        <b/>
        <sz val="8"/>
        <color theme="1"/>
        <rFont val="Calibri (Body)_x0000_"/>
      </rPr>
      <t>study/cohort</t>
    </r>
    <r>
      <rPr>
        <sz val="8"/>
        <color theme="1"/>
        <rFont val="Calibri (Body)_x0000_"/>
      </rPr>
      <t xml:space="preserve"> sheets you provide e.g. Study1, Study2)</t>
    </r>
  </si>
  <si>
    <t xml:space="preserve">Data </t>
  </si>
  <si>
    <r>
      <t>Data Sheets</t>
    </r>
    <r>
      <rPr>
        <sz val="10"/>
        <color rgb="FFFF0000"/>
        <rFont val="Calibri (Body)_x0000_"/>
      </rPr>
      <t>*</t>
    </r>
    <r>
      <rPr>
        <sz val="10"/>
        <color theme="1"/>
        <rFont val="Aptos Narrow"/>
        <family val="2"/>
        <scheme val="minor"/>
      </rPr>
      <t xml:space="preserve">
</t>
    </r>
    <r>
      <rPr>
        <sz val="8"/>
        <color theme="1"/>
        <rFont val="Calibri (Body)_x0000_"/>
      </rPr>
      <t xml:space="preserve">(Please list the titles of all </t>
    </r>
    <r>
      <rPr>
        <b/>
        <sz val="8"/>
        <color theme="1"/>
        <rFont val="Calibri (Body)_x0000_"/>
      </rPr>
      <t>data</t>
    </r>
    <r>
      <rPr>
        <sz val="8"/>
        <color theme="1"/>
        <rFont val="Calibri (Body)_x0000_"/>
      </rPr>
      <t xml:space="preserve"> declaration sheets you provide e.g. Data1, Data2)</t>
    </r>
  </si>
  <si>
    <t>Other</t>
  </si>
  <si>
    <r>
      <t xml:space="preserve">Remarks
</t>
    </r>
    <r>
      <rPr>
        <sz val="8"/>
        <color theme="1"/>
        <rFont val="Calibri (Body)_x0000_"/>
      </rPr>
      <t>(If you have any other remarks please provide here)</t>
    </r>
  </si>
  <si>
    <r>
      <t xml:space="preserve">Documents
</t>
    </r>
    <r>
      <rPr>
        <sz val="8"/>
        <color rgb="FFFF0000"/>
        <rFont val="Calibri (Body)_x0000_"/>
      </rPr>
      <t>(If you are sending supporting documents , e.g. subject pseudonym list,  access request template, please list them here</t>
    </r>
    <r>
      <rPr>
        <sz val="8"/>
        <color rgb="FFFF0000"/>
        <rFont val="Aptos Narrow"/>
        <family val="2"/>
        <scheme val="minor"/>
      </rPr>
      <t>)</t>
    </r>
  </si>
  <si>
    <t>Study/Cohort Overview</t>
  </si>
  <si>
    <r>
      <t>Title</t>
    </r>
    <r>
      <rPr>
        <sz val="10"/>
        <color rgb="FFFF0000"/>
        <rFont val="Calibri (Body)_x0000_"/>
      </rPr>
      <t>*</t>
    </r>
    <r>
      <rPr>
        <sz val="10"/>
        <color theme="1"/>
        <rFont val="Aptos Narrow"/>
        <family val="2"/>
        <scheme val="minor"/>
      </rPr>
      <t xml:space="preserve">
</t>
    </r>
    <r>
      <rPr>
        <sz val="8"/>
        <color theme="1"/>
        <rFont val="Calibri (Body)_x0000_"/>
      </rPr>
      <t>(Please specify if there is the shortname or acronym for the study)</t>
    </r>
  </si>
  <si>
    <r>
      <t>Description</t>
    </r>
    <r>
      <rPr>
        <sz val="10"/>
        <color rgb="FFFF0000"/>
        <rFont val="Calibri (Body)_x0000_"/>
      </rPr>
      <t>*</t>
    </r>
  </si>
  <si>
    <r>
      <t xml:space="preserve">Website
</t>
    </r>
    <r>
      <rPr>
        <sz val="8"/>
        <color theme="1"/>
        <rFont val="Calibri (Body)_x0000_"/>
      </rPr>
      <t>(If the Study has its own website, please provide here)</t>
    </r>
  </si>
  <si>
    <r>
      <t>Hereby it is confirmed that an ethics approval exists for the data collection as well as the data sharing for the purposes as foreseen in the agreement.</t>
    </r>
    <r>
      <rPr>
        <sz val="10"/>
        <color rgb="FFFF0000"/>
        <rFont val="Calibri (Body)_x0000_"/>
      </rPr>
      <t xml:space="preserve">* </t>
    </r>
  </si>
  <si>
    <t>The identifier for the ethics/IRB  approval document.</t>
  </si>
  <si>
    <r>
      <t xml:space="preserve">Features
</t>
    </r>
    <r>
      <rPr>
        <sz val="8"/>
        <color theme="1"/>
        <rFont val="Calibri (Body)_x0000_"/>
      </rPr>
      <t>(Please specify the Study characteristics using gene, disease, phenotype terms and study types. E.g. Longitudinal Study, Parkinsons, PARK2, Lewy Body, Tremor, Case Control)</t>
    </r>
  </si>
  <si>
    <r>
      <t>Study/Cohort Contacts</t>
    </r>
    <r>
      <rPr>
        <b/>
        <sz val="10"/>
        <color rgb="FFFF0000"/>
        <rFont val="Calibri (Body)_x0000_"/>
      </rPr>
      <t>*</t>
    </r>
    <r>
      <rPr>
        <b/>
        <sz val="10"/>
        <color theme="1"/>
        <rFont val="Aptos Narrow"/>
        <family val="2"/>
        <scheme val="minor"/>
      </rPr>
      <t xml:space="preserve">
</t>
    </r>
    <r>
      <rPr>
        <sz val="8"/>
        <color theme="1"/>
        <rFont val="Aptos Narrow"/>
        <family val="2"/>
        <scheme val="minor"/>
      </rPr>
      <t xml:space="preserve"> </t>
    </r>
    <r>
      <rPr>
        <sz val="8"/>
        <color theme="1"/>
        <rFont val="Calibri (Body)_x0000_"/>
      </rPr>
      <t>(Please specify at least one  cohort owner that can link back to study participants.)</t>
    </r>
  </si>
  <si>
    <r>
      <t>Main contact (Name  SURNAME)</t>
    </r>
    <r>
      <rPr>
        <sz val="10"/>
        <color rgb="FFFF0000"/>
        <rFont val="Calibri (Body)_x0000_"/>
      </rPr>
      <t>*</t>
    </r>
  </si>
  <si>
    <r>
      <t>Main contact (Institution)</t>
    </r>
    <r>
      <rPr>
        <sz val="10"/>
        <color rgb="FFFF0000"/>
        <rFont val="Calibri (Body)_x0000_"/>
      </rPr>
      <t>*</t>
    </r>
  </si>
  <si>
    <t>Additional contact (Name  SURNAME)</t>
  </si>
  <si>
    <t>Additional contact (Institution)</t>
  </si>
  <si>
    <t>Remarks</t>
  </si>
  <si>
    <t>Overview</t>
  </si>
  <si>
    <r>
      <rPr>
        <sz val="10"/>
        <color rgb="FF000000"/>
        <rFont val="Calibri"/>
        <family val="2"/>
        <charset val="1"/>
      </rPr>
      <t>Title</t>
    </r>
    <r>
      <rPr>
        <sz val="10"/>
        <color rgb="FFFF0000"/>
        <rFont val="Calibri (Body)"/>
        <charset val="1"/>
      </rPr>
      <t xml:space="preserve">*
</t>
    </r>
    <r>
      <rPr>
        <sz val="8"/>
        <color rgb="FF000000"/>
        <rFont val="Calibri"/>
        <family val="2"/>
        <charset val="1"/>
      </rPr>
      <t>(Please provide a short descriptive title for the data. The LCSB/ELIXIR-LU Data Stewardship Team may use this title to refer to the data when communicating with you.</t>
    </r>
    <r>
      <rPr>
        <sz val="8"/>
        <color rgb="FF000000"/>
        <rFont val="Calibri (Body)"/>
        <charset val="1"/>
      </rPr>
      <t>)</t>
    </r>
  </si>
  <si>
    <r>
      <rPr>
        <sz val="10"/>
        <color rgb="FF000000"/>
        <rFont val="Calibri"/>
        <family val="2"/>
        <charset val="1"/>
      </rPr>
      <t>Study/Cohort Reference</t>
    </r>
    <r>
      <rPr>
        <sz val="10"/>
        <color rgb="FFFF0000"/>
        <rFont val="Calibri (Body)"/>
        <charset val="1"/>
      </rPr>
      <t xml:space="preserve">*
</t>
    </r>
    <r>
      <rPr>
        <sz val="8"/>
        <color rgb="FF000000"/>
        <rFont val="Calibri (Body)"/>
        <charset val="1"/>
      </rPr>
      <t>(Please specify the source Study/Cohort that is the source of the data. This should refer to a study/cohort you defined in a Study sheet e.g. Study1)</t>
    </r>
  </si>
  <si>
    <t>DATA categories</t>
  </si>
  <si>
    <r>
      <t xml:space="preserve">The DATA includes the following categories and types of </t>
    </r>
    <r>
      <rPr>
        <b/>
        <sz val="10"/>
        <color rgb="FF000000"/>
        <rFont val="Calibri"/>
        <family val="2"/>
        <charset val="1"/>
      </rPr>
      <t>personal data</t>
    </r>
    <r>
      <rPr>
        <sz val="10"/>
        <color rgb="FF000000"/>
        <rFont val="Calibri"/>
        <family val="2"/>
        <charset val="1"/>
      </rPr>
      <t>:</t>
    </r>
    <r>
      <rPr>
        <sz val="10"/>
        <color rgb="FFFF0000"/>
        <rFont val="Calibri (Body)"/>
        <charset val="1"/>
      </rPr>
      <t xml:space="preserve">*
</t>
    </r>
    <r>
      <rPr>
        <sz val="8"/>
        <color rgb="FF000000"/>
        <rFont val="Calibri (Body)"/>
        <charset val="1"/>
      </rPr>
      <t>(Please select all the relevant overarching categories under consideration of GDPR Art. 9.1 and Art. 10. You can specify multiple categories in consecutive cells; copy and paste as necessary.)</t>
    </r>
  </si>
  <si>
    <r>
      <rPr>
        <sz val="10"/>
        <color rgb="FF000000"/>
        <rFont val="Calibri"/>
        <family val="2"/>
        <charset val="1"/>
      </rPr>
      <t xml:space="preserve">Remarks on categories of </t>
    </r>
    <r>
      <rPr>
        <b/>
        <sz val="10"/>
        <color rgb="FF000000"/>
        <rFont val="Calibri"/>
        <family val="2"/>
        <charset val="1"/>
      </rPr>
      <t>Personal Data</t>
    </r>
    <r>
      <rPr>
        <sz val="10"/>
        <color rgb="FF000000"/>
        <rFont val="Calibri"/>
        <family val="2"/>
        <charset val="1"/>
      </rPr>
      <t xml:space="preserve">.
</t>
    </r>
    <r>
      <rPr>
        <sz val="8"/>
        <color rgb="FF000000"/>
        <rFont val="Calibri (Body)"/>
        <charset val="1"/>
      </rPr>
      <t>(If your have  remarks - e.g. to specify "other personal data" - please provide it here.)</t>
    </r>
  </si>
  <si>
    <r>
      <rPr>
        <sz val="10"/>
        <color rgb="FF000000"/>
        <rFont val="Calibri"/>
        <family val="2"/>
        <charset val="1"/>
      </rPr>
      <t xml:space="preserve">The DATA contains the following (scientific) </t>
    </r>
    <r>
      <rPr>
        <b/>
        <sz val="10"/>
        <color rgb="FF000000"/>
        <rFont val="Calibri"/>
        <family val="2"/>
        <charset val="1"/>
      </rPr>
      <t>datatypes.</t>
    </r>
    <r>
      <rPr>
        <sz val="10"/>
        <color rgb="FFFF0000"/>
        <rFont val="Calibri (Body)"/>
        <charset val="1"/>
      </rPr>
      <t xml:space="preserve">*
</t>
    </r>
    <r>
      <rPr>
        <sz val="8"/>
        <color rgb="FF000000"/>
        <rFont val="Calibri"/>
        <family val="2"/>
        <charset val="1"/>
      </rPr>
      <t>(If</t>
    </r>
    <r>
      <rPr>
        <sz val="8"/>
        <color rgb="FF000000"/>
        <rFont val="Calibri (Body)"/>
        <charset val="1"/>
      </rPr>
      <t xml:space="preserve"> your dataset consists of multiple types of data, you can specify this by multiple types in consecutive cells; copy and paste as necessary.)</t>
    </r>
  </si>
  <si>
    <r>
      <rPr>
        <sz val="10"/>
        <color rgb="FF000000"/>
        <rFont val="Calibri"/>
        <family val="2"/>
        <charset val="1"/>
      </rPr>
      <t xml:space="preserve">Remarks on </t>
    </r>
    <r>
      <rPr>
        <b/>
        <sz val="10"/>
        <color rgb="FF000000"/>
        <rFont val="Calibri"/>
        <family val="2"/>
        <charset val="1"/>
      </rPr>
      <t xml:space="preserve">datatypes.
</t>
    </r>
    <r>
      <rPr>
        <sz val="8"/>
        <color rgb="FF000000"/>
        <rFont val="Calibri (Body)"/>
        <charset val="1"/>
      </rPr>
      <t>(If your have other remarks about the data item -  please provide it here. e.g. to specify "Other" data, or nature of "Samples" )</t>
    </r>
  </si>
  <si>
    <r>
      <t xml:space="preserve">Is the DATA </t>
    </r>
    <r>
      <rPr>
        <b/>
        <sz val="10"/>
        <color rgb="FF000000"/>
        <rFont val="Calibri (Body)"/>
        <charset val="1"/>
      </rPr>
      <t>anonymised</t>
    </r>
    <r>
      <rPr>
        <sz val="10"/>
        <color rgb="FF000000"/>
        <rFont val="Calibri (Body)"/>
        <charset val="1"/>
      </rPr>
      <t xml:space="preserve"> or </t>
    </r>
    <r>
      <rPr>
        <b/>
        <sz val="10"/>
        <color rgb="FF000000"/>
        <rFont val="Calibri (Body)"/>
        <charset val="1"/>
      </rPr>
      <t>pseudonymised</t>
    </r>
    <r>
      <rPr>
        <sz val="10"/>
        <color rgb="FF000000"/>
        <rFont val="Calibri (Body)"/>
        <charset val="1"/>
      </rPr>
      <t>?</t>
    </r>
    <r>
      <rPr>
        <sz val="10"/>
        <color rgb="FFFF0000"/>
        <rFont val="Calibri (Body)"/>
        <charset val="1"/>
      </rPr>
      <t xml:space="preserve">*
</t>
    </r>
    <r>
      <rPr>
        <sz val="8"/>
        <color rgb="FF000000"/>
        <rFont val="Calibri (Body)"/>
        <charset val="1"/>
      </rPr>
      <t xml:space="preserve">(A dataset is considered </t>
    </r>
    <r>
      <rPr>
        <b/>
        <sz val="8"/>
        <color rgb="FF000000"/>
        <rFont val="Calibri (Body)"/>
        <charset val="1"/>
      </rPr>
      <t>anonymised</t>
    </r>
    <r>
      <rPr>
        <sz val="8"/>
        <color rgb="FF000000"/>
        <rFont val="Calibri (Body)"/>
        <charset val="1"/>
      </rPr>
      <t xml:space="preserve"> if no stakeholder is holding a mapping from the Subject ID in the data to the identifying personal information e.g. name, surname, date of birth, address of the human subject supplying the data.
A dataset is considered </t>
    </r>
    <r>
      <rPr>
        <b/>
        <sz val="8"/>
        <color rgb="FF000000"/>
        <rFont val="Calibri (Body)"/>
        <charset val="1"/>
      </rPr>
      <t>pseudonymised</t>
    </r>
    <r>
      <rPr>
        <sz val="8"/>
        <color rgb="FF000000"/>
        <rFont val="Calibri (Body)"/>
        <charset val="1"/>
      </rPr>
      <t xml:space="preserve"> if there exists some cohort owner/coordinator holding the mapping from the Subject ID to the human subject identifying personal information).</t>
    </r>
  </si>
  <si>
    <r>
      <rPr>
        <sz val="10"/>
        <color rgb="FF000000"/>
        <rFont val="Calibri"/>
        <family val="2"/>
        <charset val="1"/>
      </rPr>
      <t xml:space="preserve">Will you be submitting </t>
    </r>
    <r>
      <rPr>
        <b/>
        <sz val="10"/>
        <color rgb="FF000000"/>
        <rFont val="Calibri"/>
        <family val="2"/>
        <charset val="1"/>
      </rPr>
      <t xml:space="preserve">bio-samples </t>
    </r>
    <r>
      <rPr>
        <sz val="10"/>
        <color rgb="FF000000"/>
        <rFont val="Calibri"/>
        <family val="2"/>
        <charset val="1"/>
      </rPr>
      <t>to  ELIXIR-LU/LCSB or to any other</t>
    </r>
    <r>
      <rPr>
        <b/>
        <sz val="10"/>
        <color rgb="FF000000"/>
        <rFont val="Calibri"/>
        <family val="2"/>
        <charset val="1"/>
      </rPr>
      <t xml:space="preserve"> </t>
    </r>
    <r>
      <rPr>
        <sz val="10"/>
        <color rgb="FF000000"/>
        <rFont val="Calibri"/>
        <family val="2"/>
        <charset val="1"/>
      </rPr>
      <t>partner in the RESEARCH PROJECT?</t>
    </r>
    <r>
      <rPr>
        <sz val="10"/>
        <color rgb="FFFF0000"/>
        <rFont val="Calibri (Body)"/>
        <charset val="1"/>
      </rPr>
      <t>*</t>
    </r>
  </si>
  <si>
    <r>
      <rPr>
        <sz val="10"/>
        <color rgb="FF000000"/>
        <rFont val="Calibri"/>
        <family val="2"/>
        <charset val="1"/>
      </rPr>
      <t xml:space="preserve">  -   Please describe the nature of bio-samples </t>
    </r>
    <r>
      <rPr>
        <sz val="10"/>
        <color rgb="FF000000"/>
        <rFont val="Calibri (Body)"/>
        <charset val="1"/>
      </rPr>
      <t>(e.g. DNA, blood sample)</t>
    </r>
  </si>
  <si>
    <t>Standard DATA. Lawfulness &amp; legitimacy of  PROCESSING of standard  DATA</t>
  </si>
  <si>
    <r>
      <rPr>
        <sz val="10"/>
        <color rgb="FF000000"/>
        <rFont val="Calibri"/>
        <family val="2"/>
        <charset val="1"/>
      </rPr>
      <t xml:space="preserve">What is the legal basis according to Art. 6.1 GDPR for the </t>
    </r>
    <r>
      <rPr>
        <b/>
        <sz val="10"/>
        <color rgb="FF000000"/>
        <rFont val="Calibri"/>
        <family val="2"/>
        <charset val="1"/>
      </rPr>
      <t xml:space="preserve">collection </t>
    </r>
    <r>
      <rPr>
        <sz val="10"/>
        <color rgb="FF000000"/>
        <rFont val="Calibri"/>
        <family val="2"/>
        <charset val="1"/>
      </rPr>
      <t>of</t>
    </r>
    <r>
      <rPr>
        <b/>
        <sz val="10"/>
        <color rgb="FF000000"/>
        <rFont val="Calibri"/>
        <family val="2"/>
        <charset val="1"/>
      </rPr>
      <t xml:space="preserve"> standard (non-sensitive)</t>
    </r>
    <r>
      <rPr>
        <sz val="10"/>
        <color rgb="FF000000"/>
        <rFont val="Calibri"/>
        <family val="2"/>
        <charset val="1"/>
      </rPr>
      <t xml:space="preserve"> personal data?</t>
    </r>
    <r>
      <rPr>
        <sz val="10"/>
        <color rgb="FFFF0000"/>
        <rFont val="Calibri (Body)"/>
        <charset val="1"/>
      </rPr>
      <t>*</t>
    </r>
  </si>
  <si>
    <r>
      <rPr>
        <sz val="10"/>
        <color rgb="FF000000"/>
        <rFont val="Calibri"/>
        <family val="2"/>
        <charset val="1"/>
      </rPr>
      <t xml:space="preserve">What is the legal basis according to Art. 6.1 GDPR for the </t>
    </r>
    <r>
      <rPr>
        <b/>
        <sz val="10"/>
        <color rgb="FF000000"/>
        <rFont val="Calibri"/>
        <family val="2"/>
        <charset val="1"/>
      </rPr>
      <t>sharing</t>
    </r>
    <r>
      <rPr>
        <b/>
        <sz val="10"/>
        <rFont val="Calibri"/>
        <family val="2"/>
        <charset val="1"/>
      </rPr>
      <t xml:space="preserve"> and, where applicable, the </t>
    </r>
    <r>
      <rPr>
        <b/>
        <sz val="10"/>
        <color rgb="FF000000"/>
        <rFont val="Calibri"/>
        <family val="2"/>
        <charset val="1"/>
      </rPr>
      <t xml:space="preserve">subsequent processing </t>
    </r>
    <r>
      <rPr>
        <sz val="10"/>
        <color rgb="FF000000"/>
        <rFont val="Calibri"/>
        <family val="2"/>
        <charset val="1"/>
      </rPr>
      <t>of</t>
    </r>
    <r>
      <rPr>
        <b/>
        <sz val="10"/>
        <color rgb="FF000000"/>
        <rFont val="Calibri"/>
        <family val="2"/>
        <charset val="1"/>
      </rPr>
      <t xml:space="preserve"> standard (non-sensitive)  </t>
    </r>
    <r>
      <rPr>
        <sz val="10"/>
        <color rgb="FF000000"/>
        <rFont val="Calibri"/>
        <family val="2"/>
        <charset val="1"/>
      </rPr>
      <t>personal data?</t>
    </r>
    <r>
      <rPr>
        <sz val="10"/>
        <color rgb="FFFF0000"/>
        <rFont val="Calibri"/>
        <family val="2"/>
        <charset val="1"/>
      </rPr>
      <t>*</t>
    </r>
  </si>
  <si>
    <t>Special categories of DATA. Lawfulness &amp; legitimacy of  PROCESSING of special categories of DATA</t>
  </si>
  <si>
    <r>
      <rPr>
        <sz val="10"/>
        <rFont val="Calibri"/>
        <family val="2"/>
        <charset val="1"/>
      </rPr>
      <t>For the processing of special category (sensitive) personal data, do you have a legitimation under Art. 9.2 GDPR that provides for a specific derogation from the general prohibition to process such data?</t>
    </r>
    <r>
      <rPr>
        <sz val="10"/>
        <color rgb="FFFF0000"/>
        <rFont val="Calibri"/>
        <family val="2"/>
        <charset val="1"/>
      </rPr>
      <t>*</t>
    </r>
  </si>
  <si>
    <r>
      <rPr>
        <sz val="10"/>
        <color rgb="FF000000"/>
        <rFont val="Calibri"/>
        <family val="2"/>
        <charset val="1"/>
      </rPr>
      <t xml:space="preserve">What is the legal basis according to Art. 6.1 GDPR  for the </t>
    </r>
    <r>
      <rPr>
        <b/>
        <sz val="10"/>
        <color rgb="FF000000"/>
        <rFont val="Calibri"/>
        <family val="2"/>
        <charset val="1"/>
      </rPr>
      <t>collection of special category (sensitive)</t>
    </r>
    <r>
      <rPr>
        <sz val="10"/>
        <color rgb="FF000000"/>
        <rFont val="Calibri"/>
        <family val="2"/>
        <charset val="1"/>
      </rPr>
      <t xml:space="preserve"> personal data?</t>
    </r>
    <r>
      <rPr>
        <sz val="10"/>
        <color rgb="FFFF0000"/>
        <rFont val="Calibri (Body)"/>
        <charset val="1"/>
      </rPr>
      <t>*</t>
    </r>
  </si>
  <si>
    <r>
      <rPr>
        <sz val="10"/>
        <rFont val="Calibri"/>
        <family val="2"/>
        <charset val="1"/>
      </rPr>
      <t>What is the legal basis according to Art. 6.1 GDPR  for the  sharing and, where applicable, subsequent processing of special category (sensitive) personal data?</t>
    </r>
    <r>
      <rPr>
        <sz val="10"/>
        <color rgb="FFFF0000"/>
        <rFont val="Calibri"/>
        <family val="2"/>
        <charset val="1"/>
      </rPr>
      <t>*</t>
    </r>
  </si>
  <si>
    <t>If the legal basis for special categories of data affect only a subset of sensitive data, please specify these e.g. refers only to genetic but not to health data.</t>
  </si>
  <si>
    <t>DATA SUBJECTS: The DATA relate to the following categories of DATA SUBJECTS</t>
  </si>
  <si>
    <r>
      <rPr>
        <sz val="10"/>
        <color rgb="FF000000"/>
        <rFont val="Calibri"/>
        <family val="2"/>
        <charset val="1"/>
      </rPr>
      <t xml:space="preserve">What is the </t>
    </r>
    <r>
      <rPr>
        <b/>
        <sz val="10"/>
        <color rgb="FF000000"/>
        <rFont val="Calibri"/>
        <family val="2"/>
        <charset val="1"/>
      </rPr>
      <t>scope</t>
    </r>
    <r>
      <rPr>
        <sz val="10"/>
        <color rgb="FF000000"/>
        <rFont val="Calibri"/>
        <family val="2"/>
        <charset val="1"/>
      </rPr>
      <t xml:space="preserve"> </t>
    </r>
    <r>
      <rPr>
        <sz val="10"/>
        <rFont val="Calibri"/>
        <family val="2"/>
        <charset val="1"/>
      </rPr>
      <t xml:space="preserve">of data </t>
    </r>
    <r>
      <rPr>
        <sz val="10"/>
        <color rgb="FF000000"/>
        <rFont val="Calibri"/>
        <family val="2"/>
        <charset val="1"/>
      </rPr>
      <t xml:space="preserve">subjects? </t>
    </r>
    <r>
      <rPr>
        <sz val="10"/>
        <color rgb="FFFF0000"/>
        <rFont val="Calibri"/>
        <family val="2"/>
        <charset val="1"/>
      </rPr>
      <t>*</t>
    </r>
  </si>
  <si>
    <r>
      <rPr>
        <sz val="10"/>
        <color rgb="FF000000"/>
        <rFont val="Calibri"/>
        <family val="2"/>
        <charset val="1"/>
      </rPr>
      <t xml:space="preserve">Does the Dataset contain Data from "Special Subjects"? </t>
    </r>
    <r>
      <rPr>
        <sz val="10"/>
        <color rgb="FFFF0000"/>
        <rFont val="Calibri"/>
        <family val="2"/>
        <charset val="1"/>
      </rPr>
      <t xml:space="preserve">*
</t>
    </r>
    <r>
      <rPr>
        <sz val="8"/>
        <color rgb="FF000000"/>
        <rFont val="Calibri"/>
        <family val="2"/>
        <charset val="1"/>
      </rPr>
      <t>("Special subjects" refers to minors or subjects unable to give consent e.g. mentally impaired subjects.)</t>
    </r>
  </si>
  <si>
    <r>
      <rPr>
        <sz val="10"/>
        <color rgb="FF000000"/>
        <rFont val="Calibri"/>
        <family val="2"/>
        <charset val="1"/>
      </rPr>
      <t xml:space="preserve">  -  Please provide a brief description of these Sp</t>
    </r>
    <r>
      <rPr>
        <sz val="10"/>
        <rFont val="Calibri"/>
        <family val="2"/>
        <charset val="1"/>
      </rPr>
      <t xml:space="preserve">ecial Data </t>
    </r>
    <r>
      <rPr>
        <sz val="10"/>
        <color rgb="FF000000"/>
        <rFont val="Calibri"/>
        <family val="2"/>
        <charset val="1"/>
      </rPr>
      <t>Subjects.</t>
    </r>
  </si>
  <si>
    <t>Consent (only to be filled if specification is necessary for the PROCESSING of the RESEARCH PROJECT)</t>
  </si>
  <si>
    <r>
      <rPr>
        <b/>
        <sz val="10"/>
        <color rgb="FF000000"/>
        <rFont val="Calibri (Body)"/>
        <charset val="1"/>
      </rPr>
      <t>Limited scope of research</t>
    </r>
    <r>
      <rPr>
        <sz val="10"/>
        <color rgb="FF000000"/>
        <rFont val="Calibri (Body)"/>
        <charset val="1"/>
      </rPr>
      <t xml:space="preserve">. 
Is data consented to be used only in specific research/disease areas? </t>
    </r>
    <r>
      <rPr>
        <sz val="10"/>
        <color rgb="FF000000"/>
        <rFont val="Calibri (Body)"/>
        <charset val="1"/>
      </rPr>
      <t>E.g. use only in Biomedical Research.</t>
    </r>
  </si>
  <si>
    <t xml:space="preserve">  -   Please describe research/disease areas restriction on data.</t>
  </si>
  <si>
    <r>
      <rPr>
        <b/>
        <sz val="10"/>
        <color rgb="FF000000"/>
        <rFont val="Calibri (Body)"/>
        <charset val="1"/>
      </rPr>
      <t xml:space="preserve">Geographical restriction.
</t>
    </r>
    <r>
      <rPr>
        <sz val="10"/>
        <color rgb="FF000000"/>
        <rFont val="Calibri (Body)"/>
        <charset val="1"/>
      </rPr>
      <t>Does consent contain clauses that put geographical restrictions to the sharing of data? E.g. not to be shared outside Country A, B, or EU/EEA.</t>
    </r>
  </si>
  <si>
    <t xml:space="preserve">  -   Please describe geographical restrictions on data.</t>
  </si>
  <si>
    <r>
      <rPr>
        <b/>
        <sz val="10"/>
        <color rgb="FF000000"/>
        <rFont val="Calibri (Body)"/>
        <charset val="1"/>
      </rPr>
      <t xml:space="preserve">Restricted type of recipients.
</t>
    </r>
    <r>
      <rPr>
        <sz val="10"/>
        <color rgb="FF000000"/>
        <rFont val="Calibri (Body)"/>
        <charset val="1"/>
      </rPr>
      <t>Does the consent limit the type of recipients? E.g. data can be sent only to a specific type of institution such as private research institutions or public research institutions or to a named list of  institutions.</t>
    </r>
  </si>
  <si>
    <t xml:space="preserve">  -   Please describe the recipient restrictions on data.</t>
  </si>
  <si>
    <r>
      <rPr>
        <b/>
        <sz val="10"/>
        <color rgb="FF000000"/>
        <rFont val="Calibri (Body)"/>
        <charset val="1"/>
      </rPr>
      <t xml:space="preserve">Retention time.
</t>
    </r>
    <r>
      <rPr>
        <sz val="10"/>
        <color rgb="FF000000"/>
        <rFont val="Calibri (Body)"/>
        <charset val="1"/>
      </rPr>
      <t xml:space="preserve">Does the consent contain clauses that put time-limits on the use of data? </t>
    </r>
  </si>
  <si>
    <t xml:space="preserve">  -   Please describe the time-limit restrictions on data.</t>
  </si>
  <si>
    <r>
      <rPr>
        <b/>
        <sz val="10"/>
        <color rgb="FF000000"/>
        <rFont val="Calibri (Body)"/>
        <charset val="1"/>
      </rPr>
      <t xml:space="preserve">Are the consents heterogeneous or homogeneous?
</t>
    </r>
    <r>
      <rPr>
        <sz val="8"/>
        <color rgb="FF000000"/>
        <rFont val="Calibri (Body)"/>
        <charset val="1"/>
      </rPr>
      <t>(If the consent form has changed throughout the course of the study in a way that changes the usage restrictions on data then this case is considered heterogeneous.
If the consent form has stayed the same over the course of the study but it has options so that different subjects can create different restrictions on their data, then this case is also considered heterogeneous.)</t>
    </r>
  </si>
  <si>
    <t xml:space="preserve">  -   If the consent is heterogeneous, please specify the data dictionary item (column) that specifies consent groups in data.</t>
  </si>
  <si>
    <t>Specific Data Use Conditions</t>
  </si>
  <si>
    <r>
      <rPr>
        <b/>
        <sz val="10"/>
        <color rgb="FF000000"/>
        <rFont val="Calibri (Body)"/>
        <charset val="1"/>
      </rPr>
      <t xml:space="preserve">Use of DATA is limited to the RESEARCH PROJECT.
</t>
    </r>
    <r>
      <rPr>
        <sz val="10"/>
        <color rgb="FF000000"/>
        <rFont val="Calibri (Body)"/>
        <charset val="1"/>
      </rPr>
      <t>Is the use of data limited to the project named in the Submission sheet?</t>
    </r>
  </si>
  <si>
    <t xml:space="preserve"> - Does the limitation to the RESEARCH PROJECT include the RESEARCH USE (as defined in the Consortium Agreement)?</t>
  </si>
  <si>
    <t xml:space="preserve"> - Is the data Background or Results as defined in the Consortium Agreement?</t>
  </si>
  <si>
    <r>
      <rPr>
        <b/>
        <sz val="10"/>
        <color rgb="FF000000"/>
        <rFont val="Calibri (Body)"/>
        <charset val="1"/>
      </rPr>
      <t xml:space="preserve">Time limit of storage at LCSB.
</t>
    </r>
    <r>
      <rPr>
        <sz val="10"/>
        <color rgb="FF000000"/>
        <rFont val="Calibri (Body)"/>
        <charset val="1"/>
      </rPr>
      <t>Is the data being sent to ELIXIR-LU/LCSB for a limited duration?</t>
    </r>
  </si>
  <si>
    <t xml:space="preserve">  -   Please state the agreed end date for data's residence at ELIXIR-LU/LCSB (YYYY-MM-DD).</t>
  </si>
  <si>
    <r>
      <rPr>
        <b/>
        <sz val="10"/>
        <color rgb="FF000000"/>
        <rFont val="Calibri (Body)"/>
        <charset val="1"/>
      </rPr>
      <t xml:space="preserve">Publication requirements
</t>
    </r>
    <r>
      <rPr>
        <sz val="10"/>
        <color rgb="FF000000"/>
        <rFont val="Calibri (Body)"/>
        <charset val="1"/>
      </rPr>
      <t>Are there any requirements in case of publications based on the DATA? E.g. papers should cite the cohort study.</t>
    </r>
  </si>
  <si>
    <t xml:space="preserve">  -   Please describe the publication requirements.</t>
  </si>
  <si>
    <r>
      <rPr>
        <b/>
        <sz val="10"/>
        <color rgb="FF000000"/>
        <rFont val="Calibri (Body)"/>
        <charset val="1"/>
      </rPr>
      <t xml:space="preserve">Data return requirements
</t>
    </r>
    <r>
      <rPr>
        <sz val="10"/>
        <color rgb="FF000000"/>
        <rFont val="Calibri (Body)"/>
        <charset val="1"/>
      </rPr>
      <t>Is there a requirement to return data or documents to the database/resource?</t>
    </r>
  </si>
  <si>
    <t xml:space="preserve">  -   Please describe the return requirements.</t>
  </si>
  <si>
    <r>
      <rPr>
        <b/>
        <sz val="10"/>
        <color rgb="FF000000"/>
        <rFont val="Calibri (Body)"/>
        <charset val="1"/>
      </rPr>
      <t xml:space="preserve">User specific restrictions
</t>
    </r>
    <r>
      <rPr>
        <sz val="10"/>
        <color rgb="FF000000"/>
        <rFont val="Calibri (Body)"/>
        <charset val="1"/>
      </rPr>
      <t>Is the use limited to approved users/groups/institutions?</t>
    </r>
  </si>
  <si>
    <t xml:space="preserve">  -   Please list the specific users/groups/institutions to which ELIXIR-LU/LCSB is instructed to give access to the data upon request.</t>
  </si>
  <si>
    <r>
      <rPr>
        <b/>
        <sz val="10"/>
        <color rgb="FF000000"/>
        <rFont val="Calibri (Body)"/>
        <charset val="1"/>
      </rPr>
      <t xml:space="preserve">Other restrictions
</t>
    </r>
    <r>
      <rPr>
        <sz val="10"/>
        <color rgb="FF000000"/>
        <rFont val="Calibri (Body)"/>
        <charset val="1"/>
      </rPr>
      <t xml:space="preserve">If there are any other restrictions on DATA, please describe them here. If applicable, in your description you may refer to GA4GH Data Use Category Codes, found at the below link.
</t>
    </r>
    <r>
      <rPr>
        <u/>
        <sz val="10"/>
        <color rgb="FF4472C4"/>
        <rFont val="Calibri (Body)"/>
        <charset val="1"/>
      </rPr>
      <t>https://www.ga4gh.org/wp-content/uploads/DataUseBeacon_160209_tab_0.pdf</t>
    </r>
  </si>
  <si>
    <t>DATA Access Policy (within the RESEARCH PROJECT).</t>
  </si>
  <si>
    <r>
      <rPr>
        <sz val="10"/>
        <color rgb="FF000000"/>
        <rFont val="Calibri (Body)"/>
        <charset val="1"/>
      </rPr>
      <t xml:space="preserve">Will all researchers accessing the DATA need to sign an access request form?
</t>
    </r>
    <r>
      <rPr>
        <sz val="8"/>
        <color rgb="FFFF0000"/>
        <rFont val="Calibri (Body)"/>
        <charset val="1"/>
      </rPr>
      <t>(If an access request form is needed, please make sure you provide the form template as a supporting document to the submission.)</t>
    </r>
  </si>
  <si>
    <t>Will access require Data Access Committee (DAC) approval?</t>
  </si>
  <si>
    <t xml:space="preserve">   -   If a DAC Approval is needed please describe the required procedure.</t>
  </si>
  <si>
    <t>Are there any Intellectual Property (IP) restrictions/requirements when using the DATA?</t>
  </si>
  <si>
    <t xml:space="preserve">   -   If there are IP requirements please describe them here.</t>
  </si>
  <si>
    <t>HealthDCAT-AP-Entity</t>
  </si>
  <si>
    <t>HealthDCAT-AP-Property</t>
  </si>
  <si>
    <t>Dataset</t>
  </si>
  <si>
    <t>documentation</t>
  </si>
  <si>
    <t>PersonalDataTypes</t>
  </si>
  <si>
    <t>anonymised or pseudonymised</t>
  </si>
  <si>
    <t>has policy</t>
  </si>
  <si>
    <t>Proposed-IDERHA Metadata Model</t>
  </si>
  <si>
    <t>DISH</t>
  </si>
  <si>
    <t>100%(21)</t>
  </si>
  <si>
    <t>Mandatory Coverage(21)</t>
  </si>
  <si>
    <t>Optional Coverage(35)</t>
  </si>
  <si>
    <t>Recommended Coverage(29)</t>
  </si>
  <si>
    <t>41.38%(12)</t>
  </si>
  <si>
    <t>25%(10)</t>
  </si>
  <si>
    <t>76.2%(16)</t>
  </si>
  <si>
    <t>34.3%(12)</t>
  </si>
  <si>
    <t>38.1%(8)</t>
  </si>
  <si>
    <t>13.8(4)</t>
  </si>
  <si>
    <t>20%(8)</t>
  </si>
  <si>
    <t># of properties</t>
  </si>
  <si>
    <t>Column1</t>
  </si>
  <si>
    <t>DPV-Calss</t>
  </si>
  <si>
    <t>DPV</t>
  </si>
  <si>
    <t>Vocabulary</t>
  </si>
  <si>
    <t xml:space="preserve">dpv:Process </t>
  </si>
  <si>
    <t xml:space="preserve">dpv:hasPersonalData dpv:PersonalData  </t>
  </si>
  <si>
    <t>https://w3c.github.io/dpv/2.1/pd/</t>
  </si>
  <si>
    <t xml:space="preserve">dpv:hasPersonalData pd:BloodType </t>
  </si>
  <si>
    <t xml:space="preserve"> dpv:hasTechnique dpv:Anonymization
dpv:hasTechnique dpv:Pseudonymization</t>
  </si>
  <si>
    <t>Anonymization
Pseudonymization</t>
  </si>
  <si>
    <t>dpv:hasLegalBasis dpv:Consent</t>
  </si>
  <si>
    <t>Consent
Contract
LegalObligation
VitalInterest 
PublicInterest
LegitimateInterest</t>
  </si>
  <si>
    <t>dpv:hasLegalBasis dpv:Consent
dpv:hasLegalBasis dpv:Contract
dpv:hasLegalBasis dpv:LegalObligation
dpv:hasLegalBasis dpv:VitalInterest 
dpv:hasLegalBasis dpv:PublicInterest
dpv:hasLegalBasis dpv:LegitimateInterest</t>
  </si>
  <si>
    <t>dpv:Consent
dpv:DataSubject</t>
  </si>
  <si>
    <t>dpv:hasLegalBasis dpv-gdpr:A9-2-a ;
dpv:hasGivenConsent true ;
 dpv:hasConsentType dpv:Consent-Explicit</t>
  </si>
  <si>
    <t>A9-2-a 
A9-2-b 
A9-2-c
A9-2-d 
A9-2-f 
A9-2-g 
A9-2-h
A9-2-i 
A9-2-j</t>
  </si>
  <si>
    <t>dpv:Consent</t>
  </si>
  <si>
    <t>dpv:Process</t>
  </si>
  <si>
    <t xml:space="preserve"> dpv:hasHumanSubject
dpv:VulnerableHuman</t>
  </si>
  <si>
    <t>dpv:Processing</t>
  </si>
  <si>
    <t xml:space="preserve"> dpv:hasScope "Limited Scope Description" .</t>
  </si>
  <si>
    <t>dpv:hasProcessingCondition</t>
  </si>
  <si>
    <t xml:space="preserve">[
        a dpv:ProcessingLocation ;
        dpv:hasLocation loc:IE, loc:NL  ] </t>
  </si>
  <si>
    <t>dpv:hasDataController ex:CompanyA ;
    dpv:hasDataProcessor ex:CompanyB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</si>
</sst>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Aptos Narrow"/>
      <family val="2"/>
      <scheme val="minor"/>
    </font>
    <font>
      <u/>
      <sz val="12"/>
      <color theme="10"/>
      <name val="Aptos Narrow"/>
      <family val="2"/>
      <scheme val="minor"/>
    </font>
    <font>
      <b/>
      <sz val="12"/>
      <color theme="1"/>
      <name val="Aptos Narrow"/>
      <scheme val="minor"/>
    </font>
    <font>
      <sz val="12"/>
      <color rgb="FF000000"/>
      <name val="Aptos Narrow"/>
      <scheme val="minor"/>
    </font>
    <font>
      <u/>
      <sz val="12"/>
      <color rgb="FF467886"/>
      <name val="Aptos Narrow"/>
      <scheme val="minor"/>
    </font>
    <font>
      <b/>
      <sz val="10"/>
      <color theme="1"/>
      <name val="Aptos Narrow"/>
      <family val="2"/>
      <scheme val="minor"/>
    </font>
    <font>
      <sz val="10"/>
      <color theme="1"/>
      <name val="Aptos Narrow"/>
      <family val="2"/>
      <scheme val="minor"/>
    </font>
    <font>
      <sz val="10"/>
      <color rgb="FFFF0000"/>
      <name val="Calibri (Body)_x0000_"/>
    </font>
    <font>
      <sz val="8"/>
      <color theme="1"/>
      <name val="Calibri (Body)_x0000_"/>
    </font>
    <font>
      <sz val="8"/>
      <color theme="1"/>
      <name val="Aptos Narrow"/>
      <family val="2"/>
      <scheme val="minor"/>
    </font>
    <font>
      <sz val="8"/>
      <color theme="1"/>
      <name val="Calibri (Body)"/>
    </font>
    <font>
      <b/>
      <sz val="8"/>
      <color theme="1"/>
      <name val="Calibri (Body)_x0000_"/>
    </font>
    <font>
      <sz val="8"/>
      <color rgb="FFFF0000"/>
      <name val="Calibri (Body)_x0000_"/>
    </font>
    <font>
      <sz val="8"/>
      <color rgb="FFFF0000"/>
      <name val="Aptos Narrow"/>
      <family val="2"/>
      <scheme val="minor"/>
    </font>
    <font>
      <b/>
      <sz val="10"/>
      <color rgb="FFFF0000"/>
      <name val="Calibri (Body)_x0000_"/>
    </font>
    <font>
      <b/>
      <sz val="10"/>
      <color rgb="FF000000"/>
      <name val="Calibri"/>
      <family val="2"/>
      <charset val="1"/>
    </font>
    <font>
      <sz val="10"/>
      <color rgb="FF000000"/>
      <name val="Calibri"/>
      <family val="2"/>
      <charset val="1"/>
    </font>
    <font>
      <sz val="10"/>
      <color rgb="FFFF0000"/>
      <name val="Calibri (Body)"/>
      <charset val="1"/>
    </font>
    <font>
      <sz val="8"/>
      <color rgb="FF000000"/>
      <name val="Calibri"/>
      <family val="2"/>
      <charset val="1"/>
    </font>
    <font>
      <sz val="8"/>
      <color rgb="FF000000"/>
      <name val="Calibri (Body)"/>
      <charset val="1"/>
    </font>
    <font>
      <sz val="10"/>
      <color rgb="FF000000"/>
      <name val="Calibri (Body)"/>
      <charset val="1"/>
    </font>
    <font>
      <b/>
      <sz val="10"/>
      <color rgb="FF000000"/>
      <name val="Calibri (Body)"/>
      <charset val="1"/>
    </font>
    <font>
      <b/>
      <sz val="8"/>
      <color rgb="FF000000"/>
      <name val="Calibri (Body)"/>
      <charset val="1"/>
    </font>
    <font>
      <b/>
      <sz val="10"/>
      <name val="Calibri"/>
      <family val="2"/>
      <charset val="1"/>
    </font>
    <font>
      <sz val="10"/>
      <color rgb="FFFF0000"/>
      <name val="Calibri"/>
      <family val="2"/>
      <charset val="1"/>
    </font>
    <font>
      <sz val="10"/>
      <name val="Calibri"/>
      <family val="2"/>
      <charset val="1"/>
    </font>
    <font>
      <sz val="10"/>
      <name val="Calibri"/>
      <family val="2"/>
    </font>
    <font>
      <u/>
      <sz val="10"/>
      <color rgb="FF4472C4"/>
      <name val="Calibri (Body)"/>
      <charset val="1"/>
    </font>
    <font>
      <sz val="8"/>
      <color rgb="FFFF0000"/>
      <name val="Calibri (Body)"/>
      <charset val="1"/>
    </font>
    <font>
      <sz val="10"/>
      <color rgb="FF242424"/>
      <name val="Arial Unicode MS"/>
      <family val="2"/>
    </font>
  </fonts>
  <fills count="11">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D0CECE"/>
        <bgColor rgb="FFCCCCFF"/>
      </patternFill>
    </fill>
    <fill>
      <patternFill patternType="solid">
        <fgColor rgb="FFFBE5D6"/>
        <bgColor rgb="FFFFF2CC"/>
      </patternFill>
    </fill>
    <fill>
      <patternFill patternType="solid">
        <fgColor theme="5" tint="0.79998168889431442"/>
        <bgColor rgb="FFFFF2CC"/>
      </patternFill>
    </fill>
    <fill>
      <patternFill patternType="solid">
        <fgColor rgb="FFFBE5D6"/>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4" tint="0.39997558519241921"/>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1" fillId="0" borderId="0" xfId="1"/>
    <xf numFmtId="0" fontId="2" fillId="2" borderId="1" xfId="0" applyFont="1" applyFill="1" applyBorder="1" applyAlignment="1">
      <alignment vertical="center"/>
    </xf>
    <xf numFmtId="0" fontId="2" fillId="2" borderId="1" xfId="0" applyFont="1" applyFill="1" applyBorder="1" applyAlignment="1">
      <alignment horizontal="left"/>
    </xf>
    <xf numFmtId="0" fontId="2" fillId="3" borderId="1" xfId="0" applyFont="1" applyFill="1" applyBorder="1"/>
    <xf numFmtId="0" fontId="2" fillId="3" borderId="2" xfId="0" applyFont="1" applyFill="1" applyBorder="1"/>
    <xf numFmtId="0" fontId="3" fillId="0" borderId="0" xfId="0" applyFont="1"/>
    <xf numFmtId="0" fontId="4" fillId="0" borderId="0" xfId="0" applyFont="1"/>
    <xf numFmtId="0" fontId="5" fillId="4" borderId="1" xfId="0" applyFont="1" applyFill="1" applyBorder="1" applyAlignment="1">
      <alignment horizontal="left"/>
    </xf>
    <xf numFmtId="0" fontId="6" fillId="5" borderId="1" xfId="0" applyFont="1" applyFill="1" applyBorder="1" applyAlignment="1">
      <alignment wrapText="1"/>
    </xf>
    <xf numFmtId="0" fontId="6" fillId="5" borderId="1" xfId="0" applyFont="1" applyFill="1" applyBorder="1"/>
    <xf numFmtId="0" fontId="5" fillId="4" borderId="1" xfId="0" applyFont="1" applyFill="1" applyBorder="1" applyAlignment="1">
      <alignment horizontal="left" wrapText="1"/>
    </xf>
    <xf numFmtId="0" fontId="6" fillId="5" borderId="1" xfId="0" applyFont="1" applyFill="1" applyBorder="1" applyAlignment="1">
      <alignment horizontal="left" wrapText="1"/>
    </xf>
    <xf numFmtId="0" fontId="15" fillId="6" borderId="1" xfId="0" applyFont="1" applyFill="1" applyBorder="1" applyAlignment="1">
      <alignment horizontal="left"/>
    </xf>
    <xf numFmtId="0" fontId="16" fillId="7" borderId="1" xfId="0" applyFont="1" applyFill="1" applyBorder="1" applyAlignment="1">
      <alignment wrapText="1"/>
    </xf>
    <xf numFmtId="0" fontId="20" fillId="7" borderId="1" xfId="0" applyFont="1" applyFill="1" applyBorder="1" applyAlignment="1">
      <alignment wrapText="1"/>
    </xf>
    <xf numFmtId="0" fontId="16" fillId="7" borderId="1" xfId="0" applyFont="1" applyFill="1" applyBorder="1"/>
    <xf numFmtId="0" fontId="25" fillId="7" borderId="1" xfId="0" applyFont="1" applyFill="1" applyBorder="1" applyAlignment="1">
      <alignment wrapText="1"/>
    </xf>
    <xf numFmtId="0" fontId="15" fillId="6" borderId="1" xfId="0" applyFont="1" applyFill="1" applyBorder="1" applyAlignment="1">
      <alignment horizontal="left" wrapText="1"/>
    </xf>
    <xf numFmtId="0" fontId="21" fillId="7" borderId="1" xfId="0" applyFont="1" applyFill="1" applyBorder="1" applyAlignment="1">
      <alignment wrapText="1"/>
    </xf>
    <xf numFmtId="0" fontId="26" fillId="8" borderId="1" xfId="0" applyFont="1" applyFill="1" applyBorder="1" applyAlignment="1">
      <alignment wrapText="1"/>
    </xf>
    <xf numFmtId="0" fontId="26" fillId="9" borderId="1" xfId="0" applyFont="1" applyFill="1" applyBorder="1"/>
    <xf numFmtId="0" fontId="2" fillId="0" borderId="0" xfId="0" applyFont="1"/>
    <xf numFmtId="0" fontId="0" fillId="10" borderId="3" xfId="0" applyFill="1"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2" fillId="3" borderId="1" xfId="0" applyFont="1" applyFill="1" applyBorder="1" applyAlignment="1">
      <alignment horizontal="center"/>
    </xf>
    <xf numFmtId="0" fontId="2" fillId="2" borderId="1" xfId="0" applyFont="1" applyFill="1" applyBorder="1" applyAlignment="1">
      <alignment horizontal="center" vertical="center"/>
    </xf>
    <xf numFmtId="0" fontId="0" fillId="0" borderId="0" xfId="0" applyAlignment="1">
      <alignment wrapText="1"/>
    </xf>
    <xf numFmtId="0" fontId="2" fillId="0" borderId="0" xfId="0" applyFont="1" applyAlignment="1">
      <alignment wrapText="1"/>
    </xf>
    <xf numFmtId="0" fontId="0" fillId="0" borderId="0" xfId="0" applyAlignment="1">
      <alignment horizont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9" fillId="0" borderId="0" xfId="0" applyFont="1" applyAlignment="1">
      <alignment wrapText="1"/>
    </xf>
  </cellXfs>
  <cellStyles count="2">
    <cellStyle name="Hyperlink" xfId="1" builtinId="8"/>
    <cellStyle name="Normal" xfId="0" builtinId="0"/>
  </cellStyles>
  <dxfs count="8">
    <dxf>
      <font>
        <b/>
        <i val="0"/>
        <strike val="0"/>
        <condense val="0"/>
        <extend val="0"/>
        <outline val="0"/>
        <shadow val="0"/>
        <u val="none"/>
        <vertAlign val="baseline"/>
        <sz val="12"/>
        <color theme="1"/>
        <name val="Aptos Narrow"/>
        <scheme val="minor"/>
      </font>
      <alignment horizontal="center" vertical="center"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font>
        <b/>
        <i val="0"/>
        <strike val="0"/>
        <condense val="0"/>
        <extend val="0"/>
        <outline val="0"/>
        <shadow val="0"/>
        <u val="none"/>
        <vertAlign val="baseline"/>
        <sz val="12"/>
        <color theme="1"/>
        <name val="Aptos Narrow"/>
        <scheme val="minor"/>
      </font>
      <alignment horizontal="general" vertical="bottom" textRotation="0" wrapText="1" indent="0" justifyLastLine="0" shrinkToFit="0" readingOrder="0"/>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Vilem Ded" id="{7794CD8B-A832-8949-9A22-463D614A0D15}" userId="S::vilem.ded@elixir-luxembourg.org::96a5028c-3277-4b6a-bd2b-7797ce8977d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227A33-62E4-774C-BB47-C86C71B9B97B}" name="Table2" displayName="Table2" ref="A1:E4" totalsRowShown="0" headerRowDxfId="0" dataDxfId="1">
  <autoFilter ref="A1:E4" xr:uid="{23227A33-62E4-774C-BB47-C86C71B9B97B}"/>
  <tableColumns count="5">
    <tableColumn id="1" xr3:uid="{0ABC5049-8318-B34B-8A89-943C4BD54156}" name="Column1" dataDxfId="6"/>
    <tableColumn id="2" xr3:uid="{E0871260-60AE-FB47-A293-1212FE02F615}" name="# of properties" dataDxfId="5"/>
    <tableColumn id="3" xr3:uid="{E98057AF-E361-6543-B001-2D379D3BB8F7}" name="Mandatory Coverage(21)" dataDxfId="4"/>
    <tableColumn id="4" xr3:uid="{9560E6E2-8983-FE48-8569-3A871F516BFC}" name="Recommended Coverage(29)" dataDxfId="3"/>
    <tableColumn id="5" xr3:uid="{CFD1DB87-B0B1-634E-B2F5-1577ECBF1602}" name="Optional Coverage(35)" dataDxfId="2"/>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3" dT="2025-03-07T14:36:43.44" personId="{7794CD8B-A832-8949-9A22-463D614A0D15}" id="{714F0990-EEEE-0B47-B154-24518286C77A}">
    <text>Should this be dcat:Dataset?</text>
  </threadedComment>
  <threadedComment ref="E16" dT="2025-03-07T14:40:53.76" personId="{7794CD8B-A832-8949-9A22-463D614A0D15}" id="{771D7F57-6FD2-9648-A0B6-451ADE6AB5E2}">
    <text>This we should add to the next sprint. Atm people don’t even know if is dataset with personal data or not</text>
  </threadedComment>
  <threadedComment ref="H17" dT="2025-03-07T14:51:59.98" personId="{7794CD8B-A832-8949-9A22-463D614A0D15}" id="{B15DFB07-2BE4-E042-AA7E-F9EC9E04EDB9}">
    <text>This will be done globally for our organisation if needed. It shall be then moved down - no match in our current catalog</text>
  </threadedComment>
  <threadedComment ref="J17" dT="2025-03-07T14:51:04.75" personId="{7794CD8B-A832-8949-9A22-463D614A0D15}" id="{FF39039C-E051-8E49-AE4C-AEE645B7D1FC}">
    <text>This is imho not correct. It says: A type of organisation that makes the Dataset available.. 
It could be “Dataset:was generated by” or “Dataset:relatedResource”, “Dataset:provenance”, “Dataset:is referenced by”</text>
  </threadedComment>
  <threadedComment ref="F19" dT="2025-03-07T14:55:37.82" personId="{7794CD8B-A832-8949-9A22-463D614A0D15}" id="{EF010C8E-9946-744B-85C0-DD6B7A9C47E6}">
    <text xml:space="preserve">This will be funny. Is our DC the study disseminating the dataset (Distribution) or its a study of origin (Dataset:was generated by) </text>
  </threadedComment>
  <threadedComment ref="F20" dT="2025-03-07T14:57:31.26" personId="{7794CD8B-A832-8949-9A22-463D614A0D15}" id="{0A605667-BBB1-174E-9E8F-783AFD5E7BEE}">
    <text>I believe Dataset:creator would be better in this case.</text>
  </threadedComment>
  <threadedComment ref="F20" dT="2025-03-07T15:02:06.68" personId="{7794CD8B-A832-8949-9A22-463D614A0D15}" id="{3B6C492B-1757-7E4F-A41B-791D865AA34F}" parentId="{0A605667-BBB1-174E-9E8F-783AFD5E7BEE}">
    <text>Not sure to which element to link the HealthDCAT contact point… 
Either the contact points in DISH or even contact , 
DATS has a field “projectLeads"</text>
  </threadedComment>
  <threadedComment ref="F20" dT="2025-03-07T15:04:33.23" personId="{7794CD8B-A832-8949-9A22-463D614A0D15}" id="{5F41ED74-A67F-1B45-9F8E-79A3E1091B85}" parentId="{0A605667-BBB1-174E-9E8F-783AFD5E7BEE}">
    <text>This is a good example, should we extend DISH to capture this information?</text>
  </threadedComment>
  <threadedComment ref="F21" dT="2025-03-07T15:09:02.89" personId="{7794CD8B-A832-8949-9A22-463D614A0D15}" id="{844E57F1-9ECA-324C-8561-8050D31D19F3}">
    <text>DATS license is more Distribution:license (document)
Do you know what it should be for HEALTHDcat? GDPR, etc? From description: 
“For health datasets, the value must include the ELI of the EHDS Regulation.
As multiple legislations may apply to the resource the maximum cardinality is not limited”</text>
  </threadedComment>
  <threadedComment ref="G26" dT="2025-03-07T15:12:45.11" personId="{7794CD8B-A832-8949-9A22-463D614A0D15}" id="{710B33A0-C88E-0C47-8774-E9E08D100B9E}">
    <text>This item we do not have. It’s related to dataset. Not a project. 
Do we want to extend our metadata to allow dataset acronym? (Not needed imho)</text>
  </threadedComment>
  <threadedComment ref="G28" dT="2025-03-07T15:14:12.04" personId="{7794CD8B-A832-8949-9A22-463D614A0D15}" id="{FFEEA965-B2F5-FE4A-BA7E-5C45DBE3E5A5}">
    <text>We already have keywords for dataset above. 
This item would be probably part of “was generated by” Activity</text>
  </threadedComment>
  <threadedComment ref="G31" dT="2025-03-07T15:15:23.45" personId="{7794CD8B-A832-8949-9A22-463D614A0D15}" id="{1C2759A2-26E2-214B-BBAF-B2817141C488}">
    <text>Probably property of the Activity</text>
  </threadedComment>
  <threadedComment ref="G32" dT="2025-03-07T15:18:04.91" personId="{7794CD8B-A832-8949-9A22-463D614A0D15}" id="{F64396A8-B846-FB4C-8B2B-3BAD1BA59531}">
    <text>This is not projectWebsite. 
This would be URL of our data catalog for example. 
Project website would go again under Activity</text>
  </threadedComment>
  <threadedComment ref="F34" dT="2025-03-07T15:18:37.98" personId="{7794CD8B-A832-8949-9A22-463D614A0D15}" id="{B31BC56E-8C5E-0347-8A12-DC19798E94E8}">
    <text>As above, we will have to choose</text>
  </threadedComment>
  <threadedComment ref="F42" dT="2025-03-07T15:20:25.62" personId="{7794CD8B-A832-8949-9A22-463D614A0D15}" id="{67DA780A-889F-2140-93FE-9252F158EACF}">
    <text>Here we will have conflict. Is it Study or Project? Something to keep in mind</text>
  </threadedComment>
  <threadedComment ref="F50" dT="2025-03-07T15:24:34.33" personId="{7794CD8B-A832-8949-9A22-463D614A0D15}" id="{8F21A1E0-FE86-BE43-9811-6E6C112B5462}">
    <text xml:space="preserve">This should imho be Dataset:number of records for unique individuals
healthdcatap:numberOfUniqueIndividuals	</text>
  </threadedComment>
  <threadedComment ref="F52" dT="2025-03-07T15:22:32.76" personId="{7794CD8B-A832-8949-9A22-463D614A0D15}" id="{56148165-FD15-A242-9CB3-EA32CCB33951}">
    <text>Mapping to Sample sources is probably not complete. 
This “provenance statement” will have to be generated based on both Study and project. But sure, the source of samples will be included (if available)</text>
  </threadedComment>
  <threadedComment ref="F53" dT="2025-03-07T15:23:39.53" personId="{7794CD8B-A832-8949-9A22-463D614A0D15}" id="{E73A0D10-80DA-8B43-9549-71107F16376F}">
    <text>Also population coverage</text>
  </threadedComment>
  <threadedComment ref="G65" dT="2025-03-07T15:26:18.04" personId="{7794CD8B-A832-8949-9A22-463D614A0D15}" id="{FD845419-5960-9941-8F65-A4663071B8B9}">
    <text>Is Agent always mandatory? Do we have one?</text>
  </threadedComment>
  <threadedComment ref="G65" dT="2025-03-07T15:26:45.75" personId="{7794CD8B-A832-8949-9A22-463D614A0D15}" id="{A732F5CA-54F3-924B-9CD2-16F3F6B357E3}" parentId="{FD845419-5960-9941-8F65-A4663071B8B9}">
    <text>I believe we will always have this.</text>
  </threadedComment>
  <threadedComment ref="F76" dT="2025-03-07T15:29:51.86" personId="{7794CD8B-A832-8949-9A22-463D614A0D15}" id="{53599323-DA26-6E4D-96AC-3BCCF52496D3}">
    <text>We should include this in the pipeline. Byte size we can get. Format is something to describe by providers.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purl.org/dc/terms/accessRights" TargetMode="Externa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hyperlink" Target="https://w3c.github.io/dpv/2.1/pd/" TargetMode="External"/><Relationship Id="rId1" Type="http://schemas.openxmlformats.org/officeDocument/2006/relationships/hyperlink" Target="https://w3c.github.io/dpv/2.1/pd/"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C297C-9823-BD4D-8C56-A83B3A119285}">
  <dimension ref="A1:K78"/>
  <sheetViews>
    <sheetView zoomScale="114" zoomScaleNormal="140" workbookViewId="0">
      <pane ySplit="2" topLeftCell="A26" activePane="bottomLeft" state="frozen"/>
      <selection activeCell="C1" sqref="C1"/>
      <selection pane="bottomLeft" activeCell="D48" sqref="D48"/>
    </sheetView>
  </sheetViews>
  <sheetFormatPr baseColWidth="10" defaultRowHeight="16"/>
  <cols>
    <col min="2" max="2" width="20.1640625" customWidth="1"/>
    <col min="3" max="3" width="27.33203125" customWidth="1"/>
    <col min="4" max="4" width="21.5" customWidth="1"/>
    <col min="5" max="5" width="23.83203125" customWidth="1"/>
    <col min="6" max="6" width="22.33203125" customWidth="1"/>
    <col min="7" max="8" width="17.5" customWidth="1"/>
    <col min="9" max="9" width="18.6640625" customWidth="1"/>
    <col min="10" max="10" width="29.83203125" customWidth="1"/>
    <col min="11" max="11" width="34.83203125" customWidth="1"/>
  </cols>
  <sheetData>
    <row r="1" spans="1:11">
      <c r="A1" s="27" t="s">
        <v>1</v>
      </c>
      <c r="B1" s="27"/>
      <c r="C1" s="27"/>
      <c r="D1" s="27"/>
      <c r="E1" s="27"/>
      <c r="F1" s="26" t="s">
        <v>5</v>
      </c>
      <c r="G1" s="26"/>
      <c r="H1" s="26"/>
      <c r="I1" s="26"/>
      <c r="J1" s="26"/>
    </row>
    <row r="2" spans="1:11">
      <c r="A2" s="2" t="s">
        <v>85</v>
      </c>
      <c r="B2" s="2" t="s">
        <v>164</v>
      </c>
      <c r="C2" s="2" t="s">
        <v>181</v>
      </c>
      <c r="D2" s="2" t="s">
        <v>11</v>
      </c>
      <c r="E2" s="3" t="s">
        <v>196</v>
      </c>
      <c r="F2" s="4" t="s">
        <v>113</v>
      </c>
      <c r="G2" s="4" t="s">
        <v>27</v>
      </c>
      <c r="H2" s="4" t="s">
        <v>116</v>
      </c>
      <c r="I2" s="4" t="s">
        <v>0</v>
      </c>
      <c r="J2" s="4" t="s">
        <v>10</v>
      </c>
      <c r="K2" s="5" t="s">
        <v>123</v>
      </c>
    </row>
    <row r="3" spans="1:11">
      <c r="A3" s="6" t="s">
        <v>19</v>
      </c>
      <c r="B3" s="6" t="s">
        <v>45</v>
      </c>
      <c r="C3" s="6"/>
      <c r="D3" s="6" t="s">
        <v>197</v>
      </c>
      <c r="E3" s="6" t="s">
        <v>198</v>
      </c>
      <c r="F3" s="6" t="s">
        <v>45</v>
      </c>
      <c r="G3" s="6" t="s">
        <v>28</v>
      </c>
      <c r="H3" s="6" t="s">
        <v>29</v>
      </c>
      <c r="I3" s="6" t="s">
        <v>79</v>
      </c>
      <c r="J3" s="6" t="s">
        <v>46</v>
      </c>
      <c r="K3" s="6"/>
    </row>
    <row r="4" spans="1:11">
      <c r="A4" s="6" t="s">
        <v>19</v>
      </c>
      <c r="B4" s="6" t="s">
        <v>32</v>
      </c>
      <c r="C4" s="6"/>
      <c r="D4" s="6" t="s">
        <v>236</v>
      </c>
      <c r="E4" s="6" t="s">
        <v>105</v>
      </c>
      <c r="F4" s="6" t="s">
        <v>32</v>
      </c>
      <c r="G4" s="6" t="s">
        <v>28</v>
      </c>
      <c r="H4" s="6" t="s">
        <v>29</v>
      </c>
      <c r="I4" s="6" t="s">
        <v>79</v>
      </c>
      <c r="J4" s="6" t="s">
        <v>16</v>
      </c>
      <c r="K4" s="7" t="s">
        <v>122</v>
      </c>
    </row>
    <row r="5" spans="1:11">
      <c r="A5" s="6" t="s">
        <v>19</v>
      </c>
      <c r="B5" s="6" t="s">
        <v>135</v>
      </c>
      <c r="C5" s="6"/>
      <c r="D5" s="6" t="s">
        <v>237</v>
      </c>
      <c r="E5" s="6" t="s">
        <v>106</v>
      </c>
      <c r="F5" s="6" t="s">
        <v>135</v>
      </c>
      <c r="G5" s="6" t="s">
        <v>28</v>
      </c>
      <c r="H5" s="6" t="s">
        <v>121</v>
      </c>
      <c r="I5" s="6" t="s">
        <v>79</v>
      </c>
      <c r="J5" s="6" t="s">
        <v>136</v>
      </c>
      <c r="K5" s="6"/>
    </row>
    <row r="6" spans="1:11">
      <c r="A6" s="6" t="s">
        <v>19</v>
      </c>
      <c r="B6" s="6" t="s">
        <v>160</v>
      </c>
      <c r="C6" s="6" t="s">
        <v>187</v>
      </c>
      <c r="D6" s="6" t="s">
        <v>199</v>
      </c>
      <c r="E6" s="6" t="s">
        <v>107</v>
      </c>
      <c r="F6" s="6" t="s">
        <v>25</v>
      </c>
      <c r="G6" s="6" t="s">
        <v>28</v>
      </c>
      <c r="H6" s="6" t="s">
        <v>121</v>
      </c>
      <c r="I6" s="6" t="s">
        <v>84</v>
      </c>
      <c r="J6" s="6" t="s">
        <v>26</v>
      </c>
      <c r="K6" s="6"/>
    </row>
    <row r="7" spans="1:11">
      <c r="A7" s="6" t="s">
        <v>19</v>
      </c>
      <c r="B7" s="6" t="s">
        <v>160</v>
      </c>
      <c r="C7" s="6" t="s">
        <v>187</v>
      </c>
      <c r="D7" s="6" t="s">
        <v>199</v>
      </c>
      <c r="E7" s="6" t="s">
        <v>108</v>
      </c>
      <c r="F7" s="6" t="s">
        <v>23</v>
      </c>
      <c r="G7" s="6" t="s">
        <v>28</v>
      </c>
      <c r="H7" s="6" t="s">
        <v>121</v>
      </c>
      <c r="I7" s="6" t="s">
        <v>84</v>
      </c>
      <c r="J7" s="6" t="s">
        <v>24</v>
      </c>
      <c r="K7" s="6"/>
    </row>
    <row r="8" spans="1:11">
      <c r="A8" s="6" t="s">
        <v>19</v>
      </c>
      <c r="B8" s="6" t="s">
        <v>162</v>
      </c>
      <c r="C8" s="6" t="s">
        <v>204</v>
      </c>
      <c r="D8" s="6" t="s">
        <v>236</v>
      </c>
      <c r="E8" s="6" t="s">
        <v>109</v>
      </c>
      <c r="F8" s="6" t="s">
        <v>238</v>
      </c>
      <c r="G8" s="6" t="s">
        <v>28</v>
      </c>
      <c r="H8" s="6" t="s">
        <v>20</v>
      </c>
      <c r="I8" s="6" t="s">
        <v>150</v>
      </c>
      <c r="J8" s="6" t="s">
        <v>137</v>
      </c>
      <c r="K8" s="6" t="s">
        <v>147</v>
      </c>
    </row>
    <row r="9" spans="1:11">
      <c r="A9" s="6" t="s">
        <v>19</v>
      </c>
      <c r="B9" s="6" t="s">
        <v>194</v>
      </c>
      <c r="C9" s="6"/>
      <c r="D9" s="6"/>
      <c r="E9" s="6" t="s">
        <v>110</v>
      </c>
      <c r="F9" s="6" t="s">
        <v>140</v>
      </c>
      <c r="G9" s="6" t="s">
        <v>28</v>
      </c>
      <c r="H9" s="6" t="s">
        <v>20</v>
      </c>
      <c r="I9" s="6" t="s">
        <v>138</v>
      </c>
      <c r="J9" s="6" t="s">
        <v>139</v>
      </c>
      <c r="K9" s="6"/>
    </row>
    <row r="10" spans="1:11">
      <c r="A10" s="6" t="s">
        <v>19</v>
      </c>
      <c r="B10" s="6" t="s">
        <v>222</v>
      </c>
      <c r="C10" s="6"/>
      <c r="D10" s="6"/>
      <c r="E10" s="6" t="s">
        <v>90</v>
      </c>
      <c r="F10" s="6" t="s">
        <v>47</v>
      </c>
      <c r="G10" s="6" t="s">
        <v>28</v>
      </c>
      <c r="H10" s="6" t="s">
        <v>29</v>
      </c>
      <c r="I10" s="6" t="s">
        <v>9</v>
      </c>
      <c r="J10" s="6" t="s">
        <v>48</v>
      </c>
      <c r="K10" s="6"/>
    </row>
    <row r="11" spans="1:11">
      <c r="A11" s="6" t="s">
        <v>19</v>
      </c>
      <c r="B11" s="6" t="s">
        <v>172</v>
      </c>
      <c r="C11" s="6"/>
      <c r="D11" s="6" t="s">
        <v>239</v>
      </c>
      <c r="E11" s="6" t="s">
        <v>111</v>
      </c>
      <c r="F11" s="1" t="s">
        <v>145</v>
      </c>
      <c r="G11" s="6" t="s">
        <v>28</v>
      </c>
      <c r="H11" s="6" t="s">
        <v>29</v>
      </c>
      <c r="I11" s="6" t="s">
        <v>149</v>
      </c>
      <c r="J11" s="6" t="s">
        <v>146</v>
      </c>
      <c r="K11" s="6"/>
    </row>
    <row r="12" spans="1:11">
      <c r="A12" s="6" t="s">
        <v>19</v>
      </c>
      <c r="B12" s="6" t="s">
        <v>11</v>
      </c>
      <c r="C12" s="6"/>
      <c r="D12" s="6"/>
      <c r="E12" s="6" t="s">
        <v>78</v>
      </c>
      <c r="F12" s="6" t="s">
        <v>11</v>
      </c>
      <c r="G12" s="6" t="s">
        <v>28</v>
      </c>
      <c r="H12" s="6" t="s">
        <v>29</v>
      </c>
      <c r="I12" s="6" t="s">
        <v>79</v>
      </c>
      <c r="J12" s="6" t="s">
        <v>12</v>
      </c>
      <c r="K12" s="6"/>
    </row>
    <row r="13" spans="1:11">
      <c r="A13" s="6" t="s">
        <v>19</v>
      </c>
      <c r="B13" s="6" t="s">
        <v>159</v>
      </c>
      <c r="C13" s="6" t="s">
        <v>203</v>
      </c>
      <c r="D13" s="6" t="s">
        <v>202</v>
      </c>
      <c r="E13" s="6" t="s">
        <v>240</v>
      </c>
      <c r="F13" s="6" t="s">
        <v>21</v>
      </c>
      <c r="G13" s="6" t="s">
        <v>235</v>
      </c>
      <c r="H13" s="6" t="s">
        <v>20</v>
      </c>
      <c r="I13" s="6" t="s">
        <v>234</v>
      </c>
      <c r="J13" s="6" t="s">
        <v>22</v>
      </c>
      <c r="K13" s="6"/>
    </row>
    <row r="14" spans="1:11">
      <c r="A14" s="6" t="s">
        <v>19</v>
      </c>
      <c r="B14" s="6" t="s">
        <v>161</v>
      </c>
      <c r="C14" s="6" t="s">
        <v>201</v>
      </c>
      <c r="D14" s="6" t="s">
        <v>200</v>
      </c>
      <c r="E14" s="6" t="s">
        <v>240</v>
      </c>
      <c r="F14" s="6" t="s">
        <v>14</v>
      </c>
      <c r="G14" s="6" t="s">
        <v>2</v>
      </c>
      <c r="H14" s="6" t="s">
        <v>29</v>
      </c>
      <c r="I14" s="6"/>
      <c r="J14" s="6" t="s">
        <v>15</v>
      </c>
      <c r="K14" s="6"/>
    </row>
    <row r="15" spans="1:11">
      <c r="A15" s="6" t="s">
        <v>19</v>
      </c>
      <c r="B15" s="6" t="s">
        <v>163</v>
      </c>
      <c r="C15" s="6"/>
      <c r="D15" s="6" t="s">
        <v>211</v>
      </c>
      <c r="E15" s="6" t="s">
        <v>240</v>
      </c>
      <c r="F15" s="6" t="s">
        <v>145</v>
      </c>
      <c r="G15" s="6" t="s">
        <v>28</v>
      </c>
      <c r="H15" s="6" t="s">
        <v>29</v>
      </c>
      <c r="I15" s="6" t="s">
        <v>149</v>
      </c>
      <c r="J15" s="6" t="s">
        <v>146</v>
      </c>
      <c r="K15" s="6"/>
    </row>
    <row r="16" spans="1:11">
      <c r="A16" s="6" t="s">
        <v>19</v>
      </c>
      <c r="B16" s="6" t="s">
        <v>165</v>
      </c>
      <c r="C16" s="6"/>
      <c r="D16" s="6" t="s">
        <v>212</v>
      </c>
      <c r="E16" s="6" t="s">
        <v>240</v>
      </c>
      <c r="F16" s="6" t="s">
        <v>232</v>
      </c>
      <c r="G16" s="6" t="s">
        <v>28</v>
      </c>
      <c r="H16" s="6" t="s">
        <v>20</v>
      </c>
      <c r="I16" s="6" t="s">
        <v>79</v>
      </c>
      <c r="J16" s="6" t="s">
        <v>233</v>
      </c>
      <c r="K16" s="7" t="s">
        <v>125</v>
      </c>
    </row>
    <row r="17" spans="1:11">
      <c r="A17" s="6" t="s">
        <v>19</v>
      </c>
      <c r="B17" s="6" t="s">
        <v>166</v>
      </c>
      <c r="C17" s="6" t="s">
        <v>205</v>
      </c>
      <c r="D17" s="6"/>
      <c r="E17" s="6" t="s">
        <v>240</v>
      </c>
      <c r="F17" s="6" t="s">
        <v>8</v>
      </c>
      <c r="G17" s="6" t="s">
        <v>28</v>
      </c>
      <c r="H17" s="6" t="s">
        <v>29</v>
      </c>
      <c r="I17" s="6"/>
      <c r="J17" s="6" t="s">
        <v>38</v>
      </c>
      <c r="K17" s="6"/>
    </row>
    <row r="18" spans="1:11">
      <c r="A18" s="6" t="s">
        <v>19</v>
      </c>
      <c r="B18" s="6" t="s">
        <v>167</v>
      </c>
      <c r="C18" s="6" t="s">
        <v>205</v>
      </c>
      <c r="D18" s="6" t="s">
        <v>206</v>
      </c>
      <c r="E18" s="6" t="s">
        <v>240</v>
      </c>
      <c r="F18" s="6" t="s">
        <v>241</v>
      </c>
      <c r="G18" s="6" t="s">
        <v>28</v>
      </c>
      <c r="H18" s="6"/>
      <c r="I18" s="6" t="s">
        <v>4</v>
      </c>
      <c r="J18" s="6"/>
      <c r="K18" s="6"/>
    </row>
    <row r="19" spans="1:11">
      <c r="A19" s="6" t="s">
        <v>19</v>
      </c>
      <c r="B19" s="6" t="s">
        <v>169</v>
      </c>
      <c r="C19" s="6" t="s">
        <v>184</v>
      </c>
      <c r="D19" s="6" t="s">
        <v>207</v>
      </c>
      <c r="E19" s="6" t="s">
        <v>242</v>
      </c>
      <c r="F19" s="6" t="s">
        <v>53</v>
      </c>
      <c r="G19" s="6" t="s">
        <v>28</v>
      </c>
      <c r="H19" s="6" t="s">
        <v>29</v>
      </c>
      <c r="I19" s="6" t="s">
        <v>150</v>
      </c>
      <c r="J19" s="6" t="s">
        <v>54</v>
      </c>
      <c r="K19" s="6"/>
    </row>
    <row r="20" spans="1:11">
      <c r="A20" s="6" t="s">
        <v>19</v>
      </c>
      <c r="B20" s="6" t="s">
        <v>170</v>
      </c>
      <c r="C20" s="6" t="s">
        <v>208</v>
      </c>
      <c r="D20" s="6" t="s">
        <v>236</v>
      </c>
      <c r="E20" s="6"/>
      <c r="F20" s="6" t="s">
        <v>55</v>
      </c>
      <c r="G20" s="6" t="s">
        <v>28</v>
      </c>
      <c r="H20" s="6" t="s">
        <v>29</v>
      </c>
      <c r="I20" s="6" t="s">
        <v>134</v>
      </c>
      <c r="J20" s="6" t="s">
        <v>56</v>
      </c>
      <c r="K20" s="6"/>
    </row>
    <row r="21" spans="1:11">
      <c r="A21" s="6" t="s">
        <v>19</v>
      </c>
      <c r="B21" s="6" t="s">
        <v>171</v>
      </c>
      <c r="C21" s="6" t="s">
        <v>209</v>
      </c>
      <c r="D21" s="6"/>
      <c r="E21" s="6"/>
      <c r="F21" s="6" t="s">
        <v>17</v>
      </c>
      <c r="G21" s="6" t="s">
        <v>28</v>
      </c>
      <c r="H21" s="6" t="s">
        <v>29</v>
      </c>
      <c r="I21" s="6" t="s">
        <v>80</v>
      </c>
      <c r="J21" s="6" t="s">
        <v>18</v>
      </c>
      <c r="K21" s="6"/>
    </row>
    <row r="22" spans="1:11">
      <c r="A22" s="6" t="s">
        <v>19</v>
      </c>
      <c r="B22" s="6" t="s">
        <v>174</v>
      </c>
      <c r="C22" s="6" t="s">
        <v>204</v>
      </c>
      <c r="D22" s="6"/>
      <c r="E22" s="6"/>
      <c r="F22" s="6" t="s">
        <v>174</v>
      </c>
      <c r="G22" s="6" t="s">
        <v>28</v>
      </c>
      <c r="H22" s="6" t="s">
        <v>29</v>
      </c>
      <c r="I22" s="6" t="s">
        <v>79</v>
      </c>
      <c r="J22" s="6" t="s">
        <v>44</v>
      </c>
      <c r="K22" s="6"/>
    </row>
    <row r="23" spans="1:11">
      <c r="A23" s="6" t="s">
        <v>19</v>
      </c>
      <c r="B23" s="6" t="s">
        <v>173</v>
      </c>
      <c r="C23" s="6"/>
      <c r="D23" s="6" t="s">
        <v>210</v>
      </c>
      <c r="E23" s="6"/>
      <c r="F23" s="6" t="s">
        <v>47</v>
      </c>
      <c r="G23" s="6" t="s">
        <v>28</v>
      </c>
      <c r="H23" s="6" t="s">
        <v>29</v>
      </c>
      <c r="I23" s="6" t="s">
        <v>9</v>
      </c>
      <c r="J23" s="6" t="s">
        <v>48</v>
      </c>
      <c r="K23" s="6"/>
    </row>
    <row r="24" spans="1:11">
      <c r="A24" s="6" t="s">
        <v>91</v>
      </c>
      <c r="B24" s="6" t="s">
        <v>32</v>
      </c>
      <c r="C24" s="6"/>
      <c r="D24" s="6" t="s">
        <v>236</v>
      </c>
      <c r="E24" s="6" t="s">
        <v>92</v>
      </c>
      <c r="F24" s="6" t="s">
        <v>115</v>
      </c>
      <c r="G24" s="6" t="s">
        <v>28</v>
      </c>
      <c r="H24" s="6" t="s">
        <v>121</v>
      </c>
      <c r="I24" s="6" t="s">
        <v>243</v>
      </c>
      <c r="J24" s="6" t="s">
        <v>124</v>
      </c>
      <c r="K24" s="6"/>
    </row>
    <row r="25" spans="1:11">
      <c r="A25" s="6" t="s">
        <v>91</v>
      </c>
      <c r="B25" s="6" t="s">
        <v>45</v>
      </c>
      <c r="C25" s="6"/>
      <c r="D25" s="6"/>
      <c r="E25" s="6" t="s">
        <v>198</v>
      </c>
      <c r="F25" s="6"/>
      <c r="G25" s="6"/>
      <c r="H25" s="6"/>
      <c r="I25" s="6"/>
      <c r="J25" s="6"/>
      <c r="K25" s="6"/>
    </row>
    <row r="26" spans="1:11">
      <c r="A26" s="6" t="s">
        <v>91</v>
      </c>
      <c r="B26" s="6" t="s">
        <v>175</v>
      </c>
      <c r="C26" s="6"/>
      <c r="D26" s="6"/>
      <c r="E26" s="6" t="s">
        <v>93</v>
      </c>
      <c r="F26" s="6" t="s">
        <v>141</v>
      </c>
      <c r="G26" s="6" t="s">
        <v>28</v>
      </c>
      <c r="H26" s="6" t="s">
        <v>121</v>
      </c>
      <c r="I26" s="6" t="s">
        <v>79</v>
      </c>
      <c r="J26" s="6" t="s">
        <v>142</v>
      </c>
      <c r="K26" s="6"/>
    </row>
    <row r="27" spans="1:11">
      <c r="A27" s="6" t="s">
        <v>91</v>
      </c>
      <c r="B27" s="6" t="s">
        <v>11</v>
      </c>
      <c r="C27" s="6"/>
      <c r="D27" s="6"/>
      <c r="E27" s="6" t="s">
        <v>94</v>
      </c>
      <c r="F27" s="6" t="s">
        <v>114</v>
      </c>
      <c r="G27" s="6" t="s">
        <v>28</v>
      </c>
      <c r="H27" s="6" t="s">
        <v>29</v>
      </c>
      <c r="I27" s="6" t="s">
        <v>9</v>
      </c>
      <c r="J27" s="6" t="s">
        <v>112</v>
      </c>
      <c r="K27" s="6"/>
    </row>
    <row r="28" spans="1:11">
      <c r="A28" s="6" t="s">
        <v>91</v>
      </c>
      <c r="B28" s="6" t="s">
        <v>174</v>
      </c>
      <c r="C28" s="6"/>
      <c r="D28" s="6"/>
      <c r="E28" s="6" t="s">
        <v>95</v>
      </c>
      <c r="F28" s="6" t="s">
        <v>43</v>
      </c>
      <c r="G28" s="6" t="s">
        <v>28</v>
      </c>
      <c r="H28" s="6" t="s">
        <v>29</v>
      </c>
      <c r="I28" s="6" t="s">
        <v>79</v>
      </c>
      <c r="J28" s="6" t="s">
        <v>44</v>
      </c>
      <c r="K28" s="6"/>
    </row>
    <row r="29" spans="1:11">
      <c r="A29" s="6" t="s">
        <v>91</v>
      </c>
      <c r="B29" s="6" t="s">
        <v>176</v>
      </c>
      <c r="C29" s="6" t="s">
        <v>187</v>
      </c>
      <c r="D29" s="6"/>
      <c r="E29" s="6" t="s">
        <v>96</v>
      </c>
      <c r="F29" s="6" t="s">
        <v>127</v>
      </c>
      <c r="G29" s="6" t="s">
        <v>128</v>
      </c>
      <c r="H29" s="6"/>
      <c r="I29" s="6" t="s">
        <v>244</v>
      </c>
      <c r="J29" s="6" t="s">
        <v>130</v>
      </c>
      <c r="K29" s="6"/>
    </row>
    <row r="30" spans="1:11">
      <c r="A30" s="6" t="s">
        <v>91</v>
      </c>
      <c r="B30" s="6" t="s">
        <v>177</v>
      </c>
      <c r="C30" s="6" t="s">
        <v>187</v>
      </c>
      <c r="D30" s="6"/>
      <c r="E30" s="6" t="s">
        <v>97</v>
      </c>
      <c r="F30" s="6" t="s">
        <v>126</v>
      </c>
      <c r="G30" s="6" t="s">
        <v>128</v>
      </c>
      <c r="H30" s="6"/>
      <c r="I30" s="6" t="s">
        <v>244</v>
      </c>
      <c r="J30" s="6" t="s">
        <v>129</v>
      </c>
      <c r="K30" s="6"/>
    </row>
    <row r="31" spans="1:11">
      <c r="A31" s="6" t="s">
        <v>91</v>
      </c>
      <c r="B31" s="6" t="s">
        <v>178</v>
      </c>
      <c r="C31" s="6"/>
      <c r="D31" s="6"/>
      <c r="E31" s="6" t="s">
        <v>98</v>
      </c>
      <c r="F31" s="6"/>
      <c r="G31" s="6"/>
      <c r="H31" s="6"/>
      <c r="I31" s="6"/>
      <c r="J31" s="6"/>
      <c r="K31" s="6"/>
    </row>
    <row r="32" spans="1:11">
      <c r="A32" s="6" t="s">
        <v>91</v>
      </c>
      <c r="B32" s="6" t="s">
        <v>179</v>
      </c>
      <c r="C32" s="6"/>
      <c r="D32" s="6"/>
      <c r="E32" s="6" t="s">
        <v>99</v>
      </c>
      <c r="F32" s="6" t="s">
        <v>131</v>
      </c>
      <c r="G32" s="6" t="s">
        <v>28</v>
      </c>
      <c r="H32" s="6" t="s">
        <v>20</v>
      </c>
      <c r="I32" s="6" t="s">
        <v>133</v>
      </c>
      <c r="J32" s="6" t="s">
        <v>132</v>
      </c>
      <c r="K32" s="6"/>
    </row>
    <row r="33" spans="1:11">
      <c r="A33" s="6" t="s">
        <v>91</v>
      </c>
      <c r="B33" s="6" t="s">
        <v>162</v>
      </c>
      <c r="C33" s="6"/>
      <c r="D33" s="6" t="s">
        <v>236</v>
      </c>
      <c r="E33" s="6" t="s">
        <v>100</v>
      </c>
      <c r="F33" s="6"/>
      <c r="G33" s="6"/>
      <c r="H33" s="6"/>
      <c r="I33" s="6"/>
      <c r="J33" s="6"/>
      <c r="K33" s="6" t="s">
        <v>148</v>
      </c>
    </row>
    <row r="34" spans="1:11">
      <c r="A34" s="6" t="s">
        <v>91</v>
      </c>
      <c r="B34" s="6" t="s">
        <v>180</v>
      </c>
      <c r="C34" s="6" t="s">
        <v>182</v>
      </c>
      <c r="D34" s="6" t="s">
        <v>236</v>
      </c>
      <c r="E34" s="6" t="s">
        <v>101</v>
      </c>
      <c r="F34" s="6" t="s">
        <v>55</v>
      </c>
      <c r="G34" s="6" t="s">
        <v>28</v>
      </c>
      <c r="H34" s="6" t="s">
        <v>29</v>
      </c>
      <c r="I34" s="6" t="s">
        <v>134</v>
      </c>
      <c r="J34" s="6" t="s">
        <v>56</v>
      </c>
      <c r="K34" s="6"/>
    </row>
    <row r="35" spans="1:11">
      <c r="A35" s="6" t="s">
        <v>91</v>
      </c>
      <c r="B35" s="6" t="s">
        <v>180</v>
      </c>
      <c r="C35" s="6" t="s">
        <v>182</v>
      </c>
      <c r="D35" s="6" t="s">
        <v>236</v>
      </c>
      <c r="E35" s="6" t="s">
        <v>102</v>
      </c>
      <c r="F35" s="6" t="s">
        <v>143</v>
      </c>
      <c r="G35" s="6" t="s">
        <v>28</v>
      </c>
      <c r="H35" s="6" t="s">
        <v>121</v>
      </c>
      <c r="I35" s="6" t="s">
        <v>73</v>
      </c>
      <c r="J35" s="6" t="s">
        <v>144</v>
      </c>
      <c r="K35" s="6"/>
    </row>
    <row r="36" spans="1:11">
      <c r="A36" s="6" t="s">
        <v>91</v>
      </c>
      <c r="B36" s="6" t="s">
        <v>180</v>
      </c>
      <c r="C36" s="6" t="s">
        <v>182</v>
      </c>
      <c r="D36" s="6" t="s">
        <v>236</v>
      </c>
      <c r="E36" s="6" t="s">
        <v>103</v>
      </c>
      <c r="F36" s="6" t="s">
        <v>6</v>
      </c>
      <c r="G36" s="6" t="s">
        <v>2</v>
      </c>
      <c r="H36" s="6" t="s">
        <v>20</v>
      </c>
      <c r="I36" s="6" t="s">
        <v>4</v>
      </c>
      <c r="J36" s="6"/>
      <c r="K36" s="6"/>
    </row>
    <row r="37" spans="1:11">
      <c r="A37" s="6" t="s">
        <v>91</v>
      </c>
      <c r="B37" s="6" t="s">
        <v>180</v>
      </c>
      <c r="C37" s="6" t="s">
        <v>182</v>
      </c>
      <c r="D37" s="6" t="s">
        <v>236</v>
      </c>
      <c r="E37" s="6" t="s">
        <v>104</v>
      </c>
      <c r="F37" s="6" t="s">
        <v>119</v>
      </c>
      <c r="G37" s="6" t="s">
        <v>28</v>
      </c>
      <c r="H37" s="6" t="s">
        <v>121</v>
      </c>
      <c r="I37" s="6" t="s">
        <v>245</v>
      </c>
      <c r="J37" s="6" t="s">
        <v>120</v>
      </c>
      <c r="K37" s="6"/>
    </row>
    <row r="38" spans="1:11">
      <c r="A38" s="6" t="s">
        <v>91</v>
      </c>
      <c r="B38" s="6" t="s">
        <v>166</v>
      </c>
      <c r="C38" s="6"/>
      <c r="D38" s="6"/>
      <c r="E38" s="6"/>
      <c r="F38" s="6"/>
      <c r="G38" s="6"/>
      <c r="H38" s="6"/>
      <c r="I38" s="6"/>
      <c r="J38" s="6"/>
      <c r="K38" s="6"/>
    </row>
    <row r="39" spans="1:11">
      <c r="A39" s="6" t="s">
        <v>91</v>
      </c>
      <c r="B39" s="6" t="s">
        <v>167</v>
      </c>
      <c r="C39" s="6"/>
      <c r="D39" s="6"/>
      <c r="E39" s="6"/>
      <c r="F39" s="6"/>
      <c r="G39" s="6"/>
      <c r="H39" s="6"/>
      <c r="I39" s="6"/>
      <c r="J39" s="6"/>
      <c r="K39" s="6"/>
    </row>
    <row r="40" spans="1:11">
      <c r="A40" s="6" t="s">
        <v>91</v>
      </c>
      <c r="B40" s="6" t="s">
        <v>168</v>
      </c>
      <c r="C40" s="6"/>
      <c r="D40" s="6"/>
      <c r="E40" s="6"/>
      <c r="F40" s="6"/>
      <c r="G40" s="6"/>
      <c r="H40" s="6"/>
      <c r="I40" s="6"/>
      <c r="J40" s="6"/>
      <c r="K40" s="6"/>
    </row>
    <row r="41" spans="1:11">
      <c r="A41" s="6" t="s">
        <v>91</v>
      </c>
      <c r="B41" s="6" t="s">
        <v>183</v>
      </c>
      <c r="C41" s="6" t="s">
        <v>185</v>
      </c>
      <c r="D41" s="6" t="s">
        <v>221</v>
      </c>
      <c r="E41" s="6"/>
      <c r="F41" s="6"/>
      <c r="G41" s="6"/>
      <c r="H41" s="6"/>
      <c r="I41" s="6"/>
      <c r="J41" s="6"/>
      <c r="K41" s="6"/>
    </row>
    <row r="42" spans="1:11">
      <c r="A42" s="6" t="s">
        <v>86</v>
      </c>
      <c r="B42" s="6" t="s">
        <v>32</v>
      </c>
      <c r="C42" s="6"/>
      <c r="D42" s="6"/>
      <c r="E42" s="6" t="s">
        <v>87</v>
      </c>
      <c r="F42" s="6" t="s">
        <v>115</v>
      </c>
      <c r="G42" s="6" t="s">
        <v>28</v>
      </c>
      <c r="H42" s="6" t="s">
        <v>121</v>
      </c>
      <c r="I42" s="6" t="s">
        <v>243</v>
      </c>
      <c r="J42" s="6" t="s">
        <v>124</v>
      </c>
      <c r="K42" s="6"/>
    </row>
    <row r="43" spans="1:11">
      <c r="A43" s="6" t="s">
        <v>86</v>
      </c>
      <c r="B43" s="6" t="s">
        <v>45</v>
      </c>
      <c r="C43" s="6"/>
      <c r="D43" s="6" t="s">
        <v>213</v>
      </c>
      <c r="E43" s="6" t="s">
        <v>198</v>
      </c>
      <c r="F43" s="6"/>
      <c r="G43" s="6"/>
      <c r="H43" s="6"/>
      <c r="I43" s="6"/>
      <c r="J43" s="6"/>
      <c r="K43" s="6"/>
    </row>
    <row r="44" spans="1:11">
      <c r="A44" s="6" t="s">
        <v>86</v>
      </c>
      <c r="B44" s="6" t="s">
        <v>11</v>
      </c>
      <c r="C44" s="6"/>
      <c r="D44" s="6"/>
      <c r="E44" s="6" t="s">
        <v>88</v>
      </c>
      <c r="F44" s="6" t="s">
        <v>114</v>
      </c>
      <c r="G44" s="6" t="s">
        <v>28</v>
      </c>
      <c r="H44" s="6" t="s">
        <v>29</v>
      </c>
      <c r="I44" s="6" t="s">
        <v>9</v>
      </c>
      <c r="J44" s="6" t="s">
        <v>112</v>
      </c>
      <c r="K44" s="6"/>
    </row>
    <row r="45" spans="1:11">
      <c r="A45" s="6" t="s">
        <v>86</v>
      </c>
      <c r="B45" s="6" t="s">
        <v>3</v>
      </c>
      <c r="C45" s="6"/>
      <c r="D45" s="6" t="s">
        <v>214</v>
      </c>
      <c r="E45" s="6" t="s">
        <v>186</v>
      </c>
      <c r="F45" s="6" t="s">
        <v>81</v>
      </c>
      <c r="G45" s="6" t="s">
        <v>28</v>
      </c>
      <c r="H45" s="6" t="s">
        <v>29</v>
      </c>
      <c r="I45" s="6" t="s">
        <v>81</v>
      </c>
      <c r="J45" s="6" t="s">
        <v>37</v>
      </c>
      <c r="K45" s="6"/>
    </row>
    <row r="46" spans="1:11">
      <c r="A46" s="6" t="s">
        <v>86</v>
      </c>
      <c r="B46" s="6" t="s">
        <v>162</v>
      </c>
      <c r="C46" s="6"/>
      <c r="D46" s="6" t="s">
        <v>246</v>
      </c>
      <c r="E46" s="6" t="s">
        <v>89</v>
      </c>
      <c r="F46" s="6"/>
      <c r="G46" s="6"/>
      <c r="H46" s="6"/>
      <c r="I46" s="6"/>
      <c r="J46" s="6"/>
      <c r="K46" s="6"/>
    </row>
    <row r="47" spans="1:11">
      <c r="A47" s="6" t="s">
        <v>86</v>
      </c>
      <c r="B47" s="6" t="s">
        <v>3</v>
      </c>
      <c r="C47" s="6" t="s">
        <v>236</v>
      </c>
      <c r="D47" s="6"/>
      <c r="E47" s="6" t="s">
        <v>229</v>
      </c>
      <c r="F47" s="6"/>
      <c r="G47" s="6"/>
      <c r="H47" s="6"/>
      <c r="I47" s="6"/>
      <c r="J47" s="6"/>
      <c r="K47" s="6"/>
    </row>
    <row r="48" spans="1:11">
      <c r="A48" s="6" t="s">
        <v>86</v>
      </c>
      <c r="B48" s="6" t="s">
        <v>192</v>
      </c>
      <c r="C48" s="6" t="s">
        <v>193</v>
      </c>
      <c r="D48" s="6"/>
      <c r="E48" s="6" t="s">
        <v>230</v>
      </c>
      <c r="F48" s="6" t="s">
        <v>117</v>
      </c>
      <c r="G48" s="6" t="s">
        <v>28</v>
      </c>
      <c r="H48" s="6" t="s">
        <v>20</v>
      </c>
      <c r="I48" s="6" t="s">
        <v>247</v>
      </c>
      <c r="J48" s="6" t="s">
        <v>118</v>
      </c>
      <c r="K48" s="6"/>
    </row>
    <row r="49" spans="1:11">
      <c r="A49" s="6" t="s">
        <v>86</v>
      </c>
      <c r="B49" s="6" t="s">
        <v>225</v>
      </c>
      <c r="C49" s="6" t="s">
        <v>195</v>
      </c>
      <c r="D49" s="6"/>
      <c r="E49" s="6" t="s">
        <v>224</v>
      </c>
      <c r="F49" s="6" t="s">
        <v>33</v>
      </c>
      <c r="G49" s="6" t="s">
        <v>28</v>
      </c>
      <c r="H49" s="6" t="s">
        <v>29</v>
      </c>
      <c r="I49" s="6" t="s">
        <v>9</v>
      </c>
      <c r="J49" s="6" t="s">
        <v>34</v>
      </c>
      <c r="K49" s="6"/>
    </row>
    <row r="50" spans="1:11">
      <c r="A50" s="6" t="s">
        <v>86</v>
      </c>
      <c r="B50" s="6" t="s">
        <v>194</v>
      </c>
      <c r="C50" s="6" t="s">
        <v>218</v>
      </c>
      <c r="D50" s="6"/>
      <c r="E50" s="6" t="s">
        <v>231</v>
      </c>
      <c r="F50" s="6" t="s">
        <v>59</v>
      </c>
      <c r="G50" s="6" t="s">
        <v>28</v>
      </c>
      <c r="H50" s="6" t="s">
        <v>20</v>
      </c>
      <c r="I50" s="6" t="s">
        <v>79</v>
      </c>
      <c r="J50" s="6" t="s">
        <v>60</v>
      </c>
      <c r="K50" s="6"/>
    </row>
    <row r="51" spans="1:11">
      <c r="A51" s="6" t="s">
        <v>86</v>
      </c>
      <c r="B51" s="6" t="s">
        <v>174</v>
      </c>
      <c r="C51" s="6" t="s">
        <v>217</v>
      </c>
      <c r="D51" s="6" t="s">
        <v>216</v>
      </c>
      <c r="E51" s="6" t="s">
        <v>90</v>
      </c>
      <c r="F51" s="6" t="s">
        <v>33</v>
      </c>
      <c r="G51" s="6" t="s">
        <v>28</v>
      </c>
      <c r="H51" s="6" t="s">
        <v>29</v>
      </c>
      <c r="I51" s="6" t="s">
        <v>9</v>
      </c>
      <c r="J51" s="6" t="s">
        <v>34</v>
      </c>
      <c r="K51" s="6"/>
    </row>
    <row r="52" spans="1:11">
      <c r="A52" s="6" t="s">
        <v>86</v>
      </c>
      <c r="B52" s="6" t="s">
        <v>227</v>
      </c>
      <c r="C52" s="6"/>
      <c r="D52" s="6"/>
      <c r="E52" s="6" t="s">
        <v>248</v>
      </c>
      <c r="F52" s="6" t="s">
        <v>41</v>
      </c>
      <c r="G52" s="6" t="s">
        <v>28</v>
      </c>
      <c r="H52" s="6" t="s">
        <v>29</v>
      </c>
      <c r="I52" s="6" t="s">
        <v>82</v>
      </c>
      <c r="J52" s="6" t="s">
        <v>42</v>
      </c>
      <c r="K52" s="6"/>
    </row>
    <row r="53" spans="1:11">
      <c r="A53" s="6" t="s">
        <v>86</v>
      </c>
      <c r="B53" s="6" t="s">
        <v>190</v>
      </c>
      <c r="C53" s="6" t="s">
        <v>191</v>
      </c>
      <c r="D53" s="6"/>
      <c r="E53" s="6" t="s">
        <v>228</v>
      </c>
      <c r="F53" s="6"/>
      <c r="G53" s="6"/>
      <c r="H53" s="6"/>
      <c r="I53" s="6"/>
      <c r="J53" s="6"/>
      <c r="K53" s="6"/>
    </row>
    <row r="54" spans="1:11">
      <c r="A54" s="6" t="s">
        <v>86</v>
      </c>
      <c r="B54" s="6" t="s">
        <v>223</v>
      </c>
      <c r="C54" s="6" t="s">
        <v>220</v>
      </c>
      <c r="D54" s="6" t="s">
        <v>219</v>
      </c>
      <c r="E54" s="6" t="s">
        <v>226</v>
      </c>
      <c r="F54" s="6" t="s">
        <v>35</v>
      </c>
      <c r="G54" s="6" t="s">
        <v>28</v>
      </c>
      <c r="H54" s="6" t="s">
        <v>29</v>
      </c>
      <c r="I54" s="6" t="s">
        <v>150</v>
      </c>
      <c r="J54" s="6" t="s">
        <v>36</v>
      </c>
      <c r="K54" s="6"/>
    </row>
    <row r="55" spans="1:11">
      <c r="A55" s="6" t="s">
        <v>86</v>
      </c>
      <c r="B55" s="6" t="s">
        <v>188</v>
      </c>
      <c r="C55" s="6" t="s">
        <v>189</v>
      </c>
      <c r="D55" s="6"/>
      <c r="E55" s="6"/>
      <c r="F55" s="6"/>
      <c r="G55" s="6"/>
      <c r="H55" s="6"/>
      <c r="I55" s="6"/>
      <c r="J55" s="6"/>
      <c r="K55" s="6"/>
    </row>
    <row r="56" spans="1:11">
      <c r="A56" s="6" t="s">
        <v>86</v>
      </c>
      <c r="B56" s="6" t="s">
        <v>176</v>
      </c>
      <c r="C56" s="6"/>
      <c r="D56" s="6"/>
      <c r="E56" s="6"/>
      <c r="F56" s="6" t="s">
        <v>127</v>
      </c>
      <c r="G56" s="6" t="s">
        <v>128</v>
      </c>
      <c r="H56" s="6"/>
      <c r="I56" s="6" t="s">
        <v>244</v>
      </c>
      <c r="J56" s="6" t="s">
        <v>130</v>
      </c>
      <c r="K56" s="6"/>
    </row>
    <row r="57" spans="1:11">
      <c r="A57" s="6" t="s">
        <v>86</v>
      </c>
      <c r="B57" s="6" t="s">
        <v>177</v>
      </c>
      <c r="C57" s="6"/>
      <c r="D57" s="6"/>
      <c r="E57" s="6"/>
      <c r="F57" s="6" t="s">
        <v>126</v>
      </c>
      <c r="G57" s="6" t="s">
        <v>128</v>
      </c>
      <c r="H57" s="6"/>
      <c r="I57" s="6" t="s">
        <v>244</v>
      </c>
      <c r="J57" s="6" t="s">
        <v>129</v>
      </c>
      <c r="K57" s="6"/>
    </row>
    <row r="58" spans="1:11">
      <c r="A58" s="6" t="s">
        <v>86</v>
      </c>
      <c r="B58" s="6" t="s">
        <v>160</v>
      </c>
      <c r="C58" s="6"/>
      <c r="D58" s="6" t="s">
        <v>215</v>
      </c>
      <c r="E58" s="6"/>
      <c r="F58" s="6" t="s">
        <v>23</v>
      </c>
      <c r="G58" s="6" t="s">
        <v>64</v>
      </c>
      <c r="H58" s="6" t="s">
        <v>29</v>
      </c>
      <c r="I58" s="6" t="s">
        <v>84</v>
      </c>
      <c r="J58" s="6" t="s">
        <v>24</v>
      </c>
      <c r="K58" s="6"/>
    </row>
    <row r="59" spans="1:11">
      <c r="A59" s="6"/>
      <c r="B59" s="6"/>
      <c r="C59" s="6"/>
      <c r="D59" s="6"/>
      <c r="E59" s="6"/>
      <c r="F59" s="6" t="s">
        <v>17</v>
      </c>
      <c r="G59" s="6" t="s">
        <v>13</v>
      </c>
      <c r="H59" s="6" t="s">
        <v>29</v>
      </c>
      <c r="I59" s="6" t="s">
        <v>80</v>
      </c>
      <c r="J59" s="6" t="s">
        <v>18</v>
      </c>
      <c r="K59" s="6"/>
    </row>
    <row r="60" spans="1:11">
      <c r="A60" s="6"/>
      <c r="B60" s="6"/>
      <c r="C60" s="6"/>
      <c r="D60" s="6"/>
      <c r="E60" s="6"/>
      <c r="F60" s="6" t="s">
        <v>7</v>
      </c>
      <c r="G60" s="6" t="s">
        <v>28</v>
      </c>
      <c r="H60" s="6" t="s">
        <v>29</v>
      </c>
      <c r="I60" s="6" t="s">
        <v>9</v>
      </c>
      <c r="J60" s="6" t="s">
        <v>30</v>
      </c>
      <c r="K60" s="6" t="s">
        <v>249</v>
      </c>
    </row>
    <row r="61" spans="1:11">
      <c r="A61" s="6"/>
      <c r="B61" s="6"/>
      <c r="C61" s="6"/>
      <c r="D61" s="6"/>
      <c r="E61" s="6"/>
      <c r="F61" s="6"/>
      <c r="G61" s="6"/>
      <c r="H61" s="6"/>
      <c r="I61" s="6"/>
      <c r="J61" s="6"/>
      <c r="K61" s="6"/>
    </row>
    <row r="62" spans="1:11">
      <c r="A62" s="6"/>
      <c r="B62" s="6"/>
      <c r="C62" s="6"/>
      <c r="D62" s="6"/>
      <c r="E62" s="6"/>
      <c r="F62" s="6" t="s">
        <v>39</v>
      </c>
      <c r="G62" s="6" t="s">
        <v>28</v>
      </c>
      <c r="H62" s="6" t="s">
        <v>29</v>
      </c>
      <c r="I62" s="6"/>
      <c r="J62" s="6" t="s">
        <v>40</v>
      </c>
      <c r="K62" s="6"/>
    </row>
    <row r="63" spans="1:11">
      <c r="A63" s="6"/>
      <c r="B63" s="6"/>
      <c r="C63" s="6"/>
      <c r="D63" s="6"/>
      <c r="E63" s="6"/>
      <c r="F63" s="6" t="s">
        <v>49</v>
      </c>
      <c r="G63" s="6" t="s">
        <v>28</v>
      </c>
      <c r="H63" s="6" t="s">
        <v>29</v>
      </c>
      <c r="I63" s="6" t="s">
        <v>2</v>
      </c>
      <c r="J63" s="6" t="s">
        <v>50</v>
      </c>
      <c r="K63" s="6"/>
    </row>
    <row r="64" spans="1:11">
      <c r="A64" s="6"/>
      <c r="B64" s="6"/>
      <c r="C64" s="6"/>
      <c r="D64" s="6"/>
      <c r="E64" s="6"/>
      <c r="F64" s="6" t="s">
        <v>51</v>
      </c>
      <c r="G64" s="6" t="s">
        <v>28</v>
      </c>
      <c r="H64" s="6" t="s">
        <v>29</v>
      </c>
      <c r="I64" s="6" t="s">
        <v>9</v>
      </c>
      <c r="J64" s="6" t="s">
        <v>52</v>
      </c>
      <c r="K64" s="6"/>
    </row>
    <row r="65" spans="1:11">
      <c r="A65" s="6"/>
      <c r="B65" s="6"/>
      <c r="C65" s="6"/>
      <c r="D65" s="6"/>
      <c r="E65" s="6"/>
      <c r="F65" s="6" t="s">
        <v>3</v>
      </c>
      <c r="G65" s="6" t="s">
        <v>62</v>
      </c>
      <c r="H65" s="6" t="s">
        <v>29</v>
      </c>
      <c r="I65" s="6" t="s">
        <v>79</v>
      </c>
      <c r="J65" s="6" t="s">
        <v>61</v>
      </c>
      <c r="K65" s="6"/>
    </row>
    <row r="66" spans="1:11">
      <c r="A66" s="6"/>
      <c r="B66" s="6"/>
      <c r="C66" s="6"/>
      <c r="D66" s="6"/>
      <c r="E66" s="6"/>
      <c r="F66" s="6" t="s">
        <v>63</v>
      </c>
      <c r="G66" s="6" t="s">
        <v>64</v>
      </c>
      <c r="H66" s="6" t="s">
        <v>29</v>
      </c>
      <c r="I66" s="6" t="s">
        <v>83</v>
      </c>
      <c r="J66" s="6" t="s">
        <v>65</v>
      </c>
      <c r="K66" s="6"/>
    </row>
    <row r="67" spans="1:11">
      <c r="A67" s="6"/>
      <c r="B67" s="6"/>
      <c r="C67" s="6"/>
      <c r="D67" s="6"/>
      <c r="E67" s="6"/>
      <c r="F67" s="6" t="s">
        <v>66</v>
      </c>
      <c r="G67" s="6" t="s">
        <v>70</v>
      </c>
      <c r="H67" s="6" t="s">
        <v>29</v>
      </c>
      <c r="I67" s="6" t="s">
        <v>250</v>
      </c>
      <c r="J67" s="6" t="s">
        <v>68</v>
      </c>
      <c r="K67" s="6"/>
    </row>
    <row r="68" spans="1:11">
      <c r="A68" s="6"/>
      <c r="B68" s="6"/>
      <c r="C68" s="6"/>
      <c r="D68" s="6"/>
      <c r="E68" s="6"/>
      <c r="F68" s="6" t="s">
        <v>67</v>
      </c>
      <c r="G68" s="6" t="s">
        <v>70</v>
      </c>
      <c r="H68" s="6" t="s">
        <v>29</v>
      </c>
      <c r="I68" s="6" t="s">
        <v>251</v>
      </c>
      <c r="J68" s="6" t="s">
        <v>69</v>
      </c>
      <c r="K68" s="6"/>
    </row>
    <row r="69" spans="1:11">
      <c r="A69" s="6"/>
      <c r="B69" s="6"/>
      <c r="C69" s="6"/>
      <c r="D69" s="6"/>
      <c r="E69" s="6"/>
      <c r="F69" s="6" t="s">
        <v>71</v>
      </c>
      <c r="G69" s="6" t="s">
        <v>57</v>
      </c>
      <c r="H69" s="6" t="s">
        <v>29</v>
      </c>
      <c r="I69" s="6" t="s">
        <v>4</v>
      </c>
      <c r="J69" s="6" t="s">
        <v>72</v>
      </c>
      <c r="K69" s="6"/>
    </row>
    <row r="70" spans="1:11">
      <c r="A70" s="6"/>
      <c r="B70" s="6"/>
      <c r="C70" s="6"/>
      <c r="D70" s="6"/>
      <c r="E70" s="6"/>
      <c r="F70" s="6" t="s">
        <v>32</v>
      </c>
      <c r="G70" s="6" t="s">
        <v>57</v>
      </c>
      <c r="H70" s="6" t="s">
        <v>29</v>
      </c>
      <c r="I70" s="6" t="s">
        <v>79</v>
      </c>
      <c r="J70" s="6" t="s">
        <v>16</v>
      </c>
      <c r="K70" s="6"/>
    </row>
    <row r="71" spans="1:11">
      <c r="A71" s="6"/>
      <c r="B71" s="6"/>
      <c r="C71" s="6"/>
      <c r="D71" s="6"/>
      <c r="E71" s="6"/>
      <c r="F71" s="6" t="s">
        <v>17</v>
      </c>
      <c r="G71" s="6" t="s">
        <v>31</v>
      </c>
      <c r="H71" s="6" t="s">
        <v>29</v>
      </c>
      <c r="I71" s="6" t="s">
        <v>80</v>
      </c>
      <c r="J71" s="6" t="s">
        <v>18</v>
      </c>
      <c r="K71" s="6"/>
    </row>
    <row r="72" spans="1:11">
      <c r="A72" s="6"/>
      <c r="B72" s="6"/>
      <c r="C72" s="6"/>
      <c r="D72" s="6"/>
      <c r="E72" s="6"/>
      <c r="F72" s="6" t="s">
        <v>32</v>
      </c>
      <c r="G72" s="6" t="s">
        <v>31</v>
      </c>
      <c r="H72" s="6" t="s">
        <v>29</v>
      </c>
      <c r="I72" s="6" t="s">
        <v>79</v>
      </c>
      <c r="J72" s="6" t="s">
        <v>16</v>
      </c>
      <c r="K72" s="6"/>
    </row>
    <row r="73" spans="1:11">
      <c r="A73" s="6"/>
      <c r="B73" s="6"/>
      <c r="C73" s="6"/>
      <c r="D73" s="6"/>
      <c r="E73" s="6"/>
      <c r="F73" s="6" t="s">
        <v>74</v>
      </c>
      <c r="G73" s="6" t="s">
        <v>77</v>
      </c>
      <c r="H73" s="6" t="s">
        <v>29</v>
      </c>
      <c r="I73" s="6" t="s">
        <v>252</v>
      </c>
      <c r="J73" s="6" t="s">
        <v>76</v>
      </c>
      <c r="K73" s="6"/>
    </row>
    <row r="74" spans="1:11">
      <c r="A74" s="6"/>
      <c r="B74" s="6"/>
      <c r="C74" s="6"/>
      <c r="D74" s="6"/>
      <c r="E74" s="6"/>
      <c r="F74" s="6" t="s">
        <v>75</v>
      </c>
      <c r="G74" s="6" t="s">
        <v>58</v>
      </c>
      <c r="H74" s="6" t="s">
        <v>29</v>
      </c>
      <c r="I74" s="6" t="s">
        <v>4</v>
      </c>
      <c r="J74" s="6" t="s">
        <v>76</v>
      </c>
      <c r="K74" s="6"/>
    </row>
    <row r="75" spans="1:11">
      <c r="A75" s="6"/>
      <c r="B75" s="6"/>
      <c r="C75" s="6"/>
      <c r="D75" s="6"/>
      <c r="E75" s="6"/>
      <c r="F75" s="6" t="s">
        <v>151</v>
      </c>
      <c r="G75" s="6" t="s">
        <v>156</v>
      </c>
      <c r="H75" s="6" t="s">
        <v>29</v>
      </c>
      <c r="I75" s="6" t="s">
        <v>4</v>
      </c>
      <c r="J75" s="6" t="s">
        <v>155</v>
      </c>
      <c r="K75" s="6"/>
    </row>
    <row r="76" spans="1:11">
      <c r="A76" s="6"/>
      <c r="B76" s="6"/>
      <c r="C76" s="6"/>
      <c r="D76" s="6"/>
      <c r="E76" s="6"/>
      <c r="F76" s="6" t="s">
        <v>152</v>
      </c>
      <c r="G76" s="6" t="s">
        <v>156</v>
      </c>
      <c r="H76" s="6" t="s">
        <v>121</v>
      </c>
      <c r="I76" s="6" t="s">
        <v>253</v>
      </c>
      <c r="J76" s="6" t="s">
        <v>157</v>
      </c>
      <c r="K76" s="6"/>
    </row>
    <row r="77" spans="1:11">
      <c r="A77" s="6"/>
      <c r="B77" s="6"/>
      <c r="C77" s="6"/>
      <c r="D77" s="6"/>
      <c r="E77" s="6"/>
      <c r="F77" s="6" t="s">
        <v>153</v>
      </c>
      <c r="G77" s="6" t="s">
        <v>156</v>
      </c>
      <c r="H77" s="6" t="s">
        <v>20</v>
      </c>
      <c r="I77" s="6" t="s">
        <v>154</v>
      </c>
      <c r="J77" s="6" t="s">
        <v>158</v>
      </c>
      <c r="K77" s="6"/>
    </row>
    <row r="78" spans="1:11">
      <c r="A78" s="6"/>
      <c r="B78" s="6"/>
      <c r="C78" s="6"/>
      <c r="D78" s="6"/>
      <c r="E78" s="6"/>
      <c r="F78" s="6" t="s">
        <v>17</v>
      </c>
      <c r="G78" s="6" t="s">
        <v>156</v>
      </c>
      <c r="H78" s="6" t="s">
        <v>29</v>
      </c>
      <c r="I78" s="6" t="s">
        <v>80</v>
      </c>
      <c r="J78" s="6" t="s">
        <v>18</v>
      </c>
      <c r="K78" s="6"/>
    </row>
  </sheetData>
  <autoFilter ref="A2:L2" xr:uid="{9D5C297C-9823-BD4D-8C56-A83B3A119285}"/>
  <mergeCells count="2">
    <mergeCell ref="F1:J1"/>
    <mergeCell ref="A1:E1"/>
  </mergeCells>
  <conditionalFormatting sqref="A2:D32 F3 F13:J13 F14:H14 J14 F16:G16 F23 F24:G24 A33:C34 A35:D40 A41:A61 B43:D43 B44:C44 E45 B45:D53 E51 B54:B60">
    <cfRule type="containsText" dxfId="7" priority="1" operator="containsText" text="N/A">
      <formula>NOT(ISERROR(SEARCH("N/A",A2)))</formula>
    </cfRule>
  </conditionalFormatting>
  <hyperlinks>
    <hyperlink ref="F11" r:id="rId1" display="http://purl.org/dc/terms/accessRights" xr:uid="{84CF56B8-2DDC-5048-9E66-3AB5899ECAF5}"/>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2F67-FA84-8E43-9DC4-CD567703C476}">
  <dimension ref="A1:F97"/>
  <sheetViews>
    <sheetView tabSelected="1" topLeftCell="A69" zoomScale="134" workbookViewId="0">
      <selection activeCell="E69" sqref="E69"/>
    </sheetView>
  </sheetViews>
  <sheetFormatPr baseColWidth="10" defaultRowHeight="16"/>
  <cols>
    <col min="1" max="1" width="62.6640625" customWidth="1"/>
    <col min="2" max="2" width="22.33203125" customWidth="1"/>
    <col min="3" max="3" width="28.6640625" customWidth="1"/>
    <col min="4" max="4" width="35.6640625" customWidth="1"/>
    <col min="5" max="5" width="32.33203125" customWidth="1"/>
  </cols>
  <sheetData>
    <row r="1" spans="1:6">
      <c r="B1" s="22" t="s">
        <v>346</v>
      </c>
      <c r="C1" s="22" t="s">
        <v>347</v>
      </c>
      <c r="D1" t="s">
        <v>368</v>
      </c>
      <c r="E1" t="s">
        <v>369</v>
      </c>
      <c r="F1" t="s">
        <v>370</v>
      </c>
    </row>
    <row r="2" spans="1:6">
      <c r="A2" s="8" t="s">
        <v>254</v>
      </c>
    </row>
    <row r="3" spans="1:6" ht="28">
      <c r="A3" s="9" t="s">
        <v>255</v>
      </c>
      <c r="B3" t="s">
        <v>348</v>
      </c>
      <c r="C3" t="s">
        <v>25</v>
      </c>
    </row>
    <row r="4" spans="1:6">
      <c r="A4" s="10" t="s">
        <v>256</v>
      </c>
      <c r="B4" t="s">
        <v>348</v>
      </c>
      <c r="C4" t="s">
        <v>32</v>
      </c>
    </row>
    <row r="5" spans="1:6" ht="28">
      <c r="A5" s="9" t="s">
        <v>257</v>
      </c>
    </row>
    <row r="6" spans="1:6" ht="28">
      <c r="A6" s="9" t="s">
        <v>258</v>
      </c>
    </row>
    <row r="7" spans="1:6" ht="28">
      <c r="A7" s="9" t="s">
        <v>259</v>
      </c>
      <c r="B7" t="s">
        <v>348</v>
      </c>
      <c r="C7" t="s">
        <v>115</v>
      </c>
    </row>
    <row r="8" spans="1:6">
      <c r="A8" s="11" t="s">
        <v>260</v>
      </c>
    </row>
    <row r="9" spans="1:6" ht="17">
      <c r="A9" s="12" t="s">
        <v>261</v>
      </c>
      <c r="B9" t="s">
        <v>348</v>
      </c>
      <c r="C9" s="23" t="s">
        <v>14</v>
      </c>
    </row>
    <row r="10" spans="1:6" ht="17">
      <c r="A10" s="12" t="s">
        <v>262</v>
      </c>
      <c r="B10" t="s">
        <v>348</v>
      </c>
      <c r="C10" s="23" t="s">
        <v>14</v>
      </c>
    </row>
    <row r="11" spans="1:6" ht="17">
      <c r="A11" s="9" t="s">
        <v>263</v>
      </c>
      <c r="B11" t="s">
        <v>348</v>
      </c>
      <c r="C11" s="24" t="s">
        <v>55</v>
      </c>
    </row>
    <row r="12" spans="1:6" ht="17">
      <c r="A12" s="9" t="s">
        <v>264</v>
      </c>
      <c r="B12" t="s">
        <v>348</v>
      </c>
      <c r="C12" s="24" t="s">
        <v>55</v>
      </c>
    </row>
    <row r="13" spans="1:6" ht="17">
      <c r="A13" s="9" t="s">
        <v>265</v>
      </c>
      <c r="B13" t="s">
        <v>348</v>
      </c>
      <c r="C13" s="24" t="s">
        <v>55</v>
      </c>
    </row>
    <row r="14" spans="1:6">
      <c r="A14" s="9" t="s">
        <v>266</v>
      </c>
    </row>
    <row r="15" spans="1:6">
      <c r="A15" s="9" t="s">
        <v>267</v>
      </c>
    </row>
    <row r="16" spans="1:6" ht="17">
      <c r="A16" s="9" t="s">
        <v>268</v>
      </c>
      <c r="B16" t="s">
        <v>348</v>
      </c>
      <c r="C16" s="25" t="s">
        <v>49</v>
      </c>
    </row>
    <row r="17" spans="1:3" ht="17">
      <c r="A17" s="9" t="s">
        <v>269</v>
      </c>
      <c r="B17" t="s">
        <v>348</v>
      </c>
      <c r="C17" s="25" t="s">
        <v>49</v>
      </c>
    </row>
    <row r="18" spans="1:3" ht="17">
      <c r="A18" s="9" t="s">
        <v>270</v>
      </c>
      <c r="B18" t="s">
        <v>348</v>
      </c>
      <c r="C18" s="24" t="s">
        <v>55</v>
      </c>
    </row>
    <row r="19" spans="1:3" ht="17">
      <c r="A19" s="9" t="s">
        <v>271</v>
      </c>
      <c r="B19" t="s">
        <v>348</v>
      </c>
      <c r="C19" s="24" t="s">
        <v>55</v>
      </c>
    </row>
    <row r="20" spans="1:3">
      <c r="A20" s="9" t="s">
        <v>272</v>
      </c>
    </row>
    <row r="21" spans="1:3">
      <c r="A21" s="11" t="s">
        <v>273</v>
      </c>
    </row>
    <row r="22" spans="1:3" ht="28">
      <c r="A22" s="9" t="s">
        <v>274</v>
      </c>
    </row>
    <row r="23" spans="1:3">
      <c r="A23" s="11" t="s">
        <v>275</v>
      </c>
    </row>
    <row r="24" spans="1:3" ht="28">
      <c r="A24" s="9" t="s">
        <v>276</v>
      </c>
    </row>
    <row r="25" spans="1:3">
      <c r="A25" s="8" t="s">
        <v>277</v>
      </c>
    </row>
    <row r="26" spans="1:3" ht="28">
      <c r="A26" s="9" t="s">
        <v>278</v>
      </c>
      <c r="B26" t="s">
        <v>348</v>
      </c>
      <c r="C26" s="23" t="s">
        <v>11</v>
      </c>
    </row>
    <row r="27" spans="1:3" ht="40">
      <c r="A27" s="9" t="s">
        <v>279</v>
      </c>
      <c r="B27" t="s">
        <v>348</v>
      </c>
      <c r="C27" s="24" t="s">
        <v>349</v>
      </c>
    </row>
    <row r="28" spans="1:3">
      <c r="A28" s="8" t="s">
        <v>280</v>
      </c>
    </row>
    <row r="29" spans="1:3" ht="28">
      <c r="A29" s="9" t="s">
        <v>281</v>
      </c>
    </row>
    <row r="30" spans="1:3">
      <c r="A30" s="10" t="s">
        <v>282</v>
      </c>
    </row>
    <row r="31" spans="1:3" ht="28">
      <c r="A31" s="9" t="s">
        <v>283</v>
      </c>
    </row>
    <row r="32" spans="1:3" ht="30">
      <c r="A32" s="9" t="s">
        <v>284</v>
      </c>
    </row>
    <row r="33" spans="1:3">
      <c r="A33" s="9" t="s">
        <v>285</v>
      </c>
    </row>
    <row r="34" spans="1:3" ht="40">
      <c r="A34" s="9" t="s">
        <v>286</v>
      </c>
    </row>
    <row r="35" spans="1:3" ht="28">
      <c r="A35" s="11" t="s">
        <v>287</v>
      </c>
    </row>
    <row r="36" spans="1:3">
      <c r="A36" s="9" t="s">
        <v>288</v>
      </c>
    </row>
    <row r="37" spans="1:3">
      <c r="A37" s="9" t="s">
        <v>264</v>
      </c>
    </row>
    <row r="38" spans="1:3">
      <c r="A38" s="9" t="s">
        <v>289</v>
      </c>
    </row>
    <row r="39" spans="1:3">
      <c r="A39" s="9" t="s">
        <v>265</v>
      </c>
    </row>
    <row r="40" spans="1:3">
      <c r="A40" s="9" t="s">
        <v>290</v>
      </c>
    </row>
    <row r="41" spans="1:3">
      <c r="A41" s="9" t="s">
        <v>271</v>
      </c>
    </row>
    <row r="42" spans="1:3">
      <c r="A42" s="9" t="s">
        <v>291</v>
      </c>
    </row>
    <row r="43" spans="1:3">
      <c r="A43" s="9" t="s">
        <v>272</v>
      </c>
    </row>
    <row r="44" spans="1:3">
      <c r="A44" s="12" t="s">
        <v>292</v>
      </c>
    </row>
    <row r="45" spans="1:3">
      <c r="A45" s="13" t="s">
        <v>293</v>
      </c>
    </row>
    <row r="46" spans="1:3" ht="40">
      <c r="A46" s="14" t="s">
        <v>294</v>
      </c>
      <c r="B46" t="s">
        <v>348</v>
      </c>
      <c r="C46" s="23" t="s">
        <v>11</v>
      </c>
    </row>
    <row r="47" spans="1:3" ht="40">
      <c r="A47" s="14" t="s">
        <v>295</v>
      </c>
    </row>
    <row r="48" spans="1:3">
      <c r="A48" s="13" t="s">
        <v>296</v>
      </c>
    </row>
    <row r="49" spans="1:6" ht="40">
      <c r="A49" s="14" t="s">
        <v>297</v>
      </c>
      <c r="B49" s="24" t="s">
        <v>348</v>
      </c>
      <c r="C49" s="24" t="s">
        <v>350</v>
      </c>
      <c r="D49" t="s">
        <v>371</v>
      </c>
      <c r="E49" t="s">
        <v>372</v>
      </c>
      <c r="F49" s="1" t="s">
        <v>373</v>
      </c>
    </row>
    <row r="50" spans="1:6" ht="28">
      <c r="A50" s="14" t="s">
        <v>298</v>
      </c>
      <c r="B50" s="24" t="s">
        <v>348</v>
      </c>
      <c r="C50" s="23" t="s">
        <v>232</v>
      </c>
    </row>
    <row r="51" spans="1:6" ht="41" customHeight="1">
      <c r="A51" s="14" t="s">
        <v>299</v>
      </c>
      <c r="B51" s="24" t="s">
        <v>348</v>
      </c>
      <c r="C51" s="24" t="s">
        <v>51</v>
      </c>
      <c r="D51" t="s">
        <v>371</v>
      </c>
      <c r="E51" t="s">
        <v>374</v>
      </c>
      <c r="F51" s="1" t="s">
        <v>373</v>
      </c>
    </row>
    <row r="52" spans="1:6" ht="46" customHeight="1">
      <c r="A52" s="14" t="s">
        <v>300</v>
      </c>
    </row>
    <row r="53" spans="1:6" ht="102" customHeight="1">
      <c r="A53" s="15" t="s">
        <v>301</v>
      </c>
      <c r="B53" s="24" t="s">
        <v>348</v>
      </c>
      <c r="C53" s="24" t="s">
        <v>351</v>
      </c>
      <c r="D53" t="s">
        <v>371</v>
      </c>
      <c r="E53" s="28" t="s">
        <v>375</v>
      </c>
      <c r="F53" s="28" t="s">
        <v>376</v>
      </c>
    </row>
    <row r="54" spans="1:6">
      <c r="A54" s="16" t="s">
        <v>302</v>
      </c>
    </row>
    <row r="55" spans="1:6">
      <c r="A55" s="14" t="s">
        <v>303</v>
      </c>
    </row>
    <row r="56" spans="1:6" ht="81" customHeight="1">
      <c r="A56" s="13" t="s">
        <v>304</v>
      </c>
      <c r="D56" t="s">
        <v>371</v>
      </c>
      <c r="E56" t="s">
        <v>377</v>
      </c>
      <c r="F56" s="33" t="s">
        <v>378</v>
      </c>
    </row>
    <row r="57" spans="1:6" ht="39" customHeight="1">
      <c r="A57" s="14" t="s">
        <v>305</v>
      </c>
      <c r="B57" s="24" t="s">
        <v>348</v>
      </c>
      <c r="C57" t="s">
        <v>247</v>
      </c>
    </row>
    <row r="58" spans="1:6" ht="204">
      <c r="A58" s="14" t="s">
        <v>306</v>
      </c>
      <c r="B58" s="24" t="s">
        <v>348</v>
      </c>
      <c r="C58" t="s">
        <v>247</v>
      </c>
      <c r="D58" t="s">
        <v>371</v>
      </c>
      <c r="E58" s="33" t="s">
        <v>379</v>
      </c>
    </row>
    <row r="59" spans="1:6">
      <c r="A59" s="13" t="s">
        <v>307</v>
      </c>
    </row>
    <row r="60" spans="1:6" ht="153">
      <c r="A60" s="17" t="s">
        <v>308</v>
      </c>
      <c r="B60" s="24" t="s">
        <v>348</v>
      </c>
      <c r="C60" t="s">
        <v>247</v>
      </c>
      <c r="D60" s="28" t="s">
        <v>380</v>
      </c>
      <c r="E60" s="28" t="s">
        <v>381</v>
      </c>
      <c r="F60" s="33" t="s">
        <v>382</v>
      </c>
    </row>
    <row r="61" spans="1:6" ht="30">
      <c r="A61" s="14" t="s">
        <v>309</v>
      </c>
      <c r="B61" s="24" t="s">
        <v>348</v>
      </c>
      <c r="C61" t="s">
        <v>247</v>
      </c>
    </row>
    <row r="62" spans="1:6" ht="204">
      <c r="A62" s="17" t="s">
        <v>310</v>
      </c>
      <c r="B62" s="24" t="s">
        <v>348</v>
      </c>
      <c r="C62" t="s">
        <v>247</v>
      </c>
      <c r="D62" t="s">
        <v>383</v>
      </c>
      <c r="E62" s="33" t="s">
        <v>379</v>
      </c>
      <c r="F62" s="33" t="s">
        <v>378</v>
      </c>
    </row>
    <row r="63" spans="1:6" ht="30">
      <c r="A63" s="14" t="s">
        <v>311</v>
      </c>
      <c r="B63" s="24" t="s">
        <v>348</v>
      </c>
      <c r="C63" t="s">
        <v>247</v>
      </c>
    </row>
    <row r="64" spans="1:6">
      <c r="A64" s="18" t="s">
        <v>312</v>
      </c>
    </row>
    <row r="65" spans="1:5" ht="17">
      <c r="A65" s="16" t="s">
        <v>313</v>
      </c>
      <c r="B65" s="24" t="s">
        <v>348</v>
      </c>
      <c r="C65" t="s">
        <v>247</v>
      </c>
    </row>
    <row r="66" spans="1:5" ht="34">
      <c r="A66" s="14" t="s">
        <v>314</v>
      </c>
      <c r="B66" s="24" t="s">
        <v>348</v>
      </c>
      <c r="C66" t="s">
        <v>247</v>
      </c>
      <c r="D66" t="s">
        <v>384</v>
      </c>
      <c r="E66" s="28" t="s">
        <v>385</v>
      </c>
    </row>
    <row r="67" spans="1:5">
      <c r="A67" s="14" t="s">
        <v>315</v>
      </c>
    </row>
    <row r="68" spans="1:5" ht="30">
      <c r="A68" s="18" t="s">
        <v>316</v>
      </c>
    </row>
    <row r="69" spans="1:5" ht="45">
      <c r="A69" s="19" t="s">
        <v>317</v>
      </c>
      <c r="B69" s="24" t="s">
        <v>348</v>
      </c>
      <c r="C69" t="s">
        <v>247</v>
      </c>
      <c r="D69" t="s">
        <v>386</v>
      </c>
      <c r="E69" t="s">
        <v>387</v>
      </c>
    </row>
    <row r="70" spans="1:5" ht="17">
      <c r="A70" s="14" t="s">
        <v>318</v>
      </c>
      <c r="B70" s="24" t="s">
        <v>348</v>
      </c>
      <c r="C70" t="s">
        <v>247</v>
      </c>
    </row>
    <row r="71" spans="1:5" ht="102">
      <c r="A71" s="19" t="s">
        <v>319</v>
      </c>
      <c r="B71" s="24" t="s">
        <v>348</v>
      </c>
      <c r="C71" t="s">
        <v>247</v>
      </c>
      <c r="D71" t="s">
        <v>388</v>
      </c>
      <c r="E71" s="28" t="s">
        <v>389</v>
      </c>
    </row>
    <row r="72" spans="1:5">
      <c r="A72" s="14" t="s">
        <v>320</v>
      </c>
    </row>
    <row r="73" spans="1:5" ht="68">
      <c r="A73" s="19" t="s">
        <v>321</v>
      </c>
      <c r="B73" s="24" t="s">
        <v>348</v>
      </c>
      <c r="C73" t="s">
        <v>247</v>
      </c>
      <c r="D73" t="s">
        <v>384</v>
      </c>
      <c r="E73" s="28" t="s">
        <v>390</v>
      </c>
    </row>
    <row r="74" spans="1:5">
      <c r="A74" s="14" t="s">
        <v>322</v>
      </c>
    </row>
    <row r="75" spans="1:5" ht="30">
      <c r="A75" s="19" t="s">
        <v>323</v>
      </c>
      <c r="B75" s="24" t="s">
        <v>348</v>
      </c>
      <c r="C75" t="s">
        <v>247</v>
      </c>
    </row>
    <row r="76" spans="1:5">
      <c r="A76" s="14" t="s">
        <v>324</v>
      </c>
    </row>
    <row r="77" spans="1:5" ht="64">
      <c r="A77" s="19" t="s">
        <v>325</v>
      </c>
      <c r="B77" s="24" t="s">
        <v>348</v>
      </c>
      <c r="C77" t="s">
        <v>247</v>
      </c>
    </row>
    <row r="78" spans="1:5" ht="30">
      <c r="A78" s="14" t="s">
        <v>326</v>
      </c>
      <c r="B78" s="24" t="s">
        <v>348</v>
      </c>
      <c r="C78" t="s">
        <v>247</v>
      </c>
    </row>
    <row r="79" spans="1:5">
      <c r="A79" s="18" t="s">
        <v>327</v>
      </c>
    </row>
    <row r="80" spans="1:5" ht="30">
      <c r="A80" s="19" t="s">
        <v>328</v>
      </c>
      <c r="B80" s="24" t="s">
        <v>348</v>
      </c>
      <c r="C80" t="s">
        <v>247</v>
      </c>
    </row>
    <row r="81" spans="1:3" ht="30">
      <c r="A81" s="20" t="s">
        <v>329</v>
      </c>
      <c r="B81" s="24" t="s">
        <v>348</v>
      </c>
      <c r="C81" t="s">
        <v>247</v>
      </c>
    </row>
    <row r="82" spans="1:3" ht="17">
      <c r="A82" s="21" t="s">
        <v>330</v>
      </c>
      <c r="B82" s="24" t="s">
        <v>348</v>
      </c>
      <c r="C82" t="s">
        <v>247</v>
      </c>
    </row>
    <row r="83" spans="1:3" ht="30">
      <c r="A83" s="19" t="s">
        <v>331</v>
      </c>
      <c r="B83" s="24" t="s">
        <v>348</v>
      </c>
      <c r="C83" t="s">
        <v>247</v>
      </c>
    </row>
    <row r="84" spans="1:3" ht="30">
      <c r="A84" s="14" t="s">
        <v>332</v>
      </c>
      <c r="B84" s="24" t="s">
        <v>348</v>
      </c>
      <c r="C84" t="s">
        <v>247</v>
      </c>
    </row>
    <row r="85" spans="1:3" ht="45">
      <c r="A85" s="19" t="s">
        <v>333</v>
      </c>
      <c r="B85" s="24" t="s">
        <v>348</v>
      </c>
      <c r="C85" t="s">
        <v>247</v>
      </c>
    </row>
    <row r="86" spans="1:3" ht="17">
      <c r="A86" s="14" t="s">
        <v>334</v>
      </c>
      <c r="B86" s="24" t="s">
        <v>348</v>
      </c>
      <c r="C86" t="s">
        <v>247</v>
      </c>
    </row>
    <row r="87" spans="1:3" ht="30">
      <c r="A87" s="19" t="s">
        <v>335</v>
      </c>
      <c r="B87" s="24" t="s">
        <v>348</v>
      </c>
      <c r="C87" t="s">
        <v>247</v>
      </c>
    </row>
    <row r="88" spans="1:3">
      <c r="A88" s="14" t="s">
        <v>336</v>
      </c>
    </row>
    <row r="89" spans="1:3" ht="30">
      <c r="A89" s="19" t="s">
        <v>337</v>
      </c>
      <c r="B89" s="24" t="s">
        <v>348</v>
      </c>
      <c r="C89" t="s">
        <v>247</v>
      </c>
    </row>
    <row r="90" spans="1:3" ht="30">
      <c r="A90" s="14" t="s">
        <v>338</v>
      </c>
      <c r="B90" s="24" t="s">
        <v>348</v>
      </c>
      <c r="C90" t="s">
        <v>247</v>
      </c>
    </row>
    <row r="91" spans="1:3" ht="60">
      <c r="A91" s="19" t="s">
        <v>339</v>
      </c>
      <c r="B91" s="24" t="s">
        <v>348</v>
      </c>
      <c r="C91" t="s">
        <v>247</v>
      </c>
    </row>
    <row r="92" spans="1:3">
      <c r="A92" s="18" t="s">
        <v>340</v>
      </c>
    </row>
    <row r="93" spans="1:3" ht="40">
      <c r="A93" s="15" t="s">
        <v>341</v>
      </c>
      <c r="B93" s="23" t="s">
        <v>150</v>
      </c>
      <c r="C93" s="23" t="s">
        <v>352</v>
      </c>
    </row>
    <row r="94" spans="1:3" ht="17">
      <c r="A94" s="15" t="s">
        <v>342</v>
      </c>
      <c r="B94" s="23" t="s">
        <v>150</v>
      </c>
      <c r="C94" s="23" t="s">
        <v>352</v>
      </c>
    </row>
    <row r="95" spans="1:3" ht="17">
      <c r="A95" s="15" t="s">
        <v>343</v>
      </c>
      <c r="B95" s="23" t="s">
        <v>150</v>
      </c>
      <c r="C95" s="23" t="s">
        <v>352</v>
      </c>
    </row>
    <row r="96" spans="1:3" ht="17">
      <c r="A96" s="15" t="s">
        <v>344</v>
      </c>
      <c r="B96" s="23" t="s">
        <v>150</v>
      </c>
      <c r="C96" s="23" t="s">
        <v>352</v>
      </c>
    </row>
    <row r="97" spans="1:3" ht="17">
      <c r="A97" s="15" t="s">
        <v>345</v>
      </c>
      <c r="B97" s="23" t="s">
        <v>150</v>
      </c>
      <c r="C97" s="23" t="s">
        <v>352</v>
      </c>
    </row>
  </sheetData>
  <hyperlinks>
    <hyperlink ref="F49" r:id="rId1" xr:uid="{81A78807-30EE-E34D-9D7E-49F11863AD67}"/>
    <hyperlink ref="F51" r:id="rId2" xr:uid="{7752F3EC-AC1B-9C49-80FB-A0FC389735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2DA9-550E-124C-AEED-A72E0D1A3EB0}">
  <dimension ref="A1:E4"/>
  <sheetViews>
    <sheetView zoomScale="118" workbookViewId="0">
      <selection activeCell="E18" sqref="E18"/>
    </sheetView>
  </sheetViews>
  <sheetFormatPr baseColWidth="10" defaultRowHeight="16"/>
  <cols>
    <col min="1" max="1" width="20" customWidth="1"/>
    <col min="2" max="2" width="13.33203125" customWidth="1"/>
    <col min="3" max="3" width="21.83203125" customWidth="1"/>
    <col min="4" max="4" width="25" customWidth="1"/>
    <col min="5" max="5" width="19.6640625" customWidth="1"/>
  </cols>
  <sheetData>
    <row r="1" spans="1:5" ht="42" customHeight="1">
      <c r="A1" s="31" t="s">
        <v>367</v>
      </c>
      <c r="B1" s="32" t="s">
        <v>366</v>
      </c>
      <c r="C1" s="32" t="s">
        <v>356</v>
      </c>
      <c r="D1" s="32" t="s">
        <v>358</v>
      </c>
      <c r="E1" s="32" t="s">
        <v>357</v>
      </c>
    </row>
    <row r="2" spans="1:5" ht="34">
      <c r="A2" s="29" t="s">
        <v>353</v>
      </c>
      <c r="B2" s="30">
        <v>116</v>
      </c>
      <c r="C2" s="30" t="s">
        <v>355</v>
      </c>
      <c r="D2" s="30" t="s">
        <v>359</v>
      </c>
      <c r="E2" s="30" t="s">
        <v>360</v>
      </c>
    </row>
    <row r="3" spans="1:5" ht="17">
      <c r="A3" s="29" t="s">
        <v>1</v>
      </c>
      <c r="B3" s="30">
        <v>57</v>
      </c>
      <c r="C3" s="30" t="s">
        <v>361</v>
      </c>
      <c r="D3" s="30" t="s">
        <v>359</v>
      </c>
      <c r="E3" s="30" t="s">
        <v>362</v>
      </c>
    </row>
    <row r="4" spans="1:5" ht="17">
      <c r="A4" s="29" t="s">
        <v>354</v>
      </c>
      <c r="B4" s="30">
        <v>67</v>
      </c>
      <c r="C4" s="30" t="s">
        <v>363</v>
      </c>
      <c r="D4" s="30" t="s">
        <v>364</v>
      </c>
      <c r="E4" s="30" t="s">
        <v>365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CF3A11013B754D9DE95D1568911C60" ma:contentTypeVersion="18" ma:contentTypeDescription="Create a new document." ma:contentTypeScope="" ma:versionID="488efa971605da118f7c7ffe304f7424">
  <xsd:schema xmlns:xsd="http://www.w3.org/2001/XMLSchema" xmlns:xs="http://www.w3.org/2001/XMLSchema" xmlns:p="http://schemas.microsoft.com/office/2006/metadata/properties" xmlns:ns2="693f16bb-e4bf-47f8-9423-d163cdda0150" xmlns:ns3="a0fea62b-217b-4ca6-9d8f-0932d91e8da7" targetNamespace="http://schemas.microsoft.com/office/2006/metadata/properties" ma:root="true" ma:fieldsID="bad7af3f75f91e863f5966da068f561b" ns2:_="" ns3:_="">
    <xsd:import namespace="693f16bb-e4bf-47f8-9423-d163cdda0150"/>
    <xsd:import namespace="a0fea62b-217b-4ca6-9d8f-0932d91e8da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f16bb-e4bf-47f8-9423-d163cdda0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b0fb97f-6c3d-466a-9d0a-ef1a44d0efa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fea62b-217b-4ca6-9d8f-0932d91e8da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8c049bc-bb6a-4dd0-ba1d-48cdacfdd45f}" ma:internalName="TaxCatchAll" ma:showField="CatchAllData" ma:web="a0fea62b-217b-4ca6-9d8f-0932d91e8d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93f16bb-e4bf-47f8-9423-d163cdda0150">
      <Terms xmlns="http://schemas.microsoft.com/office/infopath/2007/PartnerControls"/>
    </lcf76f155ced4ddcb4097134ff3c332f>
    <TaxCatchAll xmlns="a0fea62b-217b-4ca6-9d8f-0932d91e8da7" xsi:nil="true"/>
    <_Flow_SignoffStatus xmlns="693f16bb-e4bf-47f8-9423-d163cdda0150" xsi:nil="true"/>
  </documentManagement>
</p:properties>
</file>

<file path=customXml/itemProps1.xml><?xml version="1.0" encoding="utf-8"?>
<ds:datastoreItem xmlns:ds="http://schemas.openxmlformats.org/officeDocument/2006/customXml" ds:itemID="{383EA616-2487-4022-919B-C836FF20A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f16bb-e4bf-47f8-9423-d163cdda0150"/>
    <ds:schemaRef ds:uri="a0fea62b-217b-4ca6-9d8f-0932d91e8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8D11AE-AC1F-488D-AB50-0D2226E2DDAD}">
  <ds:schemaRefs>
    <ds:schemaRef ds:uri="http://schemas.microsoft.com/sharepoint/v3/contenttype/forms"/>
  </ds:schemaRefs>
</ds:datastoreItem>
</file>

<file path=customXml/itemProps3.xml><?xml version="1.0" encoding="utf-8"?>
<ds:datastoreItem xmlns:ds="http://schemas.openxmlformats.org/officeDocument/2006/customXml" ds:itemID="{D42972EA-F0B1-44F9-B3E3-994015EDCDCB}">
  <ds:schemaRefs>
    <ds:schemaRef ds:uri="http://schemas.microsoft.com/office/2006/metadata/properties"/>
    <ds:schemaRef ds:uri="http://schemas.microsoft.com/office/infopath/2007/PartnerControls"/>
    <ds:schemaRef ds:uri="693f16bb-e4bf-47f8-9423-d163cdda0150"/>
    <ds:schemaRef ds:uri="a0fea62b-217b-4ca6-9d8f-0932d91e8da7"/>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HealthDCAT-DATS</vt:lpstr>
      <vt:lpstr>HealthDCAT-DISH</vt:lpstr>
      <vt:lpstr>HealthDCAT-Coverage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Jaleh SHOSHTARIAN MALAK</dc:creator>
  <cp:lastModifiedBy>Jaleh SHOSHTARIAN MALAK</cp:lastModifiedBy>
  <dcterms:created xsi:type="dcterms:W3CDTF">2025-01-30T13:47:25Z</dcterms:created>
  <dcterms:modified xsi:type="dcterms:W3CDTF">2026-04-09T12:21:42Z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0x0101003ACF3A11013B754D9DE95D1568911C60</vt:lpwstr>
  </property>
</Properties>
</file>