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<sst xmlns="http://schemas.openxmlformats.org/spreadsheetml/2006/main" count="314" uniqueCount="177">
  <si>
    <t xml:space="preserve"> Table S1. The sequenced information of 76 strawberry germplasm resources used in this study</t>
    <phoneticPr fontId="2" type="noConversion"/>
  </si>
  <si>
    <t>Sample ID</t>
  </si>
  <si>
    <t>Geographical origin</t>
    <phoneticPr fontId="2" type="noConversion"/>
  </si>
  <si>
    <t>Total Reads</t>
  </si>
  <si>
    <t>GC Percentage(%)</t>
  </si>
  <si>
    <t>Q30 Percentage(%)</t>
  </si>
  <si>
    <t>Mapping rate (%)</t>
  </si>
  <si>
    <t>SLAF number</t>
  </si>
  <si>
    <t>Total depth</t>
  </si>
  <si>
    <t>Average depth</t>
  </si>
  <si>
    <t>ZJ</t>
  </si>
  <si>
    <t>Japan</t>
    <phoneticPr fontId="2" type="noConversion"/>
  </si>
  <si>
    <t>FuJLY</t>
  </si>
  <si>
    <t>Spain</t>
    <phoneticPr fontId="2" type="noConversion"/>
  </si>
  <si>
    <t>BoTL</t>
  </si>
  <si>
    <t>America</t>
    <phoneticPr fontId="2" type="noConversion"/>
  </si>
  <si>
    <t>BaoJ</t>
  </si>
  <si>
    <t>BuRPEE</t>
  </si>
  <si>
    <t>Canada</t>
    <phoneticPr fontId="2" type="noConversion"/>
  </si>
  <si>
    <t>TaoX</t>
  </si>
  <si>
    <t>Japan</t>
    <phoneticPr fontId="2" type="noConversion"/>
  </si>
  <si>
    <t>BF3</t>
  </si>
  <si>
    <t>Mei13</t>
  </si>
  <si>
    <t>America</t>
    <phoneticPr fontId="2" type="noConversion"/>
  </si>
  <si>
    <t>TNL</t>
  </si>
  <si>
    <t>JTX</t>
  </si>
  <si>
    <t>China</t>
    <phoneticPr fontId="2" type="noConversion"/>
  </si>
  <si>
    <t>FG8</t>
  </si>
  <si>
    <t>HN</t>
  </si>
  <si>
    <t>KET</t>
  </si>
  <si>
    <t>SL</t>
  </si>
  <si>
    <t>GL</t>
  </si>
  <si>
    <t>China</t>
    <phoneticPr fontId="2" type="noConversion"/>
  </si>
  <si>
    <t>SZ</t>
    <phoneticPr fontId="2" type="noConversion"/>
  </si>
  <si>
    <t>NF</t>
  </si>
  <si>
    <t>JYX</t>
  </si>
  <si>
    <t>BXXD</t>
    <phoneticPr fontId="2" type="noConversion"/>
  </si>
  <si>
    <t>TB</t>
  </si>
  <si>
    <t>JQX</t>
    <phoneticPr fontId="2" type="noConversion"/>
  </si>
  <si>
    <t>FX</t>
  </si>
  <si>
    <t>XX</t>
  </si>
  <si>
    <t>JS</t>
  </si>
  <si>
    <t>HY</t>
    <phoneticPr fontId="2" type="noConversion"/>
  </si>
  <si>
    <t>J</t>
  </si>
  <si>
    <t>QMX</t>
  </si>
  <si>
    <t>BCM1H</t>
  </si>
  <si>
    <t>ZH</t>
  </si>
  <si>
    <t>FJR</t>
  </si>
  <si>
    <t>LW</t>
  </si>
  <si>
    <t>Netherlands</t>
    <phoneticPr fontId="2" type="noConversion"/>
  </si>
  <si>
    <t>JNX</t>
  </si>
  <si>
    <t>TianX</t>
  </si>
  <si>
    <t>JTHY</t>
    <phoneticPr fontId="2" type="noConversion"/>
  </si>
  <si>
    <t>XB</t>
  </si>
  <si>
    <t>H</t>
  </si>
  <si>
    <t>JZH</t>
  </si>
  <si>
    <t>BXGZ</t>
  </si>
  <si>
    <t>DX</t>
  </si>
  <si>
    <t>SGL</t>
  </si>
  <si>
    <t>Germany</t>
    <phoneticPr fontId="2" type="noConversion"/>
  </si>
  <si>
    <t>DS</t>
  </si>
  <si>
    <t>France</t>
    <phoneticPr fontId="2" type="noConversion"/>
  </si>
  <si>
    <t>SDH</t>
    <phoneticPr fontId="2" type="noConversion"/>
  </si>
  <si>
    <t>Korea</t>
    <phoneticPr fontId="2" type="noConversion"/>
  </si>
  <si>
    <t>XL</t>
  </si>
  <si>
    <t>3GZ</t>
  </si>
  <si>
    <t>GNG</t>
  </si>
  <si>
    <t>WSTE</t>
  </si>
  <si>
    <t>Canada</t>
    <phoneticPr fontId="2" type="noConversion"/>
  </si>
  <si>
    <t>PTL</t>
  </si>
  <si>
    <t>XLX</t>
  </si>
  <si>
    <t>QJR</t>
  </si>
  <si>
    <t>YanL</t>
  </si>
  <si>
    <t>QM1H</t>
  </si>
  <si>
    <t>Yu</t>
  </si>
  <si>
    <t>JlX</t>
  </si>
  <si>
    <t>FHJR</t>
  </si>
  <si>
    <t>NY</t>
  </si>
  <si>
    <t>MTR</t>
  </si>
  <si>
    <t>SHA</t>
  </si>
  <si>
    <t>KMLSH</t>
  </si>
  <si>
    <t>TDL</t>
    <phoneticPr fontId="2" type="noConversion"/>
  </si>
  <si>
    <t>Spain</t>
    <phoneticPr fontId="2" type="noConversion"/>
  </si>
  <si>
    <t>SHX</t>
  </si>
  <si>
    <t>Japan</t>
    <phoneticPr fontId="2" type="noConversion"/>
  </si>
  <si>
    <t>AEF</t>
  </si>
  <si>
    <t>M3</t>
  </si>
  <si>
    <t>M7</t>
    <phoneticPr fontId="2" type="noConversion"/>
  </si>
  <si>
    <t>TK8H</t>
  </si>
  <si>
    <t>TK1H</t>
  </si>
  <si>
    <t>G3H</t>
  </si>
  <si>
    <t>QM2H</t>
  </si>
  <si>
    <t>DanXue</t>
  </si>
  <si>
    <t>DM2H</t>
  </si>
  <si>
    <t>YX</t>
  </si>
  <si>
    <t>FZH</t>
  </si>
  <si>
    <t>TCHL</t>
  </si>
  <si>
    <t>Clean reads</t>
    <phoneticPr fontId="2" type="noConversion"/>
  </si>
  <si>
    <t>Full Name</t>
    <phoneticPr fontId="2" type="noConversion"/>
  </si>
  <si>
    <t>111CV</t>
  </si>
  <si>
    <t>131CV</t>
  </si>
  <si>
    <t>130CV</t>
    <phoneticPr fontId="2" type="noConversion"/>
  </si>
  <si>
    <t>Third Princess</t>
  </si>
  <si>
    <t>Baicaomei No.1</t>
    <phoneticPr fontId="2" type="noConversion"/>
  </si>
  <si>
    <t>Qianmei No.2</t>
    <phoneticPr fontId="2" type="noConversion"/>
  </si>
  <si>
    <t>Jingyao</t>
  </si>
  <si>
    <t>Sagahonoka</t>
  </si>
  <si>
    <t>Akihime</t>
  </si>
  <si>
    <t>Yuexiu</t>
  </si>
  <si>
    <t>Jingyu</t>
  </si>
  <si>
    <t>Yanli</t>
  </si>
  <si>
    <t>Xuelixiang</t>
  </si>
  <si>
    <t>Ssanta</t>
  </si>
  <si>
    <t>Tenira</t>
  </si>
  <si>
    <t>Monterey</t>
  </si>
  <si>
    <t>San Andreas</t>
  </si>
  <si>
    <t>Camorosa</t>
  </si>
  <si>
    <t>Baojiazaosheng</t>
  </si>
  <si>
    <t>Portola</t>
  </si>
  <si>
    <t>BuRPEE</t>
    <phoneticPr fontId="2" type="noConversion"/>
  </si>
  <si>
    <t>Baixuexiaoding</t>
  </si>
  <si>
    <t>Snow White</t>
  </si>
  <si>
    <t>Danmei No.2</t>
  </si>
  <si>
    <t>Shengxue</t>
  </si>
  <si>
    <t>Pajaro</t>
  </si>
  <si>
    <t>Sweet Charlie</t>
  </si>
  <si>
    <t>Tudla</t>
  </si>
  <si>
    <t>Qianmei No.1</t>
    <phoneticPr fontId="2" type="noConversion"/>
  </si>
  <si>
    <t>Taikong No.1</t>
    <phoneticPr fontId="2" type="noConversion"/>
  </si>
  <si>
    <t>Taikong No.8</t>
    <phoneticPr fontId="2" type="noConversion"/>
  </si>
  <si>
    <t>Veestar</t>
  </si>
  <si>
    <t>Fujiliya</t>
  </si>
  <si>
    <t>Toyonoka</t>
  </si>
  <si>
    <t>Senga Sengana</t>
  </si>
  <si>
    <t>Allstar</t>
  </si>
  <si>
    <t>Honeoye</t>
  </si>
  <si>
    <t>Benihoppe</t>
  </si>
  <si>
    <t>Toukun</t>
  </si>
  <si>
    <t>Kaorino</t>
  </si>
  <si>
    <t>Jingquanxiang</t>
  </si>
  <si>
    <t>Jingningxiang</t>
    <phoneticPr fontId="2" type="noConversion"/>
  </si>
  <si>
    <t>Jingliuxiang</t>
    <phoneticPr fontId="2" type="noConversion"/>
  </si>
  <si>
    <t>Hongyu</t>
    <phoneticPr fontId="2" type="noConversion"/>
  </si>
  <si>
    <t>Darselect</t>
  </si>
  <si>
    <t>DianXue</t>
    <phoneticPr fontId="2" type="noConversion"/>
  </si>
  <si>
    <t>Fenhongjiaren</t>
  </si>
  <si>
    <t>Pretty Beauty</t>
  </si>
  <si>
    <t>Ganlu</t>
  </si>
  <si>
    <t>Sachinoka</t>
  </si>
  <si>
    <t>Xiuli</t>
    <phoneticPr fontId="2" type="noConversion"/>
  </si>
  <si>
    <t>Xiaobai</t>
    <phoneticPr fontId="2" type="noConversion"/>
  </si>
  <si>
    <t>Tianxiang</t>
  </si>
  <si>
    <t>Tianbao</t>
    <phoneticPr fontId="2" type="noConversion"/>
  </si>
  <si>
    <t>Shuoli</t>
  </si>
  <si>
    <t>Jingshuo</t>
  </si>
  <si>
    <t>Kinuama</t>
  </si>
  <si>
    <t>Gang No.3</t>
    <phoneticPr fontId="2" type="noConversion"/>
  </si>
  <si>
    <t>Pink Beauty</t>
  </si>
  <si>
    <t>Fenhonggongzhu</t>
  </si>
  <si>
    <t>Riva</t>
  </si>
  <si>
    <t>Kart</t>
  </si>
  <si>
    <t>Jingtaoxiang</t>
  </si>
  <si>
    <t>Jiutianhongyun</t>
  </si>
  <si>
    <t>Jingyixiang</t>
  </si>
  <si>
    <t>LiYL</t>
    <phoneticPr fontId="2" type="noConversion"/>
  </si>
  <si>
    <t>Tochiotome</t>
  </si>
  <si>
    <t>Miaoxiang No.7</t>
  </si>
  <si>
    <t>Miaoxiang No.3</t>
    <phoneticPr fontId="2" type="noConversion"/>
  </si>
  <si>
    <t>Honai</t>
  </si>
  <si>
    <t>Ningfeng</t>
    <phoneticPr fontId="2" type="noConversion"/>
  </si>
  <si>
    <t>Ningyu</t>
    <phoneticPr fontId="2" type="noConversion"/>
  </si>
  <si>
    <t>Albion</t>
  </si>
  <si>
    <t>Jingzangxiang</t>
  </si>
  <si>
    <t>Fragaria virginiana</t>
  </si>
  <si>
    <t>Species</t>
    <phoneticPr fontId="2" type="noConversion"/>
  </si>
  <si>
    <t>Fuzhou</t>
    <phoneticPr fontId="2" type="noConversion"/>
  </si>
  <si>
    <r>
      <t xml:space="preserve">Fragaria </t>
    </r>
    <r>
      <rPr>
        <sz val="12"/>
        <color theme="1"/>
        <rFont val="Times New Roman"/>
        <family val="1"/>
      </rPr>
      <t>×</t>
    </r>
    <r>
      <rPr>
        <i/>
        <sz val="12"/>
        <color theme="1"/>
        <rFont val="Times New Roman"/>
        <family val="1"/>
      </rPr>
      <t xml:space="preserve"> ananassa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</si>
</sst>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8" x14ac:knownFonts="1">
    <font>
      <sz val="11"/>
      <color theme="1"/>
      <name val="等线"/>
      <family val="2"/>
      <scheme val="minor"/>
    </font>
    <font>
      <b/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.25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76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76" fontId="3" fillId="0" borderId="3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/>
    </xf>
    <xf numFmtId="0" fontId="3" fillId="0" borderId="3" xfId="0" applyFont="1" applyBorder="1"/>
    <xf numFmtId="0" fontId="3" fillId="0" borderId="1" xfId="0" applyFont="1" applyBorder="1"/>
    <xf numFmtId="0" fontId="5" fillId="0" borderId="0" xfId="0" applyFont="1"/>
    <xf numFmtId="0" fontId="1" fillId="0" borderId="0" xfId="0" applyFont="1" applyFill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/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activeCell="F16" sqref="F16"/>
    </sheetView>
  </sheetViews>
  <sheetFormatPr defaultRowHeight="15" x14ac:dyDescent="0.25"/>
  <cols>
    <col min="1" max="1" width="15.625" style="1" bestFit="1" customWidth="1"/>
    <col min="2" max="2" width="9" style="7"/>
    <col min="3" max="3" width="19.25" style="4" bestFit="1" customWidth="1"/>
    <col min="4" max="4" width="12.5" style="4" customWidth="1"/>
    <col min="5" max="5" width="16.25" style="4" bestFit="1" customWidth="1"/>
    <col min="6" max="6" width="16" style="4" customWidth="1"/>
    <col min="7" max="7" width="11.375" style="4" bestFit="1" customWidth="1"/>
    <col min="8" max="8" width="15.625" style="4" bestFit="1" customWidth="1"/>
    <col min="9" max="9" width="12.625" style="7" bestFit="1" customWidth="1"/>
    <col min="10" max="10" width="11.125" style="7" bestFit="1" customWidth="1"/>
    <col min="11" max="11" width="14.125" style="7" bestFit="1" customWidth="1"/>
    <col min="12" max="16384" width="9" style="1"/>
  </cols>
  <sheetData>
    <row r="1" spans="1:12" ht="24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x14ac:dyDescent="0.25">
      <c r="A2" s="23" t="s">
        <v>98</v>
      </c>
      <c r="B2" s="2" t="s">
        <v>1</v>
      </c>
      <c r="C2" s="28" t="s">
        <v>174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97</v>
      </c>
      <c r="I2" s="2" t="s">
        <v>6</v>
      </c>
      <c r="J2" s="2" t="s">
        <v>7</v>
      </c>
      <c r="K2" s="2" t="s">
        <v>8</v>
      </c>
      <c r="L2" s="2" t="s">
        <v>9</v>
      </c>
    </row>
    <row r="3" spans="1:12" ht="15.75" x14ac:dyDescent="0.25">
      <c r="A3" s="1" t="s">
        <v>99</v>
      </c>
      <c r="B3" s="3">
        <v>111</v>
      </c>
      <c r="C3" s="26" t="s">
        <v>176</v>
      </c>
      <c r="D3" s="4" t="s">
        <v>15</v>
      </c>
      <c r="E3" s="5">
        <v>2200115</v>
      </c>
      <c r="F3" s="4">
        <v>40.96</v>
      </c>
      <c r="G3" s="4">
        <v>94.54</v>
      </c>
      <c r="H3" s="5">
        <v>4517841</v>
      </c>
      <c r="I3" s="4">
        <v>84.95</v>
      </c>
      <c r="J3" s="5">
        <v>150417</v>
      </c>
      <c r="K3" s="5">
        <v>1349435</v>
      </c>
      <c r="L3" s="6">
        <v>8.9700000000000006</v>
      </c>
    </row>
    <row r="4" spans="1:12" ht="15.75" x14ac:dyDescent="0.25">
      <c r="A4" s="1" t="s">
        <v>101</v>
      </c>
      <c r="B4" s="3">
        <v>130</v>
      </c>
      <c r="C4" s="26" t="s">
        <v>176</v>
      </c>
      <c r="D4" s="4" t="s">
        <v>23</v>
      </c>
      <c r="E4" s="5">
        <v>2118979</v>
      </c>
      <c r="F4" s="4">
        <v>41.54</v>
      </c>
      <c r="G4" s="4">
        <v>93.17</v>
      </c>
      <c r="H4" s="5">
        <v>4352085</v>
      </c>
      <c r="I4" s="4">
        <v>82.99</v>
      </c>
      <c r="J4" s="5">
        <v>145214</v>
      </c>
      <c r="K4" s="5">
        <v>1232821</v>
      </c>
      <c r="L4" s="6">
        <v>8.49</v>
      </c>
    </row>
    <row r="5" spans="1:12" ht="15.75" x14ac:dyDescent="0.25">
      <c r="A5" s="1" t="s">
        <v>100</v>
      </c>
      <c r="B5" s="3">
        <v>131</v>
      </c>
      <c r="C5" s="26" t="s">
        <v>176</v>
      </c>
      <c r="D5" s="4" t="s">
        <v>23</v>
      </c>
      <c r="E5" s="5">
        <v>2018689</v>
      </c>
      <c r="F5" s="4">
        <v>41.29</v>
      </c>
      <c r="G5" s="4">
        <v>93.75</v>
      </c>
      <c r="H5" s="5">
        <v>4155134</v>
      </c>
      <c r="I5" s="4">
        <v>84.55</v>
      </c>
      <c r="J5" s="5">
        <v>145556</v>
      </c>
      <c r="K5" s="5">
        <v>1188689</v>
      </c>
      <c r="L5" s="6">
        <v>8.17</v>
      </c>
    </row>
    <row r="6" spans="1:12" ht="15.75" x14ac:dyDescent="0.25">
      <c r="A6" s="1" t="s">
        <v>102</v>
      </c>
      <c r="B6" s="3" t="s">
        <v>65</v>
      </c>
      <c r="C6" s="26" t="s">
        <v>176</v>
      </c>
      <c r="D6" s="4" t="s">
        <v>26</v>
      </c>
      <c r="E6" s="5">
        <v>2401806</v>
      </c>
      <c r="F6" s="4">
        <v>39.83</v>
      </c>
      <c r="G6" s="4">
        <v>94.78</v>
      </c>
      <c r="H6" s="5">
        <v>4944861</v>
      </c>
      <c r="I6" s="4">
        <v>85</v>
      </c>
      <c r="J6" s="5">
        <v>135890</v>
      </c>
      <c r="K6" s="5">
        <v>1546528</v>
      </c>
      <c r="L6" s="6">
        <v>11.38</v>
      </c>
    </row>
    <row r="7" spans="1:12" ht="15.75" x14ac:dyDescent="0.25">
      <c r="A7" s="1" t="s">
        <v>171</v>
      </c>
      <c r="B7" s="7" t="s">
        <v>85</v>
      </c>
      <c r="C7" s="26" t="s">
        <v>176</v>
      </c>
      <c r="D7" s="7" t="s">
        <v>23</v>
      </c>
      <c r="E7" s="5">
        <v>2843849</v>
      </c>
      <c r="F7" s="4">
        <v>40.96</v>
      </c>
      <c r="G7" s="4">
        <v>95.43</v>
      </c>
      <c r="H7" s="5">
        <v>5821272</v>
      </c>
      <c r="I7" s="4">
        <v>84.21</v>
      </c>
      <c r="J7" s="5">
        <v>155069</v>
      </c>
      <c r="K7" s="5">
        <v>1822077</v>
      </c>
      <c r="L7" s="6">
        <v>11.75</v>
      </c>
    </row>
    <row r="8" spans="1:12" ht="15.75" x14ac:dyDescent="0.25">
      <c r="A8" s="1" t="s">
        <v>117</v>
      </c>
      <c r="B8" s="3" t="s">
        <v>16</v>
      </c>
      <c r="C8" s="26" t="s">
        <v>176</v>
      </c>
      <c r="D8" s="4" t="s">
        <v>11</v>
      </c>
      <c r="E8" s="5">
        <v>2193104</v>
      </c>
      <c r="F8" s="4">
        <v>42.14</v>
      </c>
      <c r="G8" s="4">
        <v>94.48</v>
      </c>
      <c r="H8" s="5">
        <v>4496358</v>
      </c>
      <c r="I8" s="4">
        <v>83.72</v>
      </c>
      <c r="J8" s="5">
        <v>109085</v>
      </c>
      <c r="K8" s="5">
        <v>1405123</v>
      </c>
      <c r="L8" s="6">
        <v>12.88</v>
      </c>
    </row>
    <row r="9" spans="1:12" ht="15.75" x14ac:dyDescent="0.25">
      <c r="A9" s="1" t="s">
        <v>103</v>
      </c>
      <c r="B9" s="3" t="s">
        <v>45</v>
      </c>
      <c r="C9" s="26" t="s">
        <v>176</v>
      </c>
      <c r="D9" s="7" t="s">
        <v>26</v>
      </c>
      <c r="E9" s="5">
        <v>2501727</v>
      </c>
      <c r="F9" s="4">
        <v>40.08</v>
      </c>
      <c r="G9" s="4">
        <v>94.68</v>
      </c>
      <c r="H9" s="5">
        <v>5156311</v>
      </c>
      <c r="I9" s="4">
        <v>83.62</v>
      </c>
      <c r="J9" s="5">
        <v>149271</v>
      </c>
      <c r="K9" s="5">
        <v>1561183</v>
      </c>
      <c r="L9" s="6">
        <v>10.46</v>
      </c>
    </row>
    <row r="10" spans="1:12" ht="15.75" x14ac:dyDescent="0.25">
      <c r="A10" s="1" t="s">
        <v>21</v>
      </c>
      <c r="B10" s="3" t="s">
        <v>21</v>
      </c>
      <c r="C10" s="26" t="s">
        <v>176</v>
      </c>
      <c r="D10" s="4" t="s">
        <v>15</v>
      </c>
      <c r="E10" s="5">
        <v>3174208</v>
      </c>
      <c r="F10" s="4">
        <v>42.01</v>
      </c>
      <c r="G10" s="4">
        <v>94.87</v>
      </c>
      <c r="H10" s="5">
        <v>6505226</v>
      </c>
      <c r="I10" s="4">
        <v>84.14</v>
      </c>
      <c r="J10" s="5">
        <v>119088</v>
      </c>
      <c r="K10" s="5">
        <v>2083738</v>
      </c>
      <c r="L10" s="6">
        <v>17.5</v>
      </c>
    </row>
    <row r="11" spans="1:12" ht="15.75" x14ac:dyDescent="0.25">
      <c r="A11" s="1" t="s">
        <v>118</v>
      </c>
      <c r="B11" s="3" t="s">
        <v>14</v>
      </c>
      <c r="C11" s="26" t="s">
        <v>176</v>
      </c>
      <c r="D11" s="4" t="s">
        <v>15</v>
      </c>
      <c r="E11" s="5">
        <v>2412177</v>
      </c>
      <c r="F11" s="4">
        <v>43.07</v>
      </c>
      <c r="G11" s="4">
        <v>94.77</v>
      </c>
      <c r="H11" s="5">
        <v>4927884</v>
      </c>
      <c r="I11" s="4">
        <v>82.4</v>
      </c>
      <c r="J11" s="5">
        <v>108330</v>
      </c>
      <c r="K11" s="5">
        <v>1536488</v>
      </c>
      <c r="L11" s="6">
        <v>14.18</v>
      </c>
    </row>
    <row r="12" spans="1:12" ht="15.75" x14ac:dyDescent="0.25">
      <c r="A12" s="1" t="s">
        <v>17</v>
      </c>
      <c r="B12" s="3" t="s">
        <v>119</v>
      </c>
      <c r="C12" s="26" t="s">
        <v>176</v>
      </c>
      <c r="D12" s="4" t="s">
        <v>18</v>
      </c>
      <c r="E12" s="5">
        <v>2527869</v>
      </c>
      <c r="F12" s="4">
        <v>42.19</v>
      </c>
      <c r="G12" s="4">
        <v>94.49</v>
      </c>
      <c r="H12" s="5">
        <v>5172313</v>
      </c>
      <c r="I12" s="4">
        <v>82.68</v>
      </c>
      <c r="J12" s="5">
        <v>111842</v>
      </c>
      <c r="K12" s="5">
        <v>1585446</v>
      </c>
      <c r="L12" s="6">
        <v>14.18</v>
      </c>
    </row>
    <row r="13" spans="1:12" ht="15.75" x14ac:dyDescent="0.25">
      <c r="A13" s="1" t="s">
        <v>121</v>
      </c>
      <c r="B13" s="3" t="s">
        <v>56</v>
      </c>
      <c r="C13" s="26" t="s">
        <v>176</v>
      </c>
      <c r="D13" s="4" t="s">
        <v>26</v>
      </c>
      <c r="E13" s="5">
        <v>2328327</v>
      </c>
      <c r="F13" s="4">
        <v>40.49</v>
      </c>
      <c r="G13" s="4">
        <v>94.26</v>
      </c>
      <c r="H13" s="5">
        <v>4785412</v>
      </c>
      <c r="I13" s="4">
        <v>83.67</v>
      </c>
      <c r="J13" s="5">
        <v>139139</v>
      </c>
      <c r="K13" s="5">
        <v>1483321</v>
      </c>
      <c r="L13" s="6">
        <v>10.66</v>
      </c>
    </row>
    <row r="14" spans="1:12" ht="15.75" x14ac:dyDescent="0.25">
      <c r="A14" s="1" t="s">
        <v>120</v>
      </c>
      <c r="B14" s="3" t="s">
        <v>36</v>
      </c>
      <c r="C14" s="26" t="s">
        <v>176</v>
      </c>
      <c r="D14" s="7" t="s">
        <v>11</v>
      </c>
      <c r="E14" s="5">
        <v>1950598</v>
      </c>
      <c r="F14" s="4">
        <v>40.42</v>
      </c>
      <c r="G14" s="4">
        <v>93.88</v>
      </c>
      <c r="H14" s="5">
        <v>4004739</v>
      </c>
      <c r="I14" s="4">
        <v>85.18</v>
      </c>
      <c r="J14" s="5">
        <v>133249</v>
      </c>
      <c r="K14" s="5">
        <v>1299792</v>
      </c>
      <c r="L14" s="6">
        <v>9.75</v>
      </c>
    </row>
    <row r="15" spans="1:12" ht="15.75" x14ac:dyDescent="0.25">
      <c r="A15" s="3" t="s">
        <v>92</v>
      </c>
      <c r="B15" s="3" t="s">
        <v>92</v>
      </c>
      <c r="C15" s="26" t="s">
        <v>176</v>
      </c>
      <c r="D15" s="7" t="s">
        <v>11</v>
      </c>
      <c r="E15" s="5">
        <v>4278216</v>
      </c>
      <c r="F15" s="4">
        <v>40.270000000000003</v>
      </c>
      <c r="G15" s="4">
        <v>95.55</v>
      </c>
      <c r="H15" s="5">
        <v>8809437</v>
      </c>
      <c r="I15" s="4">
        <v>85.97</v>
      </c>
      <c r="J15" s="5">
        <v>183844</v>
      </c>
      <c r="K15" s="5">
        <v>2689377</v>
      </c>
      <c r="L15" s="6">
        <v>14.63</v>
      </c>
    </row>
    <row r="16" spans="1:12" ht="15.75" x14ac:dyDescent="0.25">
      <c r="A16" s="1" t="s">
        <v>122</v>
      </c>
      <c r="B16" s="3" t="s">
        <v>93</v>
      </c>
      <c r="C16" s="26" t="s">
        <v>176</v>
      </c>
      <c r="D16" s="7" t="s">
        <v>26</v>
      </c>
      <c r="E16" s="5">
        <v>3304540</v>
      </c>
      <c r="F16" s="4">
        <v>40.5</v>
      </c>
      <c r="G16" s="4">
        <v>95.47</v>
      </c>
      <c r="H16" s="5">
        <v>6815500</v>
      </c>
      <c r="I16" s="4">
        <v>85.92</v>
      </c>
      <c r="J16" s="5">
        <v>186305</v>
      </c>
      <c r="K16" s="5">
        <v>2078374</v>
      </c>
      <c r="L16" s="6">
        <v>11.16</v>
      </c>
    </row>
    <row r="17" spans="1:12" ht="15.75" x14ac:dyDescent="0.25">
      <c r="A17" s="1" t="s">
        <v>143</v>
      </c>
      <c r="B17" s="3" t="s">
        <v>60</v>
      </c>
      <c r="C17" s="26" t="s">
        <v>176</v>
      </c>
      <c r="D17" s="4" t="s">
        <v>61</v>
      </c>
      <c r="E17" s="5">
        <v>3906512</v>
      </c>
      <c r="F17" s="4">
        <v>39.74</v>
      </c>
      <c r="G17" s="4">
        <v>95.05</v>
      </c>
      <c r="H17" s="5">
        <v>8021343</v>
      </c>
      <c r="I17" s="4">
        <v>85.74</v>
      </c>
      <c r="J17" s="5">
        <v>156086</v>
      </c>
      <c r="K17" s="5">
        <v>2618716</v>
      </c>
      <c r="L17" s="6">
        <v>16.78</v>
      </c>
    </row>
    <row r="18" spans="1:12" ht="15.75" x14ac:dyDescent="0.25">
      <c r="A18" s="1" t="s">
        <v>144</v>
      </c>
      <c r="B18" s="3" t="s">
        <v>57</v>
      </c>
      <c r="C18" s="26" t="s">
        <v>176</v>
      </c>
      <c r="D18" s="4" t="s">
        <v>20</v>
      </c>
      <c r="E18" s="5">
        <v>2326442</v>
      </c>
      <c r="F18" s="4">
        <v>40.83</v>
      </c>
      <c r="G18" s="4">
        <v>94.65</v>
      </c>
      <c r="H18" s="5">
        <v>4780625</v>
      </c>
      <c r="I18" s="4">
        <v>83.4</v>
      </c>
      <c r="J18" s="5">
        <v>141892</v>
      </c>
      <c r="K18" s="5">
        <v>1465301</v>
      </c>
      <c r="L18" s="6">
        <v>10.33</v>
      </c>
    </row>
    <row r="19" spans="1:12" ht="15.75" x14ac:dyDescent="0.25">
      <c r="A19" s="1" t="s">
        <v>158</v>
      </c>
      <c r="B19" s="3" t="s">
        <v>27</v>
      </c>
      <c r="C19" s="26" t="s">
        <v>176</v>
      </c>
      <c r="D19" s="4" t="s">
        <v>26</v>
      </c>
      <c r="E19" s="5">
        <v>2512499</v>
      </c>
      <c r="F19" s="4">
        <v>39.99</v>
      </c>
      <c r="G19" s="4">
        <v>93.8</v>
      </c>
      <c r="H19" s="5">
        <v>5160565</v>
      </c>
      <c r="I19" s="4">
        <v>86.16</v>
      </c>
      <c r="J19" s="5">
        <v>136629</v>
      </c>
      <c r="K19" s="5">
        <v>1715550</v>
      </c>
      <c r="L19" s="6">
        <v>12.56</v>
      </c>
    </row>
    <row r="20" spans="1:12" ht="15.75" x14ac:dyDescent="0.25">
      <c r="A20" s="1" t="s">
        <v>145</v>
      </c>
      <c r="B20" s="3" t="s">
        <v>76</v>
      </c>
      <c r="C20" s="26" t="s">
        <v>176</v>
      </c>
      <c r="D20" s="4" t="s">
        <v>26</v>
      </c>
      <c r="E20" s="5">
        <v>3016787</v>
      </c>
      <c r="F20" s="4">
        <v>40.04</v>
      </c>
      <c r="G20" s="4">
        <v>94.58</v>
      </c>
      <c r="H20" s="5">
        <v>6216895</v>
      </c>
      <c r="I20" s="4">
        <v>84.97</v>
      </c>
      <c r="J20" s="5">
        <v>156657</v>
      </c>
      <c r="K20" s="5">
        <v>1920313</v>
      </c>
      <c r="L20" s="6">
        <v>12.26</v>
      </c>
    </row>
    <row r="21" spans="1:12" ht="15.75" x14ac:dyDescent="0.25">
      <c r="A21" s="1" t="s">
        <v>157</v>
      </c>
      <c r="B21" s="3" t="s">
        <v>47</v>
      </c>
      <c r="C21" s="26" t="s">
        <v>176</v>
      </c>
      <c r="D21" s="4" t="s">
        <v>26</v>
      </c>
      <c r="E21" s="5">
        <v>1912155</v>
      </c>
      <c r="F21" s="4">
        <v>40</v>
      </c>
      <c r="G21" s="4">
        <v>93.81</v>
      </c>
      <c r="H21" s="5">
        <v>3929596</v>
      </c>
      <c r="I21" s="4">
        <v>84.82</v>
      </c>
      <c r="J21" s="5">
        <v>134000</v>
      </c>
      <c r="K21" s="5">
        <v>1259926</v>
      </c>
      <c r="L21" s="6">
        <v>9.4</v>
      </c>
    </row>
    <row r="22" spans="1:12" ht="15.75" x14ac:dyDescent="0.25">
      <c r="A22" s="1" t="s">
        <v>131</v>
      </c>
      <c r="B22" s="3" t="s">
        <v>12</v>
      </c>
      <c r="C22" s="26" t="s">
        <v>176</v>
      </c>
      <c r="D22" s="4" t="s">
        <v>13</v>
      </c>
      <c r="E22" s="5">
        <v>2317004</v>
      </c>
      <c r="F22" s="4">
        <v>42.7</v>
      </c>
      <c r="G22" s="4">
        <v>95.44</v>
      </c>
      <c r="H22" s="5">
        <v>4730398</v>
      </c>
      <c r="I22" s="4">
        <v>78.290000000000006</v>
      </c>
      <c r="J22" s="5">
        <v>79381</v>
      </c>
      <c r="K22" s="5">
        <v>338764</v>
      </c>
      <c r="L22" s="6">
        <v>4.2699999999999996</v>
      </c>
    </row>
    <row r="23" spans="1:12" ht="15.75" x14ac:dyDescent="0.25">
      <c r="A23" s="1" t="s">
        <v>132</v>
      </c>
      <c r="B23" s="3" t="s">
        <v>39</v>
      </c>
      <c r="C23" s="26" t="s">
        <v>176</v>
      </c>
      <c r="D23" s="4" t="s">
        <v>20</v>
      </c>
      <c r="E23" s="5">
        <v>2071552</v>
      </c>
      <c r="F23" s="4">
        <v>40.26</v>
      </c>
      <c r="G23" s="4">
        <v>94.25</v>
      </c>
      <c r="H23" s="5">
        <v>4258093</v>
      </c>
      <c r="I23" s="4">
        <v>84.32</v>
      </c>
      <c r="J23" s="5">
        <v>123773</v>
      </c>
      <c r="K23" s="5">
        <v>1352077</v>
      </c>
      <c r="L23" s="6">
        <v>10.92</v>
      </c>
    </row>
    <row r="24" spans="1:12" x14ac:dyDescent="0.25">
      <c r="A24" s="1" t="s">
        <v>175</v>
      </c>
      <c r="B24" s="9" t="s">
        <v>95</v>
      </c>
      <c r="C24" s="24" t="s">
        <v>173</v>
      </c>
      <c r="D24" s="10" t="s">
        <v>15</v>
      </c>
      <c r="E24" s="11">
        <v>2506806</v>
      </c>
      <c r="F24" s="12">
        <v>41.63</v>
      </c>
      <c r="G24" s="12">
        <v>94.07</v>
      </c>
      <c r="H24" s="11">
        <v>5161475</v>
      </c>
      <c r="I24" s="12">
        <v>82.92</v>
      </c>
      <c r="J24" s="11">
        <v>152718</v>
      </c>
      <c r="K24" s="11">
        <v>1410870</v>
      </c>
      <c r="L24" s="13">
        <v>9.24</v>
      </c>
    </row>
    <row r="25" spans="1:12" ht="15.75" x14ac:dyDescent="0.25">
      <c r="A25" s="1" t="s">
        <v>156</v>
      </c>
      <c r="B25" s="3" t="s">
        <v>90</v>
      </c>
      <c r="C25" s="26" t="s">
        <v>176</v>
      </c>
      <c r="D25" s="7" t="s">
        <v>23</v>
      </c>
      <c r="E25" s="5">
        <v>2685953</v>
      </c>
      <c r="F25" s="4">
        <v>40.76</v>
      </c>
      <c r="G25" s="4">
        <v>95.94</v>
      </c>
      <c r="H25" s="5">
        <v>5552155</v>
      </c>
      <c r="I25" s="4">
        <v>84.54</v>
      </c>
      <c r="J25" s="5">
        <v>163447</v>
      </c>
      <c r="K25" s="5">
        <v>1631444</v>
      </c>
      <c r="L25" s="6">
        <v>9.98</v>
      </c>
    </row>
    <row r="26" spans="1:12" ht="15.75" x14ac:dyDescent="0.25">
      <c r="A26" s="1" t="s">
        <v>147</v>
      </c>
      <c r="B26" s="3" t="s">
        <v>31</v>
      </c>
      <c r="C26" s="26" t="s">
        <v>176</v>
      </c>
      <c r="D26" s="4" t="s">
        <v>32</v>
      </c>
      <c r="E26" s="5">
        <v>2299480</v>
      </c>
      <c r="F26" s="4">
        <v>40.32</v>
      </c>
      <c r="G26" s="4">
        <v>94.19</v>
      </c>
      <c r="H26" s="5">
        <v>4730302</v>
      </c>
      <c r="I26" s="4">
        <v>85.84</v>
      </c>
      <c r="J26" s="5">
        <v>142464</v>
      </c>
      <c r="K26" s="5">
        <v>1523938</v>
      </c>
      <c r="L26" s="6">
        <v>10.7</v>
      </c>
    </row>
    <row r="27" spans="1:12" ht="15.75" x14ac:dyDescent="0.25">
      <c r="A27" s="1" t="s">
        <v>155</v>
      </c>
      <c r="B27" s="3" t="s">
        <v>66</v>
      </c>
      <c r="C27" s="26" t="s">
        <v>176</v>
      </c>
      <c r="D27" s="7" t="s">
        <v>11</v>
      </c>
      <c r="E27" s="5">
        <v>2628508</v>
      </c>
      <c r="F27" s="4">
        <v>40.119999999999997</v>
      </c>
      <c r="G27" s="4">
        <v>94.87</v>
      </c>
      <c r="H27" s="5">
        <v>5403796</v>
      </c>
      <c r="I27" s="4">
        <v>84.82</v>
      </c>
      <c r="J27" s="5">
        <v>144778</v>
      </c>
      <c r="K27" s="5">
        <v>1723629</v>
      </c>
      <c r="L27" s="6">
        <v>11.91</v>
      </c>
    </row>
    <row r="28" spans="1:12" ht="15.75" x14ac:dyDescent="0.25">
      <c r="A28" s="1" t="s">
        <v>136</v>
      </c>
      <c r="B28" s="3" t="s">
        <v>54</v>
      </c>
      <c r="C28" s="26" t="s">
        <v>176</v>
      </c>
      <c r="D28" s="4" t="s">
        <v>11</v>
      </c>
      <c r="E28" s="5">
        <v>2151392</v>
      </c>
      <c r="F28" s="4">
        <v>40.07</v>
      </c>
      <c r="G28" s="4">
        <v>93.36</v>
      </c>
      <c r="H28" s="5">
        <v>4417168</v>
      </c>
      <c r="I28" s="4">
        <v>85.37</v>
      </c>
      <c r="J28" s="5">
        <v>133057</v>
      </c>
      <c r="K28" s="5">
        <v>1437091</v>
      </c>
      <c r="L28" s="6">
        <v>10.8</v>
      </c>
    </row>
    <row r="29" spans="1:12" ht="15.75" x14ac:dyDescent="0.25">
      <c r="A29" s="1" t="s">
        <v>135</v>
      </c>
      <c r="B29" s="3" t="s">
        <v>28</v>
      </c>
      <c r="C29" s="26" t="s">
        <v>176</v>
      </c>
      <c r="D29" s="7" t="s">
        <v>15</v>
      </c>
      <c r="E29" s="5">
        <v>1956308</v>
      </c>
      <c r="F29" s="4">
        <v>40.119999999999997</v>
      </c>
      <c r="G29" s="4">
        <v>94.79</v>
      </c>
      <c r="H29" s="5">
        <v>4021416</v>
      </c>
      <c r="I29" s="4">
        <v>85.75</v>
      </c>
      <c r="J29" s="5">
        <v>134122</v>
      </c>
      <c r="K29" s="5">
        <v>1287762</v>
      </c>
      <c r="L29" s="6">
        <v>9.6</v>
      </c>
    </row>
    <row r="30" spans="1:12" ht="15.75" x14ac:dyDescent="0.25">
      <c r="A30" s="1" t="s">
        <v>142</v>
      </c>
      <c r="B30" s="3" t="s">
        <v>42</v>
      </c>
      <c r="C30" s="26" t="s">
        <v>176</v>
      </c>
      <c r="D30" s="4" t="s">
        <v>32</v>
      </c>
      <c r="E30" s="5">
        <v>2247922</v>
      </c>
      <c r="F30" s="4">
        <v>40.549999999999997</v>
      </c>
      <c r="G30" s="4">
        <v>94.31</v>
      </c>
      <c r="H30" s="5">
        <v>4609456</v>
      </c>
      <c r="I30" s="4">
        <v>85.01</v>
      </c>
      <c r="J30" s="5">
        <v>136557</v>
      </c>
      <c r="K30" s="5">
        <v>1506210</v>
      </c>
      <c r="L30" s="6">
        <v>11.03</v>
      </c>
    </row>
    <row r="31" spans="1:12" ht="15.75" x14ac:dyDescent="0.25">
      <c r="A31" s="1" t="s">
        <v>105</v>
      </c>
      <c r="B31" s="3" t="s">
        <v>43</v>
      </c>
      <c r="C31" s="26" t="s">
        <v>176</v>
      </c>
      <c r="D31" s="4" t="s">
        <v>26</v>
      </c>
      <c r="E31" s="5">
        <v>2104966</v>
      </c>
      <c r="F31" s="4">
        <v>40.65</v>
      </c>
      <c r="G31" s="4">
        <v>93.59</v>
      </c>
      <c r="H31" s="5">
        <v>4323279</v>
      </c>
      <c r="I31" s="4">
        <v>85.17</v>
      </c>
      <c r="J31" s="5">
        <v>130216</v>
      </c>
      <c r="K31" s="5">
        <v>1398623</v>
      </c>
      <c r="L31" s="6">
        <v>10.74</v>
      </c>
    </row>
    <row r="32" spans="1:12" ht="15.75" x14ac:dyDescent="0.25">
      <c r="A32" s="1" t="s">
        <v>141</v>
      </c>
      <c r="B32" s="3" t="s">
        <v>75</v>
      </c>
      <c r="C32" s="26" t="s">
        <v>176</v>
      </c>
      <c r="D32" s="4" t="s">
        <v>26</v>
      </c>
      <c r="E32" s="5">
        <v>2159628</v>
      </c>
      <c r="F32" s="4">
        <v>40.049999999999997</v>
      </c>
      <c r="G32" s="4">
        <v>94.33</v>
      </c>
      <c r="H32" s="5">
        <v>4429752</v>
      </c>
      <c r="I32" s="4">
        <v>85.98</v>
      </c>
      <c r="J32" s="5">
        <v>142223</v>
      </c>
      <c r="K32" s="5">
        <v>1469051</v>
      </c>
      <c r="L32" s="6">
        <v>10.33</v>
      </c>
    </row>
    <row r="33" spans="1:12" ht="15.75" x14ac:dyDescent="0.25">
      <c r="A33" s="1" t="s">
        <v>140</v>
      </c>
      <c r="B33" s="3" t="s">
        <v>50</v>
      </c>
      <c r="C33" s="26" t="s">
        <v>176</v>
      </c>
      <c r="D33" s="4" t="s">
        <v>32</v>
      </c>
      <c r="E33" s="5">
        <v>3122776</v>
      </c>
      <c r="F33" s="4">
        <v>40.24</v>
      </c>
      <c r="G33" s="4">
        <v>94.73</v>
      </c>
      <c r="H33" s="5">
        <v>6412961</v>
      </c>
      <c r="I33" s="4">
        <v>85.69</v>
      </c>
      <c r="J33" s="5">
        <v>168698</v>
      </c>
      <c r="K33" s="5">
        <v>2073718</v>
      </c>
      <c r="L33" s="6">
        <v>12.29</v>
      </c>
    </row>
    <row r="34" spans="1:12" ht="15.75" x14ac:dyDescent="0.25">
      <c r="A34" s="1" t="s">
        <v>139</v>
      </c>
      <c r="B34" s="3" t="s">
        <v>38</v>
      </c>
      <c r="C34" s="26" t="s">
        <v>176</v>
      </c>
      <c r="D34" s="7" t="s">
        <v>32</v>
      </c>
      <c r="E34" s="5">
        <v>2201735</v>
      </c>
      <c r="F34" s="4">
        <v>40.57</v>
      </c>
      <c r="G34" s="4">
        <v>94.92</v>
      </c>
      <c r="H34" s="5">
        <v>4523836</v>
      </c>
      <c r="I34" s="4">
        <v>83.96</v>
      </c>
      <c r="J34" s="5">
        <v>140932</v>
      </c>
      <c r="K34" s="5">
        <v>1415968</v>
      </c>
      <c r="L34" s="6">
        <v>10.050000000000001</v>
      </c>
    </row>
    <row r="35" spans="1:12" ht="15.75" x14ac:dyDescent="0.25">
      <c r="A35" s="1" t="s">
        <v>154</v>
      </c>
      <c r="B35" s="3" t="s">
        <v>41</v>
      </c>
      <c r="C35" s="26" t="s">
        <v>176</v>
      </c>
      <c r="D35" s="4" t="s">
        <v>32</v>
      </c>
      <c r="E35" s="5">
        <v>2364108</v>
      </c>
      <c r="F35" s="4">
        <v>40.270000000000003</v>
      </c>
      <c r="G35" s="4">
        <v>94.51</v>
      </c>
      <c r="H35" s="5">
        <v>4860967</v>
      </c>
      <c r="I35" s="4">
        <v>84.74</v>
      </c>
      <c r="J35" s="5">
        <v>148325</v>
      </c>
      <c r="K35" s="5">
        <v>1531592</v>
      </c>
      <c r="L35" s="6">
        <v>10.33</v>
      </c>
    </row>
    <row r="36" spans="1:12" ht="15.75" x14ac:dyDescent="0.25">
      <c r="A36" s="1" t="s">
        <v>162</v>
      </c>
      <c r="B36" s="3" t="s">
        <v>52</v>
      </c>
      <c r="C36" s="26" t="s">
        <v>176</v>
      </c>
      <c r="D36" s="7" t="s">
        <v>26</v>
      </c>
      <c r="E36" s="5">
        <v>2096508</v>
      </c>
      <c r="F36" s="4">
        <v>40.76</v>
      </c>
      <c r="G36" s="4">
        <v>94.38</v>
      </c>
      <c r="H36" s="5">
        <v>4308011</v>
      </c>
      <c r="I36" s="4">
        <v>85.35</v>
      </c>
      <c r="J36" s="5">
        <v>128486</v>
      </c>
      <c r="K36" s="5">
        <v>1393136</v>
      </c>
      <c r="L36" s="6">
        <v>10.84</v>
      </c>
    </row>
    <row r="37" spans="1:12" ht="15.75" x14ac:dyDescent="0.25">
      <c r="A37" s="1" t="s">
        <v>161</v>
      </c>
      <c r="B37" s="3" t="s">
        <v>25</v>
      </c>
      <c r="C37" s="26" t="s">
        <v>176</v>
      </c>
      <c r="D37" s="4" t="s">
        <v>26</v>
      </c>
      <c r="E37" s="5">
        <v>2083953</v>
      </c>
      <c r="F37" s="4">
        <v>40.03</v>
      </c>
      <c r="G37" s="4">
        <v>94.14</v>
      </c>
      <c r="H37" s="5">
        <v>4282701</v>
      </c>
      <c r="I37" s="4">
        <v>86.01</v>
      </c>
      <c r="J37" s="5">
        <v>141712</v>
      </c>
      <c r="K37" s="5">
        <v>1392490</v>
      </c>
      <c r="L37" s="6">
        <v>9.83</v>
      </c>
    </row>
    <row r="38" spans="1:12" ht="15.75" x14ac:dyDescent="0.25">
      <c r="A38" s="1" t="s">
        <v>163</v>
      </c>
      <c r="B38" s="3" t="s">
        <v>35</v>
      </c>
      <c r="C38" s="26" t="s">
        <v>176</v>
      </c>
      <c r="D38" s="4" t="s">
        <v>26</v>
      </c>
      <c r="E38" s="5">
        <v>2622910</v>
      </c>
      <c r="F38" s="4">
        <v>40.22</v>
      </c>
      <c r="G38" s="4">
        <v>94.4</v>
      </c>
      <c r="H38" s="5">
        <v>5395850</v>
      </c>
      <c r="I38" s="4">
        <v>85.01</v>
      </c>
      <c r="J38" s="5">
        <v>154921</v>
      </c>
      <c r="K38" s="5">
        <v>1696750</v>
      </c>
      <c r="L38" s="6">
        <v>10.95</v>
      </c>
    </row>
    <row r="39" spans="1:12" ht="15.75" x14ac:dyDescent="0.25">
      <c r="A39" s="1" t="s">
        <v>172</v>
      </c>
      <c r="B39" s="7" t="s">
        <v>55</v>
      </c>
      <c r="C39" s="26" t="s">
        <v>176</v>
      </c>
      <c r="D39" s="7" t="s">
        <v>32</v>
      </c>
      <c r="E39" s="5">
        <v>2143417</v>
      </c>
      <c r="F39" s="4">
        <v>40.630000000000003</v>
      </c>
      <c r="G39" s="4">
        <v>94.34</v>
      </c>
      <c r="H39" s="5">
        <v>4391772</v>
      </c>
      <c r="I39" s="4">
        <v>85.08</v>
      </c>
      <c r="J39" s="5">
        <v>131133</v>
      </c>
      <c r="K39" s="5">
        <v>1445945</v>
      </c>
      <c r="L39" s="6">
        <v>11.03</v>
      </c>
    </row>
    <row r="40" spans="1:12" ht="15.75" x14ac:dyDescent="0.25">
      <c r="A40" s="1" t="s">
        <v>160</v>
      </c>
      <c r="B40" s="3" t="s">
        <v>29</v>
      </c>
      <c r="C40" s="26" t="s">
        <v>176</v>
      </c>
      <c r="D40" s="7" t="s">
        <v>13</v>
      </c>
      <c r="E40" s="5">
        <v>2631411</v>
      </c>
      <c r="F40" s="4">
        <v>40.659999999999997</v>
      </c>
      <c r="G40" s="4">
        <v>93.56</v>
      </c>
      <c r="H40" s="5">
        <v>5406869</v>
      </c>
      <c r="I40" s="4">
        <v>83.91</v>
      </c>
      <c r="J40" s="5">
        <v>167311</v>
      </c>
      <c r="K40" s="5">
        <v>1674345</v>
      </c>
      <c r="L40" s="6">
        <v>10.01</v>
      </c>
    </row>
    <row r="41" spans="1:12" ht="15.75" x14ac:dyDescent="0.25">
      <c r="A41" s="1" t="s">
        <v>116</v>
      </c>
      <c r="B41" s="3" t="s">
        <v>80</v>
      </c>
      <c r="C41" s="26" t="s">
        <v>176</v>
      </c>
      <c r="D41" s="7" t="s">
        <v>23</v>
      </c>
      <c r="E41" s="5">
        <v>2863968</v>
      </c>
      <c r="F41" s="4">
        <v>40.5</v>
      </c>
      <c r="G41" s="4">
        <v>95.76</v>
      </c>
      <c r="H41" s="5">
        <v>5910149</v>
      </c>
      <c r="I41" s="4">
        <v>85.61</v>
      </c>
      <c r="J41" s="5">
        <v>161860</v>
      </c>
      <c r="K41" s="5">
        <v>1786787</v>
      </c>
      <c r="L41" s="6">
        <v>11.04</v>
      </c>
    </row>
    <row r="42" spans="1:12" ht="15.75" x14ac:dyDescent="0.25">
      <c r="A42" s="1" t="s">
        <v>165</v>
      </c>
      <c r="B42" s="3" t="s">
        <v>164</v>
      </c>
      <c r="C42" s="26" t="s">
        <v>176</v>
      </c>
      <c r="D42" s="4" t="s">
        <v>11</v>
      </c>
      <c r="E42" s="5">
        <v>2487884</v>
      </c>
      <c r="F42" s="4">
        <v>42.24</v>
      </c>
      <c r="G42" s="4">
        <v>94.79</v>
      </c>
      <c r="H42" s="5">
        <v>5094353</v>
      </c>
      <c r="I42" s="4">
        <v>83.31</v>
      </c>
      <c r="J42" s="5">
        <v>107173</v>
      </c>
      <c r="K42" s="5">
        <v>1595369</v>
      </c>
      <c r="L42" s="6">
        <v>14.89</v>
      </c>
    </row>
    <row r="43" spans="1:12" ht="15.75" x14ac:dyDescent="0.25">
      <c r="A43" s="1" t="s">
        <v>159</v>
      </c>
      <c r="B43" s="3" t="s">
        <v>48</v>
      </c>
      <c r="C43" s="26" t="s">
        <v>176</v>
      </c>
      <c r="D43" s="4" t="s">
        <v>49</v>
      </c>
      <c r="E43" s="5">
        <v>1873365</v>
      </c>
      <c r="F43" s="4">
        <v>40.47</v>
      </c>
      <c r="G43" s="4">
        <v>94</v>
      </c>
      <c r="H43" s="5">
        <v>3847266</v>
      </c>
      <c r="I43" s="4">
        <v>85.73</v>
      </c>
      <c r="J43" s="5">
        <v>130612</v>
      </c>
      <c r="K43" s="5">
        <v>1255409</v>
      </c>
      <c r="L43" s="6">
        <v>9.61</v>
      </c>
    </row>
    <row r="44" spans="1:12" ht="16.5" thickBot="1" x14ac:dyDescent="0.3">
      <c r="A44" s="1" t="s">
        <v>167</v>
      </c>
      <c r="B44" s="3" t="s">
        <v>86</v>
      </c>
      <c r="C44" s="26" t="s">
        <v>176</v>
      </c>
      <c r="D44" s="7" t="s">
        <v>32</v>
      </c>
      <c r="E44" s="5">
        <v>14862109</v>
      </c>
      <c r="F44" s="4">
        <v>39.93</v>
      </c>
      <c r="G44" s="4">
        <v>96.13</v>
      </c>
      <c r="H44" s="5">
        <v>30629838</v>
      </c>
      <c r="I44" s="4">
        <v>86.54</v>
      </c>
      <c r="J44" s="5">
        <v>191618</v>
      </c>
      <c r="K44" s="5">
        <v>9588284</v>
      </c>
      <c r="L44" s="6">
        <v>50.04</v>
      </c>
    </row>
    <row r="45" spans="1:12" ht="16.5" thickBot="1" x14ac:dyDescent="0.3">
      <c r="A45" s="1" t="s">
        <v>166</v>
      </c>
      <c r="B45" s="3" t="s">
        <v>87</v>
      </c>
      <c r="C45" s="26" t="s">
        <v>176</v>
      </c>
      <c r="D45" s="7" t="s">
        <v>32</v>
      </c>
      <c r="E45" s="19">
        <v>4097996</v>
      </c>
      <c r="F45" s="21">
        <v>40.78</v>
      </c>
      <c r="G45" s="21">
        <v>95.85</v>
      </c>
      <c r="H45" s="5">
        <v>8436391</v>
      </c>
      <c r="I45" s="4">
        <v>83.59</v>
      </c>
      <c r="J45" s="5">
        <v>173241</v>
      </c>
      <c r="K45" s="5">
        <v>2501216</v>
      </c>
      <c r="L45" s="6">
        <v>14.44</v>
      </c>
    </row>
    <row r="46" spans="1:12" ht="15.75" x14ac:dyDescent="0.25">
      <c r="A46" s="1" t="s">
        <v>168</v>
      </c>
      <c r="B46" s="3" t="s">
        <v>22</v>
      </c>
      <c r="C46" s="26" t="s">
        <v>176</v>
      </c>
      <c r="D46" s="4" t="s">
        <v>23</v>
      </c>
      <c r="E46" s="5">
        <v>1500574</v>
      </c>
      <c r="F46" s="4">
        <v>43.03</v>
      </c>
      <c r="G46" s="4">
        <v>94.71</v>
      </c>
      <c r="H46" s="5">
        <v>3069928</v>
      </c>
      <c r="I46" s="4">
        <v>82.49</v>
      </c>
      <c r="J46" s="5">
        <v>101716</v>
      </c>
      <c r="K46" s="5">
        <v>904497</v>
      </c>
      <c r="L46" s="6">
        <v>8.89</v>
      </c>
    </row>
    <row r="47" spans="1:12" ht="15.75" x14ac:dyDescent="0.25">
      <c r="A47" s="1" t="s">
        <v>114</v>
      </c>
      <c r="B47" s="7" t="s">
        <v>78</v>
      </c>
      <c r="C47" s="26" t="s">
        <v>176</v>
      </c>
      <c r="D47" s="7" t="s">
        <v>23</v>
      </c>
      <c r="E47" s="5">
        <v>3504277</v>
      </c>
      <c r="F47" s="4">
        <v>40.74</v>
      </c>
      <c r="G47" s="4">
        <v>95.84</v>
      </c>
      <c r="H47" s="5">
        <v>7213434</v>
      </c>
      <c r="I47" s="4">
        <v>84.25</v>
      </c>
      <c r="J47" s="5">
        <v>164758</v>
      </c>
      <c r="K47" s="5">
        <v>2187011</v>
      </c>
      <c r="L47" s="6">
        <v>13.27</v>
      </c>
    </row>
    <row r="48" spans="1:12" ht="15.75" x14ac:dyDescent="0.25">
      <c r="A48" s="1" t="s">
        <v>169</v>
      </c>
      <c r="B48" s="3" t="s">
        <v>34</v>
      </c>
      <c r="C48" s="26" t="s">
        <v>176</v>
      </c>
      <c r="D48" s="4" t="s">
        <v>26</v>
      </c>
      <c r="E48" s="5">
        <v>1545770</v>
      </c>
      <c r="F48" s="4">
        <v>41.23</v>
      </c>
      <c r="G48" s="4">
        <v>94.31</v>
      </c>
      <c r="H48" s="5">
        <v>3173255</v>
      </c>
      <c r="I48" s="4">
        <v>82.75</v>
      </c>
      <c r="J48" s="5">
        <v>132274</v>
      </c>
      <c r="K48" s="5">
        <v>959145</v>
      </c>
      <c r="L48" s="6">
        <v>7.25</v>
      </c>
    </row>
    <row r="49" spans="1:12" ht="15.75" x14ac:dyDescent="0.25">
      <c r="A49" s="1" t="s">
        <v>170</v>
      </c>
      <c r="B49" s="3" t="s">
        <v>77</v>
      </c>
      <c r="C49" s="26" t="s">
        <v>176</v>
      </c>
      <c r="D49" s="4" t="s">
        <v>26</v>
      </c>
      <c r="E49" s="5">
        <v>1889544</v>
      </c>
      <c r="F49" s="4">
        <v>40.65</v>
      </c>
      <c r="G49" s="4">
        <v>93.59</v>
      </c>
      <c r="H49" s="5">
        <v>3882746</v>
      </c>
      <c r="I49" s="4">
        <v>83.75</v>
      </c>
      <c r="J49" s="5">
        <v>133584</v>
      </c>
      <c r="K49" s="5">
        <v>1211529</v>
      </c>
      <c r="L49" s="6">
        <v>9.07</v>
      </c>
    </row>
    <row r="50" spans="1:12" ht="15.75" x14ac:dyDescent="0.25">
      <c r="A50" s="1" t="s">
        <v>124</v>
      </c>
      <c r="B50" s="3" t="s">
        <v>69</v>
      </c>
      <c r="C50" s="26" t="s">
        <v>176</v>
      </c>
      <c r="D50" s="4" t="s">
        <v>23</v>
      </c>
      <c r="E50" s="5">
        <v>2115544</v>
      </c>
      <c r="F50" s="4">
        <v>40.71</v>
      </c>
      <c r="G50" s="4">
        <v>94.25</v>
      </c>
      <c r="H50" s="5">
        <v>4339024</v>
      </c>
      <c r="I50" s="4">
        <v>85.24</v>
      </c>
      <c r="J50" s="5">
        <v>131643</v>
      </c>
      <c r="K50" s="5">
        <v>1420150</v>
      </c>
      <c r="L50" s="6">
        <v>10.79</v>
      </c>
    </row>
    <row r="51" spans="1:12" ht="15.75" x14ac:dyDescent="0.25">
      <c r="A51" s="1" t="s">
        <v>146</v>
      </c>
      <c r="B51" s="3" t="s">
        <v>71</v>
      </c>
      <c r="C51" s="26" t="s">
        <v>176</v>
      </c>
      <c r="D51" s="4" t="s">
        <v>32</v>
      </c>
      <c r="E51" s="5">
        <v>1847966</v>
      </c>
      <c r="F51" s="4">
        <v>40.78</v>
      </c>
      <c r="G51" s="4">
        <v>94.15</v>
      </c>
      <c r="H51" s="5">
        <v>3798573</v>
      </c>
      <c r="I51" s="4">
        <v>84.57</v>
      </c>
      <c r="J51" s="5">
        <v>133203</v>
      </c>
      <c r="K51" s="5">
        <v>1204217</v>
      </c>
      <c r="L51" s="6">
        <v>9.0399999999999991</v>
      </c>
    </row>
    <row r="52" spans="1:12" ht="15.75" x14ac:dyDescent="0.25">
      <c r="A52" s="1" t="s">
        <v>127</v>
      </c>
      <c r="B52" s="3" t="s">
        <v>73</v>
      </c>
      <c r="C52" s="26" t="s">
        <v>176</v>
      </c>
      <c r="D52" s="7" t="s">
        <v>32</v>
      </c>
      <c r="E52" s="5">
        <v>2160058</v>
      </c>
      <c r="F52" s="4">
        <v>40.28</v>
      </c>
      <c r="G52" s="4">
        <v>93.45</v>
      </c>
      <c r="H52" s="5">
        <v>4438326</v>
      </c>
      <c r="I52" s="4">
        <v>84.44</v>
      </c>
      <c r="J52" s="5">
        <v>128200</v>
      </c>
      <c r="K52" s="5">
        <v>1412663</v>
      </c>
      <c r="L52" s="6">
        <v>11.02</v>
      </c>
    </row>
    <row r="53" spans="1:12" ht="15.75" x14ac:dyDescent="0.25">
      <c r="A53" s="1" t="s">
        <v>104</v>
      </c>
      <c r="B53" s="3" t="s">
        <v>91</v>
      </c>
      <c r="C53" s="26" t="s">
        <v>176</v>
      </c>
      <c r="D53" s="7" t="s">
        <v>26</v>
      </c>
      <c r="E53" s="5">
        <v>3676961</v>
      </c>
      <c r="F53" s="4">
        <v>40.71</v>
      </c>
      <c r="G53" s="4">
        <v>95.96</v>
      </c>
      <c r="H53" s="5">
        <v>7617095</v>
      </c>
      <c r="I53" s="4">
        <v>86.35</v>
      </c>
      <c r="J53" s="5">
        <v>184868</v>
      </c>
      <c r="K53" s="5">
        <v>2246958</v>
      </c>
      <c r="L53" s="6">
        <v>12.15</v>
      </c>
    </row>
    <row r="54" spans="1:12" ht="15.75" x14ac:dyDescent="0.25">
      <c r="A54" s="1" t="s">
        <v>134</v>
      </c>
      <c r="B54" s="3" t="s">
        <v>44</v>
      </c>
      <c r="C54" s="26" t="s">
        <v>176</v>
      </c>
      <c r="D54" s="4" t="s">
        <v>23</v>
      </c>
      <c r="E54" s="5">
        <v>2293683</v>
      </c>
      <c r="F54" s="4">
        <v>40.17</v>
      </c>
      <c r="G54" s="4">
        <v>94.7</v>
      </c>
      <c r="H54" s="5">
        <v>4709576</v>
      </c>
      <c r="I54" s="4">
        <v>85.13</v>
      </c>
      <c r="J54" s="5">
        <v>141294</v>
      </c>
      <c r="K54" s="5">
        <v>1522389</v>
      </c>
      <c r="L54" s="6">
        <v>10.77</v>
      </c>
    </row>
    <row r="55" spans="1:12" ht="15.75" x14ac:dyDescent="0.25">
      <c r="A55" s="1" t="s">
        <v>112</v>
      </c>
      <c r="B55" s="8" t="s">
        <v>62</v>
      </c>
      <c r="C55" s="26" t="s">
        <v>176</v>
      </c>
      <c r="D55" s="4" t="s">
        <v>63</v>
      </c>
      <c r="E55" s="18">
        <v>2137070</v>
      </c>
      <c r="F55" s="20">
        <v>40.69</v>
      </c>
      <c r="G55" s="20">
        <v>93.77</v>
      </c>
      <c r="H55" s="5">
        <v>4394882</v>
      </c>
      <c r="I55" s="4">
        <v>85.39</v>
      </c>
      <c r="J55" s="5">
        <v>133158</v>
      </c>
      <c r="K55" s="5">
        <v>1411407</v>
      </c>
      <c r="L55" s="6">
        <v>10.6</v>
      </c>
    </row>
    <row r="56" spans="1:12" ht="15.75" x14ac:dyDescent="0.25">
      <c r="A56" s="1" t="s">
        <v>133</v>
      </c>
      <c r="B56" s="3" t="s">
        <v>58</v>
      </c>
      <c r="C56" s="26" t="s">
        <v>176</v>
      </c>
      <c r="D56" s="4" t="s">
        <v>59</v>
      </c>
      <c r="E56" s="5">
        <v>2360914</v>
      </c>
      <c r="F56" s="4">
        <v>40.26</v>
      </c>
      <c r="G56" s="4">
        <v>94.77</v>
      </c>
      <c r="H56" s="5">
        <v>4852431</v>
      </c>
      <c r="I56" s="4">
        <v>85.24</v>
      </c>
      <c r="J56" s="5">
        <v>145484</v>
      </c>
      <c r="K56" s="5">
        <v>1556369</v>
      </c>
      <c r="L56" s="6">
        <v>10.7</v>
      </c>
    </row>
    <row r="57" spans="1:12" ht="15.75" x14ac:dyDescent="0.25">
      <c r="A57" s="1" t="s">
        <v>115</v>
      </c>
      <c r="B57" s="7" t="s">
        <v>79</v>
      </c>
      <c r="C57" s="26" t="s">
        <v>176</v>
      </c>
      <c r="D57" s="7" t="s">
        <v>23</v>
      </c>
      <c r="E57" s="5">
        <v>2357266</v>
      </c>
      <c r="F57" s="4">
        <v>40.5</v>
      </c>
      <c r="G57" s="4">
        <v>95.95</v>
      </c>
      <c r="H57" s="5">
        <v>4850645</v>
      </c>
      <c r="I57" s="4">
        <v>84.68</v>
      </c>
      <c r="J57" s="5">
        <v>147557</v>
      </c>
      <c r="K57" s="5">
        <v>1491590</v>
      </c>
      <c r="L57" s="6">
        <v>10.11</v>
      </c>
    </row>
    <row r="58" spans="1:12" ht="15.75" x14ac:dyDescent="0.25">
      <c r="A58" s="1" t="s">
        <v>123</v>
      </c>
      <c r="B58" s="3" t="s">
        <v>83</v>
      </c>
      <c r="C58" s="26" t="s">
        <v>176</v>
      </c>
      <c r="D58" s="7" t="s">
        <v>84</v>
      </c>
      <c r="E58" s="5">
        <v>3551697</v>
      </c>
      <c r="F58" s="4">
        <v>40.200000000000003</v>
      </c>
      <c r="G58" s="4">
        <v>95.58</v>
      </c>
      <c r="H58" s="5">
        <v>7308202</v>
      </c>
      <c r="I58" s="4">
        <v>86.14</v>
      </c>
      <c r="J58" s="5">
        <v>162196</v>
      </c>
      <c r="K58" s="5">
        <v>2275835</v>
      </c>
      <c r="L58" s="6">
        <v>14.03</v>
      </c>
    </row>
    <row r="59" spans="1:12" ht="15.75" x14ac:dyDescent="0.25">
      <c r="A59" s="1" t="s">
        <v>153</v>
      </c>
      <c r="B59" s="3" t="s">
        <v>30</v>
      </c>
      <c r="C59" s="26" t="s">
        <v>176</v>
      </c>
      <c r="D59" s="4" t="s">
        <v>26</v>
      </c>
      <c r="E59" s="5">
        <v>2299388</v>
      </c>
      <c r="F59" s="4">
        <v>41.27</v>
      </c>
      <c r="G59" s="4">
        <v>94.08</v>
      </c>
      <c r="H59" s="5">
        <v>4711064</v>
      </c>
      <c r="I59" s="4">
        <v>84.17</v>
      </c>
      <c r="J59" s="5">
        <v>136569</v>
      </c>
      <c r="K59" s="5">
        <v>1525884</v>
      </c>
      <c r="L59" s="6">
        <v>11.17</v>
      </c>
    </row>
    <row r="60" spans="1:12" ht="15.75" x14ac:dyDescent="0.25">
      <c r="A60" s="1" t="s">
        <v>138</v>
      </c>
      <c r="B60" s="3" t="s">
        <v>33</v>
      </c>
      <c r="C60" s="26" t="s">
        <v>176</v>
      </c>
      <c r="D60" s="4" t="s">
        <v>11</v>
      </c>
      <c r="E60" s="5">
        <v>2013946</v>
      </c>
      <c r="F60" s="4">
        <v>40.19</v>
      </c>
      <c r="G60" s="4">
        <v>94.44</v>
      </c>
      <c r="H60" s="5">
        <v>4137011</v>
      </c>
      <c r="I60" s="4">
        <v>85.07</v>
      </c>
      <c r="J60" s="5">
        <v>128615</v>
      </c>
      <c r="K60" s="5">
        <v>1336365</v>
      </c>
      <c r="L60" s="6">
        <v>10.39</v>
      </c>
    </row>
    <row r="61" spans="1:12" ht="15.75" x14ac:dyDescent="0.25">
      <c r="A61" s="1" t="s">
        <v>137</v>
      </c>
      <c r="B61" s="3" t="s">
        <v>19</v>
      </c>
      <c r="C61" s="26" t="s">
        <v>176</v>
      </c>
      <c r="D61" s="4" t="s">
        <v>20</v>
      </c>
      <c r="E61" s="5">
        <v>2436974</v>
      </c>
      <c r="F61" s="4">
        <v>42.43</v>
      </c>
      <c r="G61" s="4">
        <v>94.81</v>
      </c>
      <c r="H61" s="5">
        <v>4999309</v>
      </c>
      <c r="I61" s="4">
        <v>82.65</v>
      </c>
      <c r="J61" s="5">
        <v>111387</v>
      </c>
      <c r="K61" s="5">
        <v>1510547</v>
      </c>
      <c r="L61" s="6">
        <v>13.56</v>
      </c>
    </row>
    <row r="62" spans="1:12" ht="15.75" x14ac:dyDescent="0.25">
      <c r="A62" s="1" t="s">
        <v>152</v>
      </c>
      <c r="B62" s="3" t="s">
        <v>37</v>
      </c>
      <c r="C62" s="26" t="s">
        <v>176</v>
      </c>
      <c r="D62" s="4" t="s">
        <v>32</v>
      </c>
      <c r="E62" s="5">
        <v>2123446</v>
      </c>
      <c r="F62" s="4">
        <v>40.729999999999997</v>
      </c>
      <c r="G62" s="4">
        <v>94.21</v>
      </c>
      <c r="H62" s="5">
        <v>4358175</v>
      </c>
      <c r="I62" s="4">
        <v>85.22</v>
      </c>
      <c r="J62" s="5">
        <v>132583</v>
      </c>
      <c r="K62" s="5">
        <v>1421792</v>
      </c>
      <c r="L62" s="6">
        <v>10.72</v>
      </c>
    </row>
    <row r="63" spans="1:12" ht="15.75" x14ac:dyDescent="0.25">
      <c r="A63" s="1" t="s">
        <v>125</v>
      </c>
      <c r="B63" s="9" t="s">
        <v>96</v>
      </c>
      <c r="C63" s="26" t="s">
        <v>176</v>
      </c>
      <c r="D63" s="10" t="s">
        <v>23</v>
      </c>
      <c r="E63" s="11">
        <v>1786858</v>
      </c>
      <c r="F63" s="12">
        <v>41.08</v>
      </c>
      <c r="G63" s="12">
        <v>93.75</v>
      </c>
      <c r="H63" s="11">
        <v>3674623</v>
      </c>
      <c r="I63" s="12">
        <v>84.66</v>
      </c>
      <c r="J63" s="11">
        <v>135583</v>
      </c>
      <c r="K63" s="11">
        <v>1045946</v>
      </c>
      <c r="L63" s="13">
        <v>7.71</v>
      </c>
    </row>
    <row r="64" spans="1:12" ht="15.75" x14ac:dyDescent="0.25">
      <c r="A64" s="1" t="s">
        <v>126</v>
      </c>
      <c r="B64" s="3" t="s">
        <v>81</v>
      </c>
      <c r="C64" s="26" t="s">
        <v>176</v>
      </c>
      <c r="D64" s="7" t="s">
        <v>82</v>
      </c>
      <c r="E64" s="5">
        <v>3183736</v>
      </c>
      <c r="F64" s="4">
        <v>40.56</v>
      </c>
      <c r="G64" s="4">
        <v>95.98</v>
      </c>
      <c r="H64" s="5">
        <v>6558986</v>
      </c>
      <c r="I64" s="4">
        <v>84.58</v>
      </c>
      <c r="J64" s="5">
        <v>160403</v>
      </c>
      <c r="K64" s="5">
        <v>1988099</v>
      </c>
      <c r="L64" s="6">
        <v>12.39</v>
      </c>
    </row>
    <row r="65" spans="1:12" ht="15.75" x14ac:dyDescent="0.25">
      <c r="A65" s="1" t="s">
        <v>151</v>
      </c>
      <c r="B65" s="3" t="s">
        <v>51</v>
      </c>
      <c r="C65" s="26" t="s">
        <v>176</v>
      </c>
      <c r="D65" s="4" t="s">
        <v>32</v>
      </c>
      <c r="E65" s="5">
        <v>2005623</v>
      </c>
      <c r="F65" s="4">
        <v>39.74</v>
      </c>
      <c r="G65" s="4">
        <v>94.38</v>
      </c>
      <c r="H65" s="5">
        <v>4129068</v>
      </c>
      <c r="I65" s="4">
        <v>84.99</v>
      </c>
      <c r="J65" s="5">
        <v>131053</v>
      </c>
      <c r="K65" s="5">
        <v>1300849</v>
      </c>
      <c r="L65" s="6">
        <v>9.93</v>
      </c>
    </row>
    <row r="66" spans="1:12" ht="15.75" x14ac:dyDescent="0.25">
      <c r="A66" s="1" t="s">
        <v>128</v>
      </c>
      <c r="B66" s="3" t="s">
        <v>89</v>
      </c>
      <c r="C66" s="26" t="s">
        <v>176</v>
      </c>
      <c r="D66" s="7" t="s">
        <v>32</v>
      </c>
      <c r="E66" s="5">
        <v>2671308</v>
      </c>
      <c r="F66" s="4">
        <v>41.18</v>
      </c>
      <c r="G66" s="4">
        <v>95.51</v>
      </c>
      <c r="H66" s="5">
        <v>5490960</v>
      </c>
      <c r="I66" s="4">
        <v>85.19</v>
      </c>
      <c r="J66" s="5">
        <v>161969</v>
      </c>
      <c r="K66" s="5">
        <v>1611839</v>
      </c>
      <c r="L66" s="6">
        <v>9.9499999999999993</v>
      </c>
    </row>
    <row r="67" spans="1:12" ht="15.75" x14ac:dyDescent="0.25">
      <c r="A67" s="1" t="s">
        <v>129</v>
      </c>
      <c r="B67" s="3" t="s">
        <v>88</v>
      </c>
      <c r="C67" s="26" t="s">
        <v>176</v>
      </c>
      <c r="D67" s="7" t="s">
        <v>26</v>
      </c>
      <c r="E67" s="5">
        <v>2261908</v>
      </c>
      <c r="F67" s="4">
        <v>41.58</v>
      </c>
      <c r="G67" s="4">
        <v>96.05</v>
      </c>
      <c r="H67" s="5">
        <v>4654861</v>
      </c>
      <c r="I67" s="4">
        <v>82.81</v>
      </c>
      <c r="J67" s="5">
        <v>159312</v>
      </c>
      <c r="K67" s="5">
        <v>1276127</v>
      </c>
      <c r="L67" s="6">
        <v>8.01</v>
      </c>
    </row>
    <row r="68" spans="1:12" ht="15.75" x14ac:dyDescent="0.25">
      <c r="A68" s="1" t="s">
        <v>113</v>
      </c>
      <c r="B68" s="3" t="s">
        <v>24</v>
      </c>
      <c r="C68" s="26" t="s">
        <v>176</v>
      </c>
      <c r="D68" s="4" t="s">
        <v>23</v>
      </c>
      <c r="E68" s="5">
        <v>1918108</v>
      </c>
      <c r="F68" s="4">
        <v>40.409999999999997</v>
      </c>
      <c r="G68" s="4">
        <v>94.48</v>
      </c>
      <c r="H68" s="5">
        <v>3943156</v>
      </c>
      <c r="I68" s="4">
        <v>85.52</v>
      </c>
      <c r="J68" s="5">
        <v>142762</v>
      </c>
      <c r="K68" s="5">
        <v>1265537</v>
      </c>
      <c r="L68" s="6">
        <v>8.86</v>
      </c>
    </row>
    <row r="69" spans="1:12" ht="15.75" x14ac:dyDescent="0.25">
      <c r="A69" s="1" t="s">
        <v>130</v>
      </c>
      <c r="B69" s="3" t="s">
        <v>67</v>
      </c>
      <c r="C69" s="26" t="s">
        <v>176</v>
      </c>
      <c r="D69" s="7" t="s">
        <v>68</v>
      </c>
      <c r="E69" s="5">
        <v>2367844</v>
      </c>
      <c r="F69" s="4">
        <v>40.15</v>
      </c>
      <c r="G69" s="4">
        <v>94.44</v>
      </c>
      <c r="H69" s="5">
        <v>4868769</v>
      </c>
      <c r="I69" s="4">
        <v>85.92</v>
      </c>
      <c r="J69" s="5">
        <v>142824</v>
      </c>
      <c r="K69" s="5">
        <v>1569816</v>
      </c>
      <c r="L69" s="6">
        <v>10.99</v>
      </c>
    </row>
    <row r="70" spans="1:12" ht="15.75" x14ac:dyDescent="0.25">
      <c r="A70" s="1" t="s">
        <v>150</v>
      </c>
      <c r="B70" s="3" t="s">
        <v>53</v>
      </c>
      <c r="C70" s="26" t="s">
        <v>176</v>
      </c>
      <c r="D70" s="4" t="s">
        <v>26</v>
      </c>
      <c r="E70" s="5">
        <v>2076793</v>
      </c>
      <c r="F70" s="4">
        <v>40.28</v>
      </c>
      <c r="G70" s="4">
        <v>94.4</v>
      </c>
      <c r="H70" s="5">
        <v>4264907</v>
      </c>
      <c r="I70" s="4">
        <v>85.01</v>
      </c>
      <c r="J70" s="5">
        <v>138508</v>
      </c>
      <c r="K70" s="5">
        <v>1379243</v>
      </c>
      <c r="L70" s="6">
        <v>9.9600000000000009</v>
      </c>
    </row>
    <row r="71" spans="1:12" ht="15.75" x14ac:dyDescent="0.25">
      <c r="A71" s="1" t="s">
        <v>149</v>
      </c>
      <c r="B71" s="3" t="s">
        <v>64</v>
      </c>
      <c r="C71" s="26" t="s">
        <v>176</v>
      </c>
      <c r="D71" s="4" t="s">
        <v>26</v>
      </c>
      <c r="E71" s="5">
        <v>2621008</v>
      </c>
      <c r="F71" s="4">
        <v>39.97</v>
      </c>
      <c r="G71" s="4">
        <v>94.59</v>
      </c>
      <c r="H71" s="5">
        <v>5387023</v>
      </c>
      <c r="I71" s="4">
        <v>85.06</v>
      </c>
      <c r="J71" s="5">
        <v>146618</v>
      </c>
      <c r="K71" s="5">
        <v>1721732</v>
      </c>
      <c r="L71" s="6">
        <v>11.74</v>
      </c>
    </row>
    <row r="72" spans="1:12" ht="15.75" x14ac:dyDescent="0.25">
      <c r="A72" s="1" t="s">
        <v>111</v>
      </c>
      <c r="B72" s="3" t="s">
        <v>70</v>
      </c>
      <c r="C72" s="26" t="s">
        <v>176</v>
      </c>
      <c r="D72" s="4" t="s">
        <v>63</v>
      </c>
      <c r="E72" s="5">
        <v>2280461</v>
      </c>
      <c r="F72" s="4">
        <v>39.770000000000003</v>
      </c>
      <c r="G72" s="4">
        <v>94.85</v>
      </c>
      <c r="H72" s="5">
        <v>4689047</v>
      </c>
      <c r="I72" s="4">
        <v>85.9</v>
      </c>
      <c r="J72" s="5">
        <v>137068</v>
      </c>
      <c r="K72" s="5">
        <v>1515888</v>
      </c>
      <c r="L72" s="6">
        <v>11.06</v>
      </c>
    </row>
    <row r="73" spans="1:12" ht="15.75" x14ac:dyDescent="0.25">
      <c r="A73" s="1" t="s">
        <v>148</v>
      </c>
      <c r="B73" s="3" t="s">
        <v>40</v>
      </c>
      <c r="C73" s="26" t="s">
        <v>176</v>
      </c>
      <c r="D73" s="4" t="s">
        <v>11</v>
      </c>
      <c r="E73" s="5">
        <v>2329843</v>
      </c>
      <c r="F73" s="4">
        <v>40.090000000000003</v>
      </c>
      <c r="G73" s="4">
        <v>94.86</v>
      </c>
      <c r="H73" s="5">
        <v>4784773</v>
      </c>
      <c r="I73" s="4">
        <v>84.93</v>
      </c>
      <c r="J73" s="5">
        <v>141684</v>
      </c>
      <c r="K73" s="5">
        <v>1531973</v>
      </c>
      <c r="L73" s="6">
        <v>10.81</v>
      </c>
    </row>
    <row r="74" spans="1:12" ht="15.75" x14ac:dyDescent="0.25">
      <c r="A74" s="1" t="s">
        <v>110</v>
      </c>
      <c r="B74" s="3" t="s">
        <v>72</v>
      </c>
      <c r="C74" s="26" t="s">
        <v>176</v>
      </c>
      <c r="D74" s="4" t="s">
        <v>11</v>
      </c>
      <c r="E74" s="5">
        <v>2246899</v>
      </c>
      <c r="F74" s="4">
        <v>41.05</v>
      </c>
      <c r="G74" s="4">
        <v>94.18</v>
      </c>
      <c r="H74" s="5">
        <v>4599477</v>
      </c>
      <c r="I74" s="4">
        <v>84.24</v>
      </c>
      <c r="J74" s="5">
        <v>135942</v>
      </c>
      <c r="K74" s="5">
        <v>1504837</v>
      </c>
      <c r="L74" s="6">
        <v>11.07</v>
      </c>
    </row>
    <row r="75" spans="1:12" ht="15.75" x14ac:dyDescent="0.25">
      <c r="A75" s="1" t="s">
        <v>109</v>
      </c>
      <c r="B75" s="3" t="s">
        <v>74</v>
      </c>
      <c r="C75" s="26" t="s">
        <v>176</v>
      </c>
      <c r="D75" s="4" t="s">
        <v>26</v>
      </c>
      <c r="E75" s="5">
        <v>2535063</v>
      </c>
      <c r="F75" s="4">
        <v>40.46</v>
      </c>
      <c r="G75" s="4">
        <v>94.43</v>
      </c>
      <c r="H75" s="5">
        <v>5202969</v>
      </c>
      <c r="I75" s="4">
        <v>85.27</v>
      </c>
      <c r="J75" s="5">
        <v>143728</v>
      </c>
      <c r="K75" s="5">
        <v>1690139</v>
      </c>
      <c r="L75" s="6">
        <v>11.76</v>
      </c>
    </row>
    <row r="76" spans="1:12" ht="15.75" x14ac:dyDescent="0.25">
      <c r="A76" s="1" t="s">
        <v>108</v>
      </c>
      <c r="B76" s="3" t="s">
        <v>94</v>
      </c>
      <c r="C76" s="26" t="s">
        <v>176</v>
      </c>
      <c r="D76" s="7" t="s">
        <v>26</v>
      </c>
      <c r="E76" s="5">
        <v>2796023</v>
      </c>
      <c r="F76" s="4">
        <v>42.09</v>
      </c>
      <c r="G76" s="4">
        <v>94.82</v>
      </c>
      <c r="H76" s="5">
        <v>5745685</v>
      </c>
      <c r="I76" s="4">
        <v>83.66</v>
      </c>
      <c r="J76" s="5">
        <v>173880</v>
      </c>
      <c r="K76" s="5">
        <v>1623200</v>
      </c>
      <c r="L76" s="6">
        <v>9.34</v>
      </c>
    </row>
    <row r="77" spans="1:12" ht="15.75" x14ac:dyDescent="0.25">
      <c r="A77" s="1" t="s">
        <v>106</v>
      </c>
      <c r="B77" s="3" t="s">
        <v>46</v>
      </c>
      <c r="C77" s="26" t="s">
        <v>176</v>
      </c>
      <c r="D77" s="4" t="s">
        <v>11</v>
      </c>
      <c r="E77" s="5">
        <v>1508314</v>
      </c>
      <c r="F77" s="4">
        <v>40.67</v>
      </c>
      <c r="G77" s="4">
        <v>93.47</v>
      </c>
      <c r="H77" s="5">
        <v>3099176</v>
      </c>
      <c r="I77" s="4">
        <v>83.63</v>
      </c>
      <c r="J77" s="5">
        <v>123101</v>
      </c>
      <c r="K77" s="5">
        <v>962067</v>
      </c>
      <c r="L77" s="6">
        <v>7.82</v>
      </c>
    </row>
    <row r="78" spans="1:12" ht="15.75" x14ac:dyDescent="0.25">
      <c r="A78" s="22" t="s">
        <v>107</v>
      </c>
      <c r="B78" s="14" t="s">
        <v>10</v>
      </c>
      <c r="C78" s="27" t="s">
        <v>176</v>
      </c>
      <c r="D78" s="16" t="s">
        <v>11</v>
      </c>
      <c r="E78" s="15">
        <v>3063023</v>
      </c>
      <c r="F78" s="16">
        <v>40.32</v>
      </c>
      <c r="G78" s="16">
        <v>94.36</v>
      </c>
      <c r="H78" s="15">
        <v>6307643</v>
      </c>
      <c r="I78" s="16">
        <v>84.74</v>
      </c>
      <c r="J78" s="15">
        <v>158155</v>
      </c>
      <c r="K78" s="15">
        <v>1967037</v>
      </c>
      <c r="L78" s="17">
        <v>12.44</v>
      </c>
    </row>
    <row r="79" spans="1:12" x14ac:dyDescent="0.25">
      <c r="D79" s="5"/>
    </row>
  </sheetData>
  <sortState ref="A3:K78">
    <sortCondition ref="B3:B78"/>
  </sortState>
  <mergeCells count="1">
    <mergeCell ref="A1:K1"/>
  </mergeCells>
  <phoneticPr fontId="2" type="noConversion"/>
  <conditionalFormatting sqref="B4:B78">
    <cfRule type="duplicateValues" dxfId="1" priority="2"/>
  </conditionalFormatting>
  <conditionalFormatting sqref="A15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2026-05-27T02:40:35Z</dcterms:modified>
</cp:coreProperties>
</file>